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python相关\工程\项目\UI-190612\testData\财务管理\付款申请\"/>
    </mc:Choice>
  </mc:AlternateContent>
  <xr:revisionPtr revIDLastSave="0" documentId="13_ncr:1_{52CC0DC3-F3A8-469E-95D6-3FDF754D6C07}" xr6:coauthVersionLast="43" xr6:coauthVersionMax="43" xr10:uidLastSave="{00000000-0000-0000-0000-000000000000}"/>
  <bookViews>
    <workbookView xWindow="22932" yWindow="-108" windowWidth="30936" windowHeight="16896" tabRatio="719" activeTab="1" xr2:uid="{00000000-000D-0000-FFFF-FFFF00000000}"/>
  </bookViews>
  <sheets>
    <sheet name="数据入口" sheetId="1" r:id="rId1"/>
    <sheet name="数据表" sheetId="2" r:id="rId2"/>
    <sheet name="调起服务并登陆" sheetId="3" r:id="rId3"/>
    <sheet name="新建确认单" sheetId="4" r:id="rId4"/>
    <sheet name="填写基本信息" sheetId="5" r:id="rId5"/>
    <sheet name="上传附件" sheetId="6" r:id="rId6"/>
    <sheet name="关联采购订单" sheetId="7" r:id="rId7"/>
    <sheet name="冲抵核销-抵扣款" sheetId="8" r:id="rId8"/>
    <sheet name="冲抵核销-挂账款" sheetId="9" r:id="rId9"/>
    <sheet name="品牌基金 能力提升" sheetId="10" r:id="rId10"/>
    <sheet name="费用申请单" sheetId="11" r:id="rId11"/>
    <sheet name="运输委托单" sheetId="12" r:id="rId12"/>
    <sheet name="提交审批" sheetId="13" r:id="rId13"/>
    <sheet name="审批环节" sheetId="14" r:id="rId14"/>
    <sheet name="检查审批状态" sheetId="15" r:id="rId15"/>
  </sheets>
  <definedNames>
    <definedName name="_xlnm._FilterDatabase" localSheetId="1" hidden="1">数据表!$A$1:$AT$43</definedName>
  </definedNames>
  <calcPr calcId="0"/>
</workbook>
</file>

<file path=xl/sharedStrings.xml><?xml version="1.0" encoding="utf-8"?>
<sst xmlns="http://schemas.openxmlformats.org/spreadsheetml/2006/main" count="2914" uniqueCount="675">
  <si>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</si>
  <si>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</si>
  <si>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</si>
  <si>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</si>
  <si>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</si>
  <si>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</si>
  <si>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</si>
  <si>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</si>
  <si>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</si>
  <si>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</si>
  <si>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[付款申请新建+审批]
（步骤列中，没有的流程则为必须运行的。步骤列为空，则跳过。）</t>
  </si>
  <si>
    <t>1</t>
  </si>
  <si>
    <t>调起服务</t>
  </si>
  <si>
    <t>调起chrome服务并使用相应人员登陆系统</t>
  </si>
  <si>
    <t>数据</t>
  </si>
  <si>
    <t>调起服务并登陆</t>
  </si>
  <si>
    <t>数据表</t>
  </si>
  <si>
    <t>是</t>
  </si>
  <si>
    <t>2</t>
  </si>
  <si>
    <t>新建付款申请</t>
  </si>
  <si>
    <t>查询页面，新建付款申请</t>
  </si>
  <si>
    <t>新建确认单</t>
  </si>
  <si>
    <t>3</t>
  </si>
  <si>
    <t>填写基本信息</t>
  </si>
  <si>
    <t>填写申请单信息</t>
  </si>
  <si>
    <t>4</t>
  </si>
  <si>
    <t>上传附件</t>
  </si>
  <si>
    <t>可上传多个附件，非必填</t>
  </si>
  <si>
    <t>5</t>
  </si>
  <si>
    <t>关联采购订单</t>
  </si>
  <si>
    <t>关联未付款的采购订单信息（第一条），非必填</t>
  </si>
  <si>
    <t>6</t>
  </si>
  <si>
    <t>冲抵核销信息</t>
  </si>
  <si>
    <t>添加冲抵核销信息-抵扣款，非必填</t>
  </si>
  <si>
    <t>冲抵核销-抵扣款</t>
  </si>
  <si>
    <t>添加冲抵核销信息-挂账款，非必填</t>
  </si>
  <si>
    <t>冲抵核销-挂账款</t>
  </si>
  <si>
    <t>添加冲抵核销信息-品牌基金/能力提升，非必填</t>
  </si>
  <si>
    <t>品牌基金 能力提升</t>
  </si>
  <si>
    <t>关联费用申请单</t>
  </si>
  <si>
    <t>添加费用申请单信息，非必填</t>
  </si>
  <si>
    <t>费用申请单</t>
  </si>
  <si>
    <t>关联运输委托单</t>
  </si>
  <si>
    <t>添加运输委托单信息，非必填</t>
  </si>
  <si>
    <t>运输委托单</t>
  </si>
  <si>
    <t>提交审批</t>
  </si>
  <si>
    <t>提交审批流，并获取付款申请单号</t>
  </si>
  <si>
    <t>审批环节</t>
  </si>
  <si>
    <t>包含“查询下一岗状态及审批人”及“下岗用户审批”两个环节，且循环直至审批结束</t>
  </si>
  <si>
    <t>检查审批状态</t>
  </si>
  <si>
    <t>检查申请单状态是否为审批结束</t>
  </si>
  <si>
    <t>备注</t>
  </si>
  <si>
    <t>数据状态</t>
  </si>
  <si>
    <t>过程数据池</t>
  </si>
  <si>
    <t>付款申请单号</t>
  </si>
  <si>
    <t>截图路径</t>
  </si>
  <si>
    <t>审批用户</t>
  </si>
  <si>
    <t>业务总金额</t>
  </si>
  <si>
    <t>执行环境</t>
  </si>
  <si>
    <t>登陆用户</t>
  </si>
  <si>
    <t>登陆密码</t>
  </si>
  <si>
    <t>公司名称</t>
  </si>
  <si>
    <t>付款主体</t>
  </si>
  <si>
    <t>事业部</t>
  </si>
  <si>
    <t>供应商名称</t>
  </si>
  <si>
    <t>付款方式</t>
  </si>
  <si>
    <t>货币种类</t>
  </si>
  <si>
    <t>付款种类</t>
  </si>
  <si>
    <t>付款种类-二级</t>
  </si>
  <si>
    <t>付款种类-三级</t>
  </si>
  <si>
    <t>资金占用部门</t>
  </si>
  <si>
    <t>申请付款金额</t>
  </si>
  <si>
    <t>成本中心</t>
  </si>
  <si>
    <t>利润中心</t>
  </si>
  <si>
    <t>是否合并付款</t>
  </si>
  <si>
    <t>垫付款情况</t>
  </si>
  <si>
    <t>计划付款时间</t>
  </si>
  <si>
    <t>附件</t>
  </si>
  <si>
    <t>采购订单号</t>
  </si>
  <si>
    <t>申请金额</t>
  </si>
  <si>
    <t>流水号</t>
  </si>
  <si>
    <t>供应商订单号</t>
  </si>
  <si>
    <t>采购订单号-冲抵核销</t>
  </si>
  <si>
    <t>冲抵金额</t>
  </si>
  <si>
    <t>费用申请单号</t>
  </si>
  <si>
    <t>费用流水号</t>
  </si>
  <si>
    <t>本次申请支付金额</t>
  </si>
  <si>
    <t>放货单号文件</t>
  </si>
  <si>
    <t>子公司+新UI（510）</t>
  </si>
  <si>
    <t>已使用</t>
  </si>
  <si>
    <t>案例信息</t>
  </si>
  <si>
    <t>脚本数据（自动生成，无需维护）</t>
  </si>
  <si>
    <t>模块流程控制</t>
  </si>
  <si>
    <t>环境数据</t>
  </si>
  <si>
    <t>基本信息</t>
  </si>
  <si>
    <t>添加冲抵核销信息</t>
  </si>
  <si>
    <t>添加费用申请单</t>
  </si>
  <si>
    <t>中建材信息技术股份有限公司</t>
  </si>
  <si>
    <t>2019-07-08 09:56:07</t>
  </si>
  <si>
    <t>成功</t>
  </si>
  <si>
    <t>自动化测试1907081127</t>
  </si>
  <si>
    <t>FKSQA201907000003</t>
  </si>
  <si>
    <t>E:\python相关\工程\项目\UI-190612\processpictures\2019-7-8\09-53-44.932637</t>
  </si>
  <si>
    <t>fujing*yangxuyan*fujing*</t>
  </si>
  <si>
    <t>审批环节*10</t>
  </si>
  <si>
    <t>changdi</t>
  </si>
  <si>
    <t>12345sap</t>
  </si>
  <si>
    <t>不填</t>
  </si>
  <si>
    <t>华为数字技术（苏州）有限公司</t>
  </si>
  <si>
    <t>华为授信</t>
  </si>
  <si>
    <t>人民币</t>
  </si>
  <si>
    <t>间接运营费用</t>
  </si>
  <si>
    <t>差旅费</t>
  </si>
  <si>
    <t>保险费</t>
  </si>
  <si>
    <t>华为事业部</t>
  </si>
  <si>
    <t>总经办|总经理办公室成本中心</t>
  </si>
  <si>
    <t>华为EC分销产品公共</t>
  </si>
  <si>
    <t>否</t>
  </si>
  <si>
    <t>非垫付款</t>
  </si>
  <si>
    <t>付款申请附件.docx</t>
  </si>
  <si>
    <t>2019-07-08 10:01:12</t>
  </si>
  <si>
    <t>自动化测试1907084379</t>
  </si>
  <si>
    <t>FKSQA201907000004</t>
  </si>
  <si>
    <t>E:\python相关\工程\项目\UI-190612\processpictures\2019-7-8\09-58-45.835852</t>
  </si>
  <si>
    <t>新建采购合同，关联采购订单号
（手工做的数据）</t>
  </si>
  <si>
    <t>未使用</t>
  </si>
  <si>
    <t>2019-07-08 10:07:55</t>
  </si>
  <si>
    <t>失败</t>
  </si>
  <si>
    <t>自动化测试1906178054</t>
  </si>
  <si>
    <t>FKSQA201906000007</t>
  </si>
  <si>
    <t>E:\python相关\工程\项目\UI-190612\processpictures\2019-7-8\10-08-14.649718</t>
  </si>
  <si>
    <t>hanpeng*zhaolitao*liqian*renjun*luoshasha*wanglijuan*sunxueyan*</t>
  </si>
  <si>
    <t>203.00</t>
  </si>
  <si>
    <t>关联采购订单*2</t>
  </si>
  <si>
    <t>货款</t>
  </si>
  <si>
    <t>华为安全分销产品公共</t>
  </si>
  <si>
    <t>4500077991*4500077992</t>
  </si>
  <si>
    <t>101*102</t>
  </si>
  <si>
    <t>2019-06-17 15:56:45</t>
  </si>
  <si>
    <t>自动化测试1906171362</t>
  </si>
  <si>
    <t>FKSQA201906000028</t>
  </si>
  <si>
    <t>E:\python相关\工程\项目\UI-190612\processpictures\2019-6-17\15-46-22.003218</t>
  </si>
  <si>
    <t>15.00</t>
  </si>
  <si>
    <t>华为存储分销产品公共</t>
  </si>
  <si>
    <t>2019-06-17 16:08:30</t>
  </si>
  <si>
    <t>自动化测试1906173505</t>
  </si>
  <si>
    <t>FKSQA201906000029</t>
  </si>
  <si>
    <t>E:\python相关\工程\项目\UI-190612\processpictures\2019-6-17\15-57-03.968002</t>
  </si>
  <si>
    <t>43.00</t>
  </si>
  <si>
    <t>华为接入分销产品公共</t>
  </si>
  <si>
    <t>21*22</t>
  </si>
  <si>
    <t>2019-06-17 17:20:37</t>
  </si>
  <si>
    <t>自动化测试1906175178</t>
  </si>
  <si>
    <t>FKSQA201906000030</t>
  </si>
  <si>
    <t>E:\python相关\工程\项目\UI-190612\processpictures\2019-6-17\17-09-18.856465</t>
  </si>
  <si>
    <t>wanglin</t>
  </si>
  <si>
    <t>品牌基金</t>
  </si>
  <si>
    <t>华为企业业务非分销产品公共</t>
  </si>
  <si>
    <t>SAP新建采购订单</t>
  </si>
  <si>
    <t>7</t>
  </si>
  <si>
    <t>2019-06-20 10:06:41</t>
  </si>
  <si>
    <t>自动化测试1906202229</t>
  </si>
  <si>
    <t>FKSQA201906000084</t>
  </si>
  <si>
    <t>E:\python相关\工程\项目\UI-190612 - 副本\processpictures\2019-6-20\09-59-50.479954</t>
  </si>
  <si>
    <t>hanpeng*mengyu*luoshasha*wanglijuan*sunxueyan*</t>
  </si>
  <si>
    <t>0.03</t>
  </si>
  <si>
    <t>华为软件技术有限公司</t>
  </si>
  <si>
    <t>4500078056*4500078057</t>
  </si>
  <si>
    <t>0.01*0.02</t>
  </si>
  <si>
    <t>8</t>
  </si>
  <si>
    <t>2019-06-20 10:20:17</t>
  </si>
  <si>
    <t>自动化测试1906203723</t>
  </si>
  <si>
    <t>FKSQA201906000085</t>
  </si>
  <si>
    <t>E:\python相关\工程\项目\UI-190612 - 副本\processpictures\2019-6-20\10-14-50.530670</t>
  </si>
  <si>
    <t>0.01</t>
  </si>
  <si>
    <t>9</t>
  </si>
  <si>
    <t>2019-06-20 10:29:27</t>
  </si>
  <si>
    <t>自动化测试1906209170</t>
  </si>
  <si>
    <t>FKSQA201906000087</t>
  </si>
  <si>
    <t>E:\python相关\工程\项目\UI-190612 - 副本\processpictures\2019-6-20\10-23-59.352854</t>
  </si>
  <si>
    <t>10</t>
  </si>
  <si>
    <t>2019-06-20 10:56:48</t>
  </si>
  <si>
    <t>自动化测试1906202309</t>
  </si>
  <si>
    <t>FKSQA201906000090</t>
  </si>
  <si>
    <t>E:\python相关\工程\项目\UI-190612 - 副本\processpictures\2019-6-20\10-51-13.919837</t>
  </si>
  <si>
    <t>11</t>
  </si>
  <si>
    <t>2019-06-18 17:21:57</t>
  </si>
  <si>
    <t>自动化测试1906187909</t>
  </si>
  <si>
    <t>FKSQA201906000061</t>
  </si>
  <si>
    <t>E:\python相关\工程\项目\UI-190612\processpictures\2019-6-18\17-19-39.686257</t>
  </si>
  <si>
    <t>100.00</t>
  </si>
  <si>
    <t>华为技术有限公司</t>
  </si>
  <si>
    <t>房租物业水电</t>
  </si>
  <si>
    <t>供暖费</t>
  </si>
  <si>
    <t>华为企业业务非授权产品公共</t>
  </si>
  <si>
    <t>NBDDA201906000006</t>
  </si>
  <si>
    <t>100</t>
  </si>
  <si>
    <t>12</t>
  </si>
  <si>
    <t>直接运营费用</t>
  </si>
  <si>
    <t>仓储物流费</t>
  </si>
  <si>
    <t>仓储保管费</t>
  </si>
  <si>
    <t>华为数据中心能源分销产品公共</t>
  </si>
  <si>
    <t>付款申请单_运输委托单.xlsx</t>
  </si>
  <si>
    <t>中建材信云智联科技有限公司</t>
  </si>
  <si>
    <t>2019-06-17 14:48:51</t>
  </si>
  <si>
    <t>自动化测试1906172352</t>
  </si>
  <si>
    <t>FKSQB201906000025</t>
  </si>
  <si>
    <t>E:\python相关\工程\项目\UI-190612\processpictures\2019-6-17\14-46-36.742403</t>
  </si>
  <si>
    <t>yangxuyan*</t>
  </si>
  <si>
    <t>总经办|上海分公司</t>
  </si>
  <si>
    <t>新建采购合同，关联采购订单号
（存量数据）</t>
  </si>
  <si>
    <t>2019-06-19 13:29:32</t>
  </si>
  <si>
    <t>自动化测试1906195635</t>
  </si>
  <si>
    <t>FKSQB201906000066</t>
  </si>
  <si>
    <t>E:\python相关\工程\项目\UI-190612\processpictures\2019-6-19\13-24-21.752068</t>
  </si>
  <si>
    <t>4500077983*4500078007</t>
  </si>
  <si>
    <t>2019-06-19 14:23:49</t>
  </si>
  <si>
    <t>自动化测试1906190752</t>
  </si>
  <si>
    <t>FKSQB201906000067</t>
  </si>
  <si>
    <t>E:\python相关\工程\项目\UI-190612\processpictures\2019-6-19\14-18-52.418956</t>
  </si>
  <si>
    <t>2019-06-19 14:31:57</t>
  </si>
  <si>
    <t>自动化测试1906190234</t>
  </si>
  <si>
    <t>FKSQB201906000068</t>
  </si>
  <si>
    <t>E:\python相关\工程\项目\UI-190612\processpictures\2019-6-19\14-26-29.934599</t>
  </si>
  <si>
    <t>2019-06-19 14:38:41</t>
  </si>
  <si>
    <t>自动化测试1906198235</t>
  </si>
  <si>
    <t>FKSQB201906000069</t>
  </si>
  <si>
    <t>E:\python相关\工程\项目\UI-190612\processpictures\2019-6-19\14-33-10.854884</t>
  </si>
  <si>
    <t>4500078035*</t>
  </si>
  <si>
    <t>2019-06-19 17:16:40</t>
  </si>
  <si>
    <t>自动化测试1906192913</t>
  </si>
  <si>
    <t>FKSQB201906000079</t>
  </si>
  <si>
    <t>E:\python相关\工程\项目\UI-190612\processpictures\2019-6-19\17-11-19.353179</t>
  </si>
  <si>
    <t>11.00</t>
  </si>
  <si>
    <t>4500078021*4500078024</t>
  </si>
  <si>
    <t>5*6</t>
  </si>
  <si>
    <t>2019-06-19 18:12:05</t>
  </si>
  <si>
    <t>自动化测试1906199427</t>
  </si>
  <si>
    <t>FKSQB201906000081</t>
  </si>
  <si>
    <t>E:\python相关\工程\项目\UI-190612\processpictures\2019-6-19\18-06-52.391053</t>
  </si>
  <si>
    <t>2019-06-19 18:48:04</t>
  </si>
  <si>
    <t>自动化测试1906195239</t>
  </si>
  <si>
    <t>FKSQB201906000082</t>
  </si>
  <si>
    <t>D:\自动化\用这个\processpictures\2019-6-19\18-41-26.931877</t>
  </si>
  <si>
    <t>13</t>
  </si>
  <si>
    <t>2019-06-20 09:52:41</t>
  </si>
  <si>
    <t>自动化测试1906206774</t>
  </si>
  <si>
    <t>FKSQB201906000083</t>
  </si>
  <si>
    <t>E:\python相关\工程\项目\UI-190612\processpictures\2019-6-20\09-47-04.090921</t>
  </si>
  <si>
    <t>14</t>
  </si>
  <si>
    <t>2019-06-19 15:01:47</t>
  </si>
  <si>
    <t>自动化测试1906197955</t>
  </si>
  <si>
    <t>FKSQB201906000075</t>
  </si>
  <si>
    <t>E:\python相关\工程\项目\UI-190612\processpictures\2019-6-19\15-00-07.831238</t>
  </si>
  <si>
    <t>NBDDB201906000007</t>
  </si>
  <si>
    <t>15</t>
  </si>
  <si>
    <t>中建材信息技术（香港）有限公司</t>
  </si>
  <si>
    <t>2019-06-19 15:13:44</t>
  </si>
  <si>
    <t>自动化测试1906199478</t>
  </si>
  <si>
    <t>FKSQC201906000077</t>
  </si>
  <si>
    <t>E:\python相关\工程\项目\UI-190612\processpictures\2019-6-19\15-11-42.856464</t>
  </si>
  <si>
    <t>fujing*yangxuyan*</t>
  </si>
  <si>
    <t>华为智能计算分销产品公共</t>
  </si>
  <si>
    <t>2019-06-20 11:11:29</t>
  </si>
  <si>
    <t>自动化测试1906202108</t>
  </si>
  <si>
    <t>FKSQC201906000091</t>
  </si>
  <si>
    <t>E:\python相关\工程\项目\UI-190612\processpictures\2019-6-20\11-05-55.658779</t>
  </si>
  <si>
    <t>4500078032*4500078033</t>
  </si>
  <si>
    <t>2019-06-20 11:22:45</t>
  </si>
  <si>
    <t>自动化测试1906200488</t>
  </si>
  <si>
    <t>FKSQC201906000092</t>
  </si>
  <si>
    <t>E:\python相关\工程\项目\UI-190612\processpictures\2019-6-20\11-17-36.751918</t>
  </si>
  <si>
    <t>2019-06-20 11:28:40</t>
  </si>
  <si>
    <t>自动化测试1906207938</t>
  </si>
  <si>
    <t>FKSQC201906000093</t>
  </si>
  <si>
    <t>E:\python相关\工程\项目\UI-190612\processpictures\2019-6-20\11-22-59.915432</t>
  </si>
  <si>
    <t>2019-06-20 11:34:45</t>
  </si>
  <si>
    <t>自动化测试1906209740</t>
  </si>
  <si>
    <t>FKSQC201906000094</t>
  </si>
  <si>
    <t>E:\python相关\工程\项目\UI-190612\processpictures\2019-6-20\11-29-08.056744</t>
  </si>
  <si>
    <t>2019-06-19 15:16:29</t>
  </si>
  <si>
    <t>自动化测试1906192977</t>
  </si>
  <si>
    <t>FKSQC201906000078</t>
  </si>
  <si>
    <t>E:\python相关\工程\项目\UI-190612\processpictures\2019-6-19\15-14-33.873411</t>
  </si>
  <si>
    <t>NBDDC201906000011</t>
  </si>
  <si>
    <t>510</t>
  </si>
  <si>
    <t>2019-06-17 13:16:19</t>
  </si>
  <si>
    <t>自动化测试1906175769</t>
  </si>
  <si>
    <t>FKSQE201906000009</t>
  </si>
  <si>
    <t>E:\python相关\工程\项目\UI-190612\processpictures\2019-6-17\13-12-30.251676</t>
  </si>
  <si>
    <t>中国建材（香港）有限公司</t>
  </si>
  <si>
    <t>华为智能计算非分销产品公共</t>
  </si>
  <si>
    <t>2019-06-17 13:12:29</t>
  </si>
  <si>
    <t>自动化测试1906170867</t>
  </si>
  <si>
    <t>FKSQD201906000008</t>
  </si>
  <si>
    <t>E:\python相关\工程\项目\UI-190612\processpictures\2019-6-17\13-08-38.730179</t>
  </si>
  <si>
    <t>中建材集团进出口有限公司</t>
  </si>
  <si>
    <t>华为云计算分销产品公共</t>
  </si>
  <si>
    <t>2019-06-17 13:21:23</t>
  </si>
  <si>
    <t>自动化测试1906170710</t>
  </si>
  <si>
    <t>FKSQA201906000011</t>
  </si>
  <si>
    <t>E:\python相关\工程\项目\UI-190612\processpictures\2019-6-17\13-17-30.620438</t>
  </si>
  <si>
    <t>业务中心技术服务公共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</si>
  <si>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</si>
  <si>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</si>
  <si>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</si>
  <si>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</si>
  <si>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</si>
  <si>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</si>
  <si>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</si>
  <si>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</si>
  <si>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</si>
  <si>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</si>
  <si>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</si>
  <si>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</si>
  <si>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</si>
  <si>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</si>
  <si>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</si>
  <si>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</si>
  <si>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</si>
  <si>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</si>
  <si>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</si>
  <si>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</si>
  <si>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</si>
  <si>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#登陆用户</t>
  </si>
  <si>
    <t>输入密码</t>
  </si>
  <si>
    <t>//input[@ng-model="password"]</t>
  </si>
  <si>
    <t>#登陆密码</t>
  </si>
  <si>
    <t>等待0.5秒</t>
  </si>
  <si>
    <t>sleep</t>
  </si>
  <si>
    <t>点击登陆按钮</t>
  </si>
  <si>
    <t>click_Obj</t>
  </si>
  <si>
    <t>//*[contains(@value,"登录") or .="登录"]</t>
  </si>
  <si>
    <t>等待页面加载</t>
  </si>
  <si>
    <t>等待页面加载完成</t>
  </si>
  <si>
    <t>loadPage</t>
  </si>
  <si>
    <t>wait_elements_vanish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</si>
  <si>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</si>
  <si>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</si>
  <si>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</si>
  <si>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</si>
  <si>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</si>
  <si>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2019-07-08 10:07:35</t>
  </si>
  <si>
    <t>移动鼠标至“财务管理”字段</t>
  </si>
  <si>
    <t>moveToElement</t>
  </si>
  <si>
    <t>partial_link_text</t>
  </si>
  <si>
    <t>财务管理</t>
  </si>
  <si>
    <t>滑动页面</t>
  </si>
  <si>
    <t>付款申请</t>
  </si>
  <si>
    <t>2019-07-08 10:07:36</t>
  </si>
  <si>
    <t>点击“付款申请”选项</t>
  </si>
  <si>
    <t>click_SpecObj</t>
  </si>
  <si>
    <t>2019-07-08 10:07:37</t>
  </si>
  <si>
    <t>若存在展开菜单栏按钮（新UI），则点击</t>
  </si>
  <si>
    <t>ifExistThenClick</t>
  </si>
  <si>
    <t>//i[@class="fa text-muted fa-outdent"]</t>
  </si>
  <si>
    <t>2019-07-08 10:07:39</t>
  </si>
  <si>
    <t>调整页面显示</t>
  </si>
  <si>
    <t>scroll_slide_field</t>
  </si>
  <si>
    <t>//a[text()="新建"]</t>
  </si>
  <si>
    <t>down</t>
  </si>
  <si>
    <t>点击“新建”按钮</t>
  </si>
  <si>
    <t>2019-07-08 10:07:40</t>
  </si>
  <si>
    <t>2019-07-08 10:07:41</t>
  </si>
  <si>
    <t>在弹出框选择“子公司”</t>
  </si>
  <si>
    <t>SelectValues</t>
  </si>
  <si>
    <t>//strong[contains(text(),"公司名称：")]/following-sibling::select</t>
  </si>
  <si>
    <t>#公司名称</t>
  </si>
  <si>
    <t>点击弹出框“确定”按钮</t>
  </si>
  <si>
    <t>//form[@name="companyForm"]/descendant::button</t>
  </si>
  <si>
    <t>waitVisibilityOfElementLocated</t>
  </si>
  <si>
    <t>//div[.="付款申请单新建"]</t>
  </si>
  <si>
    <t>2019-07-08 10:07:42</t>
  </si>
  <si>
    <t>2019-07-08 10:07:43</t>
  </si>
  <si>
    <t>2019-07-08 10:07:44</t>
  </si>
  <si>
    <t>选择“付款主体”</t>
  </si>
  <si>
    <t>name</t>
  </si>
  <si>
    <t>ZFKZT</t>
  </si>
  <si>
    <t>#付款主体</t>
  </si>
  <si>
    <t>点击“供应商名称”输入框</t>
  </si>
  <si>
    <t>ZSKDW</t>
  </si>
  <si>
    <t>2019-07-08 10:07:45</t>
  </si>
  <si>
    <t>等待弹出框</t>
  </si>
  <si>
    <t>等待页面出现供应商检索弹出框</t>
  </si>
  <si>
    <t>//div[@id="tipBox"]/descendant::input[@value="查询"]</t>
  </si>
  <si>
    <t>2019-07-08 10:07:46</t>
  </si>
  <si>
    <t>填写“供应商名称”</t>
  </si>
  <si>
    <t>//strong[.="供应商名称"]/following-sibling::input</t>
  </si>
  <si>
    <t>#供应商名称</t>
  </si>
  <si>
    <t>2019-07-08 10:07:47</t>
  </si>
  <si>
    <t>点击“查询”按钮</t>
  </si>
  <si>
    <t>2019-07-08 10:07:48</t>
  </si>
  <si>
    <t>等待查询结果加载</t>
  </si>
  <si>
    <t>//a[.="选择"][1]</t>
  </si>
  <si>
    <t>2019-07-08 10:07:50</t>
  </si>
  <si>
    <t>E:\python相关\工程\项目\UI-190612\processpictures\2019-7-8\10-07-20.337763\10-07-49.556914.png</t>
  </si>
  <si>
    <t>点击“选择”按钮</t>
  </si>
  <si>
    <t>2019-07-08 10:07:51</t>
  </si>
  <si>
    <t>选择“付款方式”</t>
  </si>
  <si>
    <t>ZFKFS</t>
  </si>
  <si>
    <t>#付款方式</t>
  </si>
  <si>
    <t>选择“货币种类”</t>
  </si>
  <si>
    <t>WAERS</t>
  </si>
  <si>
    <t>#货币种类</t>
  </si>
  <si>
    <t>选择“付款种类”</t>
  </si>
  <si>
    <t>BU1</t>
  </si>
  <si>
    <t>#付款种类</t>
  </si>
  <si>
    <t>16</t>
  </si>
  <si>
    <t>选择“付款种类-二级”</t>
  </si>
  <si>
    <t>BU2</t>
  </si>
  <si>
    <t>#付款种类-二级</t>
  </si>
  <si>
    <t>2019-07-08 10:07:52</t>
  </si>
  <si>
    <t>17</t>
  </si>
  <si>
    <t>选择“付款种类-三级”</t>
  </si>
  <si>
    <t>BU3</t>
  </si>
  <si>
    <t>#付款种类-三级</t>
  </si>
  <si>
    <t>18</t>
  </si>
  <si>
    <t>选择“资金占用部门”</t>
  </si>
  <si>
    <t>ZBM</t>
  </si>
  <si>
    <t>#资金占用部门</t>
  </si>
  <si>
    <t>19</t>
  </si>
  <si>
    <t>选择“申请付款金额”</t>
  </si>
  <si>
    <t>ZSQJE</t>
  </si>
  <si>
    <t>#申请付款金额</t>
  </si>
  <si>
    <t>2019-07-08 10:07:53</t>
  </si>
  <si>
    <t>E:\python相关\工程\项目\UI-190612\processpictures\2019-7-8\10-07-20.337763\10-07-52.899413.png</t>
  </si>
  <si>
    <t>20</t>
  </si>
  <si>
    <t>点击“成本中心”输入框</t>
  </si>
  <si>
    <t>//input[@placeholder="请选择成本中心"]</t>
  </si>
  <si>
    <t>#成本中心</t>
  </si>
  <si>
    <t>21</t>
  </si>
  <si>
    <t>等待页面出现成本中信检索弹出框</t>
  </si>
  <si>
    <t>//span[.="选择成本中心"]</t>
  </si>
  <si>
    <t>22</t>
  </si>
  <si>
    <t>选择“成本中心”</t>
  </si>
  <si>
    <t>getHidenInfo</t>
  </si>
  <si>
    <t>2019-07-08 10:07:54</t>
  </si>
  <si>
    <t>E:\python相关\工程\项目\UI-190612\processpictures\2019-7-8\10-07-20.337763\10-07-53.843917.png</t>
  </si>
  <si>
    <t>23</t>
  </si>
  <si>
    <t>//form[@name="selForm"]//button[.="确定"]</t>
  </si>
  <si>
    <t>24</t>
  </si>
  <si>
    <t>点击“确定”按钮</t>
  </si>
  <si>
    <t>25</t>
  </si>
  <si>
    <t>选择“事业部”</t>
  </si>
  <si>
    <t>#事业部</t>
  </si>
  <si>
    <t>26</t>
  </si>
  <si>
    <t>选择“利润中心”</t>
  </si>
  <si>
    <t>PRCTR</t>
  </si>
  <si>
    <t>#利润中心</t>
  </si>
  <si>
    <t xml:space="preserve">Traceback (most recent call last):
  File "E:\python相关\工程\项目\UI-190612\testScripts\DataFrameWork.py", line 278, in dataDriverRun
    eval(runStr)
  File "&lt;string&gt;", line 1, in &lt;module&gt;
  File "E:\python相关\工程\项目\UI-190612\action\PageAction.py", line 356, in SelectValues
    raise e
  File "E:\python相关\工程\项目\UI-190612\action\PageAction.py", line 351, in SelectValues
    el.select_by_visible_text(inputContent)
  File "C:\Python37\lib\site-packages\selenium\webdriver\support\select.py", line 140, in select_by_visible_text
    raise NoSuchElementException("Could not locate element with visible text: %s" % text)
selenium.common.exceptions.NoSuchElementException: Message: Could not locate element with visible text: 华为安全分销产品公共
</t>
  </si>
  <si>
    <t>E:\python相关\工程\项目\UI-190612\processpictures\2019-7-8\10-07-20.337763\10-07-55.224449.png</t>
  </si>
  <si>
    <t>27</t>
  </si>
  <si>
    <t>//strong[.="是否合并付款："]/following-sibling::select</t>
  </si>
  <si>
    <t>28</t>
  </si>
  <si>
    <t>输入“是否合并付款”</t>
  </si>
  <si>
    <t>#是否合并付款</t>
  </si>
  <si>
    <t>29</t>
  </si>
  <si>
    <t>选择“垫付款情况”</t>
  </si>
  <si>
    <t>ZDFQK</t>
  </si>
  <si>
    <t>#垫付款情况</t>
  </si>
  <si>
    <t>30</t>
  </si>
  <si>
    <t>输入“计划付款时间”</t>
  </si>
  <si>
    <t>setDataByJS</t>
  </si>
  <si>
    <t>//strong[.="计划付款时间："]/following-sibling::input</t>
  </si>
  <si>
    <t>#计划付款时间</t>
  </si>
  <si>
    <t>31</t>
  </si>
  <si>
    <t>生成随机字符串，填入“备注”</t>
  </si>
  <si>
    <t>writeContracNum</t>
  </si>
  <si>
    <t>自动化测试</t>
  </si>
  <si>
    <t>过程</t>
  </si>
  <si>
    <t>32</t>
  </si>
  <si>
    <t>输入“备注”</t>
  </si>
  <si>
    <t>//strong[.="备注："]/following-sibling::textarea</t>
  </si>
  <si>
    <t>#过程数据池</t>
  </si>
  <si>
    <t>//span[.="上传附件"]/parent::div</t>
  </si>
  <si>
    <t>2019-07-08 09:59:35</t>
  </si>
  <si>
    <t>2019-07-08 09:59:36</t>
  </si>
  <si>
    <t>上传“附件”</t>
  </si>
  <si>
    <t>page_upload_file</t>
  </si>
  <si>
    <t>id</t>
  </si>
  <si>
    <t>SWFUpload_0</t>
  </si>
  <si>
    <t>#附件</t>
  </si>
  <si>
    <t>2019-07-08 09:59:40</t>
  </si>
  <si>
    <t>2019-07-08 09:59:41</t>
  </si>
  <si>
    <t>滑到“采购订单”</t>
  </si>
  <si>
    <t>//h5[.="采购订单"]</t>
  </si>
  <si>
    <t>点击“采购订单”的“+”按钮</t>
  </si>
  <si>
    <t>//h5[.="采购订单"]/following::a[@title="添加"][1]</t>
  </si>
  <si>
    <t>等待页面出现“采购订单号”输入框</t>
  </si>
  <si>
    <t>//strong[.="采购订单号"]/following-sibling::input</t>
  </si>
  <si>
    <t>填写“项目名称”</t>
  </si>
  <si>
    <t>#采购订单号</t>
  </si>
  <si>
    <t>//div[@id='cgBox']/descendant::input[@value="查询"]</t>
  </si>
  <si>
    <t>选择第一条记录</t>
  </si>
  <si>
    <t>//input[@name="checkbox"][1]</t>
  </si>
  <si>
    <t>//div[@id='cgBox']/descendant::button[.="确定"]</t>
  </si>
  <si>
    <t>修改本条采购订单申请金额</t>
  </si>
  <si>
    <t>setAmountOfPayment</t>
  </si>
  <si>
    <t>#采购订单号|#申请金额</t>
  </si>
  <si>
    <t>获取“采购订单金额小计”</t>
  </si>
  <si>
    <t>getAttribute</t>
  </si>
  <si>
    <t>//h5[.="采购订单"]/following-sibling::p/span</t>
  </si>
  <si>
    <t>text</t>
  </si>
  <si>
    <t>#业务总金额</t>
  </si>
  <si>
    <t>输入“申请付款金额”</t>
  </si>
  <si>
    <t>点击“冲抵核销信息”的“+”按钮</t>
  </si>
  <si>
    <t>//h5[.="冲抵核销信息"]/following::a[@title="添加"][1]</t>
  </si>
  <si>
    <t>选择“冲抵类型”</t>
  </si>
  <si>
    <t>//h5[.="冲抵核销信息"]/following::select[1]</t>
  </si>
  <si>
    <t>抵扣款</t>
  </si>
  <si>
    <t>等待页面出现“冲抵核销-抵扣查询”弹出框</t>
  </si>
  <si>
    <t>//span[.="冲抵核销-抵扣查询"]</t>
  </si>
  <si>
    <t>填写“流水号”</t>
  </si>
  <si>
    <t>//strong[.="流水号"]/following-sibling::input[1]</t>
  </si>
  <si>
    <t>#流水号</t>
  </si>
  <si>
    <t>填写“供应商订单号”</t>
  </si>
  <si>
    <t>//strong[.="供应商订单号"]/following-sibling::input</t>
  </si>
  <si>
    <t>#供应商订单号</t>
  </si>
  <si>
    <t>//div[@id="dkBox"]/descendant::input[@value="查询"]</t>
  </si>
  <si>
    <t>//th[.="流水号"]/ancestor::table[@class="orangestyle table ng-scope"]/descendant::a[.="选择"]</t>
  </si>
  <si>
    <t>填写“采购订单号”</t>
  </si>
  <si>
    <t>EBELN0</t>
  </si>
  <si>
    <t>#采购订单号-冲抵核销</t>
  </si>
  <si>
    <t>填写“冲抵金额”</t>
  </si>
  <si>
    <t>ZCDJE0</t>
  </si>
  <si>
    <t>#冲抵金额</t>
  </si>
  <si>
    <t>挂账款</t>
  </si>
  <si>
    <t>//span[.="冲抵核销-挂账款"]</t>
  </si>
  <si>
    <t>//div[@id="cxBox"]/descendant::input[@value="查询"]</t>
  </si>
  <si>
    <t>品牌基金/能力提升</t>
  </si>
  <si>
    <t>//span[.="冲抵核销-品牌基金"]</t>
  </si>
  <si>
    <t>//div[@id="cxppBox"]/descendant::input[@value="查询"]</t>
  </si>
  <si>
    <t>点击“费用申请单”的“+”按钮</t>
  </si>
  <si>
    <t>//h5[.="费用申请单"]/following::a[@title="添加"][1]</t>
  </si>
  <si>
    <t>点击“费用申请单号”输入框</t>
  </si>
  <si>
    <t>//table[@id="nbList"]/tbody/tr[2]/td[1]/input</t>
  </si>
  <si>
    <t>等待页面出现“选择费用申请单”弹出框</t>
  </si>
  <si>
    <t>//span[.="选择费用申请单"]</t>
  </si>
  <si>
    <t>填写“费用申请单号”</t>
  </si>
  <si>
    <t>//strong[.="费用申请单号"]/following-sibling::input</t>
  </si>
  <si>
    <t>#费用申请单号</t>
  </si>
  <si>
    <t>填写“费用流水号”</t>
  </si>
  <si>
    <t>//strong[.="费用流水号"]/following-sibling::input</t>
  </si>
  <si>
    <t>#费用流水号</t>
  </si>
  <si>
    <t>//div[@id="nbBox"]/descendant::input[@value="查询"]</t>
  </si>
  <si>
    <t>//div[@id="nbBox"]/descendant::a[.="选择"]</t>
  </si>
  <si>
    <t>填写“本次申请支付金额”</t>
  </si>
  <si>
    <t>ZSQJE0</t>
  </si>
  <si>
    <t>#本次申请支付金额</t>
  </si>
  <si>
    <t>模拟“Tab”键</t>
  </si>
  <si>
    <t>pageKeySimulate</t>
  </si>
  <si>
    <t>page_tab</t>
  </si>
  <si>
    <t>获取“费用申请单合计”</t>
  </si>
  <si>
    <t>//h5[.="费用申请单"]/following-sibling::p/span</t>
  </si>
  <si>
    <t>点击“关联运输委托单”按钮</t>
  </si>
  <si>
    <t>//a[.="关联运输委托单"]</t>
  </si>
  <si>
    <t>等待页面出现“运输委托单”弹出框</t>
  </si>
  <si>
    <t>//span[.="上传单号"]/..</t>
  </si>
  <si>
    <t>点击“上传单号”按钮，并上传放货单号文件</t>
  </si>
  <si>
    <t>SWFUpload_1</t>
  </si>
  <si>
    <t>#放货单号文件</t>
  </si>
  <si>
    <t>点击“保存”按钮</t>
  </si>
  <si>
    <t>//button[.="保存"]</t>
  </si>
  <si>
    <t>2019-07-08 09:59:43</t>
  </si>
  <si>
    <t>点击“保存并提交”按钮</t>
  </si>
  <si>
    <t>//button[.="保存并提交"]</t>
  </si>
  <si>
    <t>2019-07-08 09:59:44</t>
  </si>
  <si>
    <t>2019-07-08 09:59:46</t>
  </si>
  <si>
    <t>若存在“确认提交”按钮，则点击</t>
  </si>
  <si>
    <t>//button[.="确定提交"]</t>
  </si>
  <si>
    <t>2019-07-08 09:59:47</t>
  </si>
  <si>
    <t>2019-07-08 09:59:48</t>
  </si>
  <si>
    <t>等待页面出现“提交成功”</t>
  </si>
  <si>
    <t>//h2[text()="提交成功"]</t>
  </si>
  <si>
    <t>2019-07-08 09:59:49</t>
  </si>
  <si>
    <t>判断提示信息是否为“提交成功”</t>
  </si>
  <si>
    <t>提交成功</t>
  </si>
  <si>
    <t>E:\python相关\工程\项目\UI-190612\processpictures\2019-7-8\09-58-45.835852\09-59-49.547901.png</t>
  </si>
  <si>
    <t>点击“返回付款申请列表”按钮</t>
  </si>
  <si>
    <t>//button[text()="返回付款申请列表"]</t>
  </si>
  <si>
    <t>2019-07-08 09:59:50</t>
  </si>
  <si>
    <t>2019-07-08 09:59:51</t>
  </si>
  <si>
    <t>点击“显示全部”按钮</t>
  </si>
  <si>
    <t>//b[.="显示全部"]</t>
  </si>
  <si>
    <t>选择“审批状态”</t>
  </si>
  <si>
    <t>//strong[.="审批状态"]/following-sibling::select</t>
  </si>
  <si>
    <t>审批中</t>
  </si>
  <si>
    <t>//input[@value="查询"]</t>
  </si>
  <si>
    <t>2019-07-08 09:59:52</t>
  </si>
  <si>
    <t>2019-07-08 09:59:55</t>
  </si>
  <si>
    <t>2019-07-08 09:59:58</t>
  </si>
  <si>
    <t>//div[.="查询结果"]</t>
  </si>
  <si>
    <t>2019-07-08 09:59:59</t>
  </si>
  <si>
    <t>E:\python相关\工程\项目\UI-190612\processpictures\2019-7-8\09-58-45.835852\09-59-58.782006.png</t>
  </si>
  <si>
    <t>等待查询结果加载完成</t>
  </si>
  <si>
    <t>getInfoWanted</t>
  </si>
  <si>
    <t>//a[contains(text(),"FKSQ")]</t>
  </si>
  <si>
    <t>2019-07-08 10:00:04</t>
  </si>
  <si>
    <t>获取“付款申请单号”</t>
  </si>
  <si>
    <t>//strong[.="付款申请号："]/following-sibling::span</t>
  </si>
  <si>
    <t>结果</t>
  </si>
  <si>
    <t>2019-07-08 10:00:05</t>
  </si>
  <si>
    <t>E:\python相关\工程\项目\UI-190612\processpictures\2019-7-8\09-58-45.835852\10-00-04.795498.png</t>
  </si>
  <si>
    <t>查询审批流信息</t>
  </si>
  <si>
    <t>getApprovalFlow</t>
  </si>
  <si>
    <t>#审批用户</t>
  </si>
  <si>
    <t>2019-07-08 10:00:06</t>
  </si>
  <si>
    <t>关闭标签页</t>
  </si>
  <si>
    <t>close_page</t>
  </si>
  <si>
    <t>2019-07-08 10:00:07</t>
  </si>
  <si>
    <t>切换到前一标签页</t>
  </si>
  <si>
    <t>switch_to_now_window</t>
  </si>
  <si>
    <t>0</t>
  </si>
  <si>
    <t>checkToLogin</t>
  </si>
  <si>
    <t>#审批用户|#登陆密码</t>
  </si>
  <si>
    <t>2019-07-08 10:00:48</t>
  </si>
  <si>
    <t>进入我的待办列表</t>
  </si>
  <si>
    <t>//span[.="待办"]</t>
  </si>
  <si>
    <t>2019-07-08 10:00:49</t>
  </si>
  <si>
    <t>点击付款申请单待办</t>
  </si>
  <si>
    <t>//td[contains(text(), "付款申请单")]/..//em</t>
  </si>
  <si>
    <t>切换至当前句柄</t>
  </si>
  <si>
    <t>等待加载记录</t>
  </si>
  <si>
    <t>//h3[.="付款申请单 - 待办"]</t>
  </si>
  <si>
    <t>2019-07-08 10:00:52</t>
  </si>
  <si>
    <t>2019-07-08 10:00:53</t>
  </si>
  <si>
    <t>选择“查询条件”</t>
  </si>
  <si>
    <t>//td[1]/div/div[1]</t>
  </si>
  <si>
    <t>//span[.="付款申请号"]</t>
  </si>
  <si>
    <t>查询框输入合同号</t>
  </si>
  <si>
    <t>//td[1]/input[1]</t>
  </si>
  <si>
    <t>#付款申请单号</t>
  </si>
  <si>
    <t>2019-07-08 10:00:54</t>
  </si>
  <si>
    <t>点击查询按钮</t>
  </si>
  <si>
    <t>//div[@class="generTitle"]/following-sibling::*[1]//div[@class="selectize-input"]/../following-sibling::*[2]</t>
  </si>
  <si>
    <t>选中待审批数据</t>
  </si>
  <si>
    <t>//div[@id="filter"]/descendant::a[contains(text(),"FKSQ")]</t>
  </si>
  <si>
    <t>2019-07-08 10:00:55</t>
  </si>
  <si>
    <t>E:\python相关\工程\项目\UI-190612\processpictures\2019-7-8\09-58-45.835852\10-00-54.642870.png</t>
  </si>
  <si>
    <t>2019-07-08 10:00:56</t>
  </si>
  <si>
    <t>2019-07-08 10:00:57</t>
  </si>
  <si>
    <t>//span[contains(text(),"审批状态")]</t>
  </si>
  <si>
    <t>2019-07-08 10:00:58</t>
  </si>
  <si>
    <t>滑到最底部</t>
  </si>
  <si>
    <t>2019-07-08 10:00:59</t>
  </si>
  <si>
    <t>点击“同意”按钮</t>
  </si>
  <si>
    <t>//a[.="同意"]</t>
  </si>
  <si>
    <t>等待新页面加载</t>
  </si>
  <si>
    <t>2019-07-08 10:01:00</t>
  </si>
  <si>
    <t>等待页面出现“审批成功”</t>
  </si>
  <si>
    <t>//h2[.="审批成功"]</t>
  </si>
  <si>
    <t>2019-07-08 10:01:01</t>
  </si>
  <si>
    <t>E:\python相关\工程\项目\UI-190612\processpictures\2019-7-8\09-58-45.835852\10-01-00.973452.png</t>
  </si>
  <si>
    <t>判断提示信息是否为“审批成功”</t>
  </si>
  <si>
    <t>审批成功</t>
  </si>
  <si>
    <t>关闭当前标签页</t>
  </si>
  <si>
    <t>2019-07-08 10:01:02</t>
  </si>
  <si>
    <t>#登陆用户|#登陆密码</t>
  </si>
  <si>
    <t>2019-07-08 10:01:05</t>
  </si>
  <si>
    <t>2019-07-08 10:01:06</t>
  </si>
  <si>
    <t>2019-07-08 10:01:07</t>
  </si>
  <si>
    <t>2019-07-08 10:01:08</t>
  </si>
  <si>
    <t>输入“付款申请单号”</t>
  </si>
  <si>
    <t>//strong[.="付款申请单号"]/following-sibling::input</t>
  </si>
  <si>
    <t>审批完成</t>
  </si>
  <si>
    <t>2019-07-08 10:01:09</t>
  </si>
  <si>
    <t>2019-07-08 10:01:10</t>
  </si>
  <si>
    <t>2019-07-08 10:01:11</t>
  </si>
  <si>
    <t>FKSQ</t>
  </si>
  <si>
    <t>E:\python相关\工程\项目\UI-190612\processpictures\2019-7-8\09-58-45.835852\10-01-11.923265.png</t>
  </si>
  <si>
    <t>高亮待取值元素</t>
  </si>
  <si>
    <t>highlightElement</t>
  </si>
  <si>
    <t>2019-07-08 10:08:17</t>
  </si>
  <si>
    <t>2019-07-08 10:08:18</t>
  </si>
  <si>
    <t>2019-07-08 10:08:20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</si>
</sst>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92D05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charset val="134"/>
    </font>
    <font>
      <sz val="9"/>
      <name val="等线"/>
      <charset val="134"/>
      <scheme val="minor"/>
    </font>
    <font>
      <sz val="11"/>
      <color rgb="FF008B00"/>
      <name val="等线"/>
      <charset val="134"/>
    </font>
    <font>
      <sz val="11"/>
      <color rgb="FFFF3030"/>
      <name val="等线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14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vertical="center"/>
    </xf>
    <xf numFmtId="49" fontId="1" fillId="0" borderId="4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2"/>
    <xf numFmtId="0" fontId="3" fillId="0" borderId="2" xfId="2" applyBorder="1" applyAlignment="1">
      <alignment vertical="center"/>
    </xf>
    <xf numFmtId="0" fontId="3" fillId="0" borderId="2" xfId="2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/>
    </xf>
    <xf numFmtId="49" fontId="1" fillId="0" borderId="2" xfId="2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2" applyBorder="1" applyAlignment="1">
      <alignment horizontal="left" vertical="center" wrapText="1"/>
    </xf>
    <xf numFmtId="0" fontId="3" fillId="0" borderId="2" xfId="2" applyBorder="1" applyAlignment="1">
      <alignment horizontal="center" vertical="center" wrapText="1"/>
    </xf>
    <xf numFmtId="0" fontId="1" fillId="0" borderId="2" xfId="2" applyFont="1" applyBorder="1" applyAlignment="1">
      <alignment horizontal="center" vertical="center" wrapText="1"/>
    </xf>
    <xf numFmtId="22" fontId="0" fillId="0" borderId="2" xfId="0" applyNumberForma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0" borderId="0" xfId="2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49" fontId="15" fillId="0" borderId="4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/>
    </xf>
    <xf numFmtId="49" fontId="17" fillId="0" borderId="4" xfId="0" applyNumberFormat="1" applyFont="1" applyBorder="1" applyAlignment="1">
      <alignment horizontal="center" vertical="center"/>
    </xf>
    <xf numFmtId="49" fontId="18" fillId="0" borderId="4" xfId="0" applyNumberFormat="1" applyFont="1" applyBorder="1" applyAlignment="1">
      <alignment horizontal="center" vertical="center"/>
    </xf>
    <xf numFmtId="49" fontId="19" fillId="0" borderId="4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49" fontId="21" fillId="0" borderId="4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vertical="center"/>
    </xf>
    <xf numFmtId="49" fontId="0" fillId="0" borderId="0" xfId="0" applyNumberFormat="1" applyAlignment="1">
      <alignment vertical="center"/>
    </xf>
    <xf numFmtId="49" fontId="22" fillId="0" borderId="4" xfId="0" applyNumberFormat="1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 vertical="center"/>
    </xf>
    <xf numFmtId="49" fontId="24" fillId="0" borderId="4" xfId="0" applyNumberFormat="1" applyFont="1" applyBorder="1" applyAlignment="1">
      <alignment horizontal="center" vertical="center"/>
    </xf>
    <xf numFmtId="49" fontId="25" fillId="0" borderId="4" xfId="0" applyNumberFormat="1" applyFont="1" applyBorder="1" applyAlignment="1">
      <alignment horizontal="center" vertical="center"/>
    </xf>
    <xf numFmtId="49" fontId="26" fillId="0" borderId="4" xfId="0" applyNumberFormat="1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49" fontId="27" fillId="0" borderId="4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0" fontId="28" fillId="0" borderId="2" xfId="2" applyFont="1" applyBorder="1" applyAlignment="1">
      <alignment horizontal="center" vertical="center" wrapText="1"/>
    </xf>
    <xf numFmtId="49" fontId="28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30" fillId="0" borderId="2" xfId="0" applyFont="1" applyBorder="1" applyAlignment="1">
      <alignment horizontal="center" vertical="center" wrapText="1"/>
    </xf>
    <xf numFmtId="49" fontId="31" fillId="0" borderId="4" xfId="0" applyNumberFormat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0" fillId="0" borderId="2" xfId="2" applyFont="1" applyBorder="1" applyAlignment="1">
      <alignment horizontal="center" vertical="center" wrapText="1"/>
    </xf>
    <xf numFmtId="49" fontId="30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0" borderId="0" xfId="0"/>
    <xf numFmtId="49" fontId="6" fillId="2" borderId="5" xfId="0" applyNumberFormat="1" applyFont="1" applyFill="1" applyBorder="1" applyAlignment="1">
      <alignment horizontal="center"/>
    </xf>
    <xf numFmtId="49" fontId="0" fillId="0" borderId="0" xfId="0" applyNumberFormat="1"/>
    <xf numFmtId="49" fontId="6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3" fillId="0" borderId="7" xfId="0" applyNumberFormat="1" applyFont="1" applyBorder="1" applyAlignment="1">
      <alignment horizontal="center" vertical="center"/>
    </xf>
  </cellXfs>
  <cellStyles count="3">
    <cellStyle name="常规" xfId="0" builtinId="0"/>
    <cellStyle name="常规 2" xfId="2" xr:uid="{00000000-0005-0000-0000-000002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4"/>
  <sheetViews>
    <sheetView zoomScale="85" zoomScaleNormal="85" workbookViewId="0">
      <pane ySplit="1" topLeftCell="A2" activePane="bottomLeft" state="frozen"/>
      <selection pane="bottomLeft" activeCell="F6" sqref="F6"/>
    </sheetView>
  </sheetViews>
  <sheetFormatPr defaultColWidth="9" defaultRowHeight="14" x14ac:dyDescent="0.3"/>
  <cols>
    <col min="1" max="1" width="24.83203125" style="87" customWidth="1"/>
    <col min="2" max="2" width="4.83203125" style="87" customWidth="1"/>
    <col min="3" max="3" width="19.83203125" style="87" customWidth="1"/>
    <col min="4" max="4" width="28.08203125" style="2" customWidth="1"/>
    <col min="5" max="5" width="12.33203125" style="87" customWidth="1"/>
    <col min="6" max="6" width="16.83203125" style="87" bestFit="1" customWidth="1"/>
    <col min="7" max="7" width="19.08203125" style="87" customWidth="1"/>
    <col min="8" max="8" width="10.33203125" style="87" customWidth="1"/>
    <col min="9" max="9" width="11.33203125" style="87" customWidth="1"/>
    <col min="10" max="10" width="12" style="87" customWidth="1"/>
  </cols>
  <sheetData>
    <row r="1" spans="1:10" ht="14.5" customHeight="1" x14ac:dyDescent="0.3">
      <c r="A1" s="7" t="s">
        <v>0</v>
      </c>
      <c r="B1" s="8" t="s">
        <v>1</v>
      </c>
      <c r="C1" s="7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ht="28" customHeight="1" x14ac:dyDescent="0.3">
      <c r="A2" s="99" t="s">
        <v>10</v>
      </c>
      <c r="B2" s="88" t="s">
        <v>11</v>
      </c>
      <c r="C2" s="57" t="s">
        <v>12</v>
      </c>
      <c r="D2" s="86" t="s">
        <v>13</v>
      </c>
      <c r="E2" s="57" t="s">
        <v>14</v>
      </c>
      <c r="F2" s="10" t="s">
        <v>15</v>
      </c>
      <c r="G2" s="10" t="s">
        <v>16</v>
      </c>
      <c r="H2" s="57" t="s">
        <v>17</v>
      </c>
      <c r="I2" s="57"/>
      <c r="J2" s="94"/>
    </row>
    <row r="3" spans="1:10" ht="28" customHeight="1" x14ac:dyDescent="0.3">
      <c r="A3" s="100"/>
      <c r="B3" s="88" t="s">
        <v>18</v>
      </c>
      <c r="C3" s="54" t="s">
        <v>19</v>
      </c>
      <c r="D3" s="86" t="s">
        <v>20</v>
      </c>
      <c r="E3" s="57" t="s">
        <v>14</v>
      </c>
      <c r="F3" s="10" t="s">
        <v>21</v>
      </c>
      <c r="G3" s="10" t="s">
        <v>16</v>
      </c>
      <c r="H3" s="57" t="s">
        <v>17</v>
      </c>
      <c r="I3" s="57"/>
      <c r="J3" s="94"/>
    </row>
    <row r="4" spans="1:10" ht="28" customHeight="1" x14ac:dyDescent="0.3">
      <c r="A4" s="100"/>
      <c r="B4" s="88" t="s">
        <v>22</v>
      </c>
      <c r="C4" s="54" t="s">
        <v>23</v>
      </c>
      <c r="D4" s="86" t="s">
        <v>24</v>
      </c>
      <c r="E4" s="57" t="s">
        <v>14</v>
      </c>
      <c r="F4" s="10" t="s">
        <v>23</v>
      </c>
      <c r="G4" s="10" t="s">
        <v>16</v>
      </c>
      <c r="H4" s="57" t="s">
        <v>17</v>
      </c>
      <c r="I4" s="57"/>
      <c r="J4" s="96"/>
    </row>
    <row r="5" spans="1:10" ht="28" customHeight="1" x14ac:dyDescent="0.3">
      <c r="A5" s="100"/>
      <c r="B5" s="88" t="s">
        <v>25</v>
      </c>
      <c r="C5" s="54" t="s">
        <v>26</v>
      </c>
      <c r="D5" s="86" t="s">
        <v>27</v>
      </c>
      <c r="E5" s="57" t="s">
        <v>14</v>
      </c>
      <c r="F5" s="10" t="s">
        <v>26</v>
      </c>
      <c r="G5" s="10" t="s">
        <v>16</v>
      </c>
      <c r="H5" s="57" t="s">
        <v>17</v>
      </c>
      <c r="I5" s="57"/>
      <c r="J5" s="94"/>
    </row>
    <row r="6" spans="1:10" ht="28" customHeight="1" x14ac:dyDescent="0.3">
      <c r="A6" s="100"/>
      <c r="B6" s="88" t="s">
        <v>28</v>
      </c>
      <c r="C6" s="54" t="s">
        <v>29</v>
      </c>
      <c r="D6" s="86" t="s">
        <v>30</v>
      </c>
      <c r="E6" s="57" t="s">
        <v>14</v>
      </c>
      <c r="F6" s="10" t="s">
        <v>29</v>
      </c>
      <c r="G6" s="10" t="s">
        <v>16</v>
      </c>
      <c r="H6" s="57" t="s">
        <v>17</v>
      </c>
      <c r="I6" s="57"/>
      <c r="J6" s="94"/>
    </row>
    <row r="7" spans="1:10" ht="28" customHeight="1" x14ac:dyDescent="0.3">
      <c r="A7" s="100"/>
      <c r="B7" s="101" t="s">
        <v>31</v>
      </c>
      <c r="C7" s="54" t="s">
        <v>32</v>
      </c>
      <c r="D7" s="86" t="s">
        <v>33</v>
      </c>
      <c r="E7" s="57" t="s">
        <v>14</v>
      </c>
      <c r="F7" s="10" t="s">
        <v>34</v>
      </c>
      <c r="G7" s="10" t="s">
        <v>16</v>
      </c>
      <c r="H7" s="57" t="s">
        <v>17</v>
      </c>
      <c r="I7" s="57"/>
      <c r="J7" s="94"/>
    </row>
    <row r="8" spans="1:10" ht="28" customHeight="1" x14ac:dyDescent="0.3">
      <c r="A8" s="100"/>
      <c r="B8" s="100"/>
      <c r="C8" s="54" t="s">
        <v>32</v>
      </c>
      <c r="D8" s="86" t="s">
        <v>35</v>
      </c>
      <c r="E8" s="57" t="s">
        <v>14</v>
      </c>
      <c r="F8" s="10" t="s">
        <v>36</v>
      </c>
      <c r="G8" s="10" t="s">
        <v>16</v>
      </c>
      <c r="H8" s="57" t="s">
        <v>17</v>
      </c>
      <c r="I8" s="57"/>
      <c r="J8" s="94"/>
    </row>
    <row r="9" spans="1:10" ht="28" customHeight="1" x14ac:dyDescent="0.3">
      <c r="A9" s="100"/>
      <c r="B9" s="100"/>
      <c r="C9" s="54" t="s">
        <v>32</v>
      </c>
      <c r="D9" s="86" t="s">
        <v>37</v>
      </c>
      <c r="E9" s="57" t="s">
        <v>14</v>
      </c>
      <c r="F9" s="10" t="s">
        <v>38</v>
      </c>
      <c r="G9" s="10" t="s">
        <v>16</v>
      </c>
      <c r="H9" s="57" t="s">
        <v>17</v>
      </c>
      <c r="I9" s="57"/>
      <c r="J9" s="94"/>
    </row>
    <row r="10" spans="1:10" ht="28" customHeight="1" x14ac:dyDescent="0.3">
      <c r="A10" s="100"/>
      <c r="B10" s="30">
        <v>7</v>
      </c>
      <c r="C10" s="54" t="s">
        <v>39</v>
      </c>
      <c r="D10" s="86" t="s">
        <v>40</v>
      </c>
      <c r="E10" s="57" t="s">
        <v>14</v>
      </c>
      <c r="F10" s="10" t="s">
        <v>41</v>
      </c>
      <c r="G10" s="10" t="s">
        <v>16</v>
      </c>
      <c r="H10" s="57" t="s">
        <v>17</v>
      </c>
      <c r="I10" s="57"/>
      <c r="J10" s="94"/>
    </row>
    <row r="11" spans="1:10" ht="28" customHeight="1" x14ac:dyDescent="0.3">
      <c r="A11" s="100"/>
      <c r="B11" s="30">
        <v>8</v>
      </c>
      <c r="C11" s="54" t="s">
        <v>42</v>
      </c>
      <c r="D11" s="86" t="s">
        <v>43</v>
      </c>
      <c r="E11" s="57" t="s">
        <v>14</v>
      </c>
      <c r="F11" s="10" t="s">
        <v>44</v>
      </c>
      <c r="G11" s="10" t="s">
        <v>16</v>
      </c>
      <c r="H11" s="57" t="s">
        <v>17</v>
      </c>
      <c r="I11" s="57"/>
      <c r="J11" s="94"/>
    </row>
    <row r="12" spans="1:10" ht="28" customHeight="1" x14ac:dyDescent="0.3">
      <c r="A12" s="100"/>
      <c r="B12" s="30">
        <v>9</v>
      </c>
      <c r="C12" s="54" t="s">
        <v>45</v>
      </c>
      <c r="D12" s="86" t="s">
        <v>46</v>
      </c>
      <c r="E12" s="57" t="s">
        <v>14</v>
      </c>
      <c r="F12" s="10" t="s">
        <v>45</v>
      </c>
      <c r="G12" s="10" t="s">
        <v>16</v>
      </c>
      <c r="H12" s="57" t="s">
        <v>17</v>
      </c>
      <c r="I12" s="57"/>
      <c r="J12" s="94"/>
    </row>
    <row r="13" spans="1:10" ht="42" customHeight="1" x14ac:dyDescent="0.3">
      <c r="B13" s="56">
        <v>10</v>
      </c>
      <c r="C13" s="36" t="s">
        <v>47</v>
      </c>
      <c r="D13" s="86" t="s">
        <v>48</v>
      </c>
      <c r="E13" s="57" t="s">
        <v>14</v>
      </c>
      <c r="F13" s="10" t="s">
        <v>47</v>
      </c>
      <c r="G13" s="10" t="s">
        <v>16</v>
      </c>
      <c r="H13" s="57" t="s">
        <v>17</v>
      </c>
      <c r="I13" s="57"/>
      <c r="J13" s="94"/>
    </row>
    <row r="14" spans="1:10" ht="42" customHeight="1" x14ac:dyDescent="0.3">
      <c r="B14" s="30">
        <v>11</v>
      </c>
      <c r="C14" s="54" t="s">
        <v>49</v>
      </c>
      <c r="D14" s="86" t="s">
        <v>50</v>
      </c>
      <c r="E14" s="57" t="s">
        <v>14</v>
      </c>
      <c r="F14" s="10" t="s">
        <v>49</v>
      </c>
      <c r="G14" s="10" t="s">
        <v>16</v>
      </c>
      <c r="H14" s="57" t="s">
        <v>17</v>
      </c>
      <c r="I14" s="57"/>
      <c r="J14" s="94"/>
    </row>
  </sheetData>
  <mergeCells count="2">
    <mergeCell ref="A2:A12"/>
    <mergeCell ref="B7:B9"/>
  </mergeCells>
  <phoneticPr fontId="29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并登陆!A1" display="调起服务并登陆" xr:uid="{00000000-0004-0000-0000-000000000000}"/>
    <hyperlink ref="F3" location="新建确认单!A1" display="新建确认单" xr:uid="{00000000-0004-0000-0000-000001000000}"/>
    <hyperlink ref="G3" location="数据表!A1" display="数据表" xr:uid="{00000000-0004-0000-0000-000002000000}"/>
    <hyperlink ref="F4" location="填写基本信息!A1" display="填写基本信息" xr:uid="{00000000-0004-0000-0000-000003000000}"/>
    <hyperlink ref="G4" location="数据表!A1" display="数据表" xr:uid="{00000000-0004-0000-0000-000004000000}"/>
    <hyperlink ref="F5" location="上传附件!A1" display="上传附件" xr:uid="{00000000-0004-0000-0000-000005000000}"/>
    <hyperlink ref="G5" location="数据表!A1" display="数据表" xr:uid="{00000000-0004-0000-0000-000006000000}"/>
    <hyperlink ref="F6" location="关联采购订单!A1" display="关联采购订单" xr:uid="{00000000-0004-0000-0000-000007000000}"/>
    <hyperlink ref="G6" location="数据表!A1" display="数据表" xr:uid="{00000000-0004-0000-0000-000008000000}"/>
    <hyperlink ref="F7" location="'冲抵核销-抵扣款'!A1" display="冲抵核销-抵扣款" xr:uid="{00000000-0004-0000-0000-000009000000}"/>
    <hyperlink ref="G7" location="数据表!A1" display="数据表" xr:uid="{00000000-0004-0000-0000-00000A000000}"/>
    <hyperlink ref="F8" location="'冲抵核销-挂账款'!A1" display="冲抵核销-挂账款" xr:uid="{00000000-0004-0000-0000-00000B000000}"/>
    <hyperlink ref="G8" location="数据表!A1" display="数据表" xr:uid="{00000000-0004-0000-0000-00000C000000}"/>
    <hyperlink ref="F9" location="'品牌基金 能力提升'!A1" display="品牌基金 能力提升" xr:uid="{00000000-0004-0000-0000-00000D000000}"/>
    <hyperlink ref="G9" location="数据表!A1" display="数据表" xr:uid="{00000000-0004-0000-0000-00000E000000}"/>
    <hyperlink ref="F10" location="费用申请单!A1" display="费用申请单" xr:uid="{00000000-0004-0000-0000-00000F000000}"/>
    <hyperlink ref="G10" location="数据表!A1" display="数据表" xr:uid="{00000000-0004-0000-0000-000010000000}"/>
    <hyperlink ref="F11" location="运输委托单!A1" display="运输委托单" xr:uid="{00000000-0004-0000-0000-000011000000}"/>
    <hyperlink ref="G11" location="数据表!A1" display="数据表" xr:uid="{00000000-0004-0000-0000-000012000000}"/>
    <hyperlink ref="F12" location="提交审批!A1" display="提交审批" xr:uid="{00000000-0004-0000-0000-000013000000}"/>
    <hyperlink ref="G12" location="数据表!A1" display="数据表" xr:uid="{00000000-0004-0000-0000-000014000000}"/>
    <hyperlink ref="F13" location="审批环节!A1" display="审批环节" xr:uid="{00000000-0004-0000-0000-000015000000}"/>
    <hyperlink ref="G13" location="数据表!A1" display="数据表" xr:uid="{00000000-0004-0000-0000-000016000000}"/>
    <hyperlink ref="F14" location="检查审批状态!A1" display="检查审批状态" xr:uid="{00000000-0004-0000-0000-000017000000}"/>
    <hyperlink ref="G14" location="数据表!A1" display="数据表" xr:uid="{00000000-0004-0000-0000-000018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12"/>
  <sheetViews>
    <sheetView workbookViewId="0">
      <pane ySplit="1" topLeftCell="A2" activePane="bottomLeft" state="frozen"/>
      <selection pane="bottomLeft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87" customWidth="1"/>
    <col min="4" max="4" width="13.33203125" style="87" customWidth="1"/>
    <col min="5" max="5" width="24.08203125" style="87" customWidth="1"/>
    <col min="6" max="6" width="9.58203125" style="87" customWidth="1"/>
    <col min="7" max="7" width="12.33203125" style="87" customWidth="1"/>
    <col min="8" max="8" width="10.08203125" style="87" customWidth="1"/>
    <col min="9" max="9" width="8.5" style="87" customWidth="1"/>
    <col min="10" max="10" width="16.58203125" style="87" customWidth="1"/>
    <col min="11" max="11" width="16.25" style="87" customWidth="1"/>
    <col min="12" max="12" width="21.08203125" style="87" customWidth="1"/>
    <col min="13" max="332" width="8.58203125" style="90" customWidth="1"/>
    <col min="333" max="16384" width="8.58203125" style="90"/>
  </cols>
  <sheetData>
    <row r="1" spans="1:12" ht="14.5" customHeight="1" x14ac:dyDescent="0.3">
      <c r="A1" s="3" t="s">
        <v>1</v>
      </c>
      <c r="B1" s="4" t="s">
        <v>303</v>
      </c>
      <c r="C1" s="4" t="s">
        <v>304</v>
      </c>
      <c r="D1" s="4" t="s">
        <v>305</v>
      </c>
      <c r="E1" s="4" t="s">
        <v>306</v>
      </c>
      <c r="F1" s="4" t="s">
        <v>307</v>
      </c>
      <c r="G1" s="4" t="s">
        <v>308</v>
      </c>
      <c r="H1" s="4" t="s">
        <v>8</v>
      </c>
      <c r="I1" s="4" t="s">
        <v>9</v>
      </c>
      <c r="J1" s="4" t="s">
        <v>309</v>
      </c>
      <c r="K1" s="4" t="s">
        <v>310</v>
      </c>
      <c r="L1" s="4" t="s">
        <v>311</v>
      </c>
    </row>
    <row r="2" spans="1:12" ht="42" customHeight="1" x14ac:dyDescent="0.3">
      <c r="A2" s="88" t="s">
        <v>11</v>
      </c>
      <c r="B2" s="52" t="s">
        <v>333</v>
      </c>
      <c r="C2" s="57" t="s">
        <v>335</v>
      </c>
      <c r="D2" s="57"/>
      <c r="E2" s="57"/>
      <c r="F2" s="57"/>
      <c r="G2" s="57"/>
      <c r="H2" s="57"/>
      <c r="I2" s="83"/>
      <c r="J2" s="57"/>
      <c r="K2" s="57"/>
      <c r="L2" s="57"/>
    </row>
    <row r="3" spans="1:12" ht="42" customHeight="1" x14ac:dyDescent="0.3">
      <c r="A3" s="88" t="s">
        <v>18</v>
      </c>
      <c r="B3" s="52" t="s">
        <v>505</v>
      </c>
      <c r="C3" s="57" t="s">
        <v>331</v>
      </c>
      <c r="D3" s="57" t="s">
        <v>322</v>
      </c>
      <c r="E3" s="54" t="s">
        <v>506</v>
      </c>
      <c r="F3" s="54"/>
      <c r="G3" s="57"/>
      <c r="H3" s="57"/>
      <c r="I3" s="83"/>
      <c r="J3" s="57"/>
      <c r="K3" s="57"/>
      <c r="L3" s="57"/>
    </row>
    <row r="4" spans="1:12" ht="42" customHeight="1" x14ac:dyDescent="0.3">
      <c r="A4" s="88" t="s">
        <v>22</v>
      </c>
      <c r="B4" s="52" t="s">
        <v>507</v>
      </c>
      <c r="C4" s="54" t="s">
        <v>365</v>
      </c>
      <c r="D4" s="57" t="s">
        <v>322</v>
      </c>
      <c r="E4" s="54" t="s">
        <v>508</v>
      </c>
      <c r="F4" s="54" t="s">
        <v>529</v>
      </c>
      <c r="G4" s="57"/>
      <c r="H4" s="57"/>
      <c r="I4" s="83"/>
      <c r="J4" s="57"/>
      <c r="K4" s="57"/>
      <c r="L4" s="57"/>
    </row>
    <row r="5" spans="1:12" ht="42" customHeight="1" x14ac:dyDescent="0.3">
      <c r="A5" s="88" t="s">
        <v>25</v>
      </c>
      <c r="B5" s="86" t="s">
        <v>510</v>
      </c>
      <c r="C5" s="57" t="s">
        <v>370</v>
      </c>
      <c r="D5" s="57" t="s">
        <v>322</v>
      </c>
      <c r="E5" s="54" t="s">
        <v>530</v>
      </c>
      <c r="F5" s="54"/>
      <c r="G5" s="57"/>
      <c r="H5" s="57"/>
      <c r="I5" s="83"/>
      <c r="J5" s="57"/>
      <c r="K5" s="57"/>
      <c r="L5" s="57"/>
    </row>
    <row r="6" spans="1:12" ht="42" customHeight="1" x14ac:dyDescent="0.3">
      <c r="A6" s="88" t="s">
        <v>28</v>
      </c>
      <c r="B6" s="52" t="s">
        <v>512</v>
      </c>
      <c r="C6" s="57" t="s">
        <v>321</v>
      </c>
      <c r="D6" s="57" t="s">
        <v>322</v>
      </c>
      <c r="E6" s="54" t="s">
        <v>513</v>
      </c>
      <c r="F6" s="54" t="s">
        <v>514</v>
      </c>
      <c r="G6" s="57"/>
      <c r="H6" s="57"/>
      <c r="I6" s="83"/>
      <c r="J6" s="57"/>
      <c r="K6" s="57"/>
      <c r="L6" s="57"/>
    </row>
    <row r="7" spans="1:12" ht="42" customHeight="1" x14ac:dyDescent="0.3">
      <c r="A7" s="88" t="s">
        <v>159</v>
      </c>
      <c r="B7" s="52" t="s">
        <v>390</v>
      </c>
      <c r="C7" s="57" t="s">
        <v>331</v>
      </c>
      <c r="D7" s="57" t="s">
        <v>322</v>
      </c>
      <c r="E7" s="54" t="s">
        <v>531</v>
      </c>
      <c r="F7" s="54"/>
      <c r="G7" s="57"/>
      <c r="H7" s="57"/>
      <c r="I7" s="83"/>
      <c r="J7" s="57"/>
      <c r="K7" s="57"/>
      <c r="L7" s="57"/>
    </row>
    <row r="8" spans="1:12" ht="42" customHeight="1" x14ac:dyDescent="0.3">
      <c r="A8" s="88" t="s">
        <v>169</v>
      </c>
      <c r="B8" s="52" t="s">
        <v>333</v>
      </c>
      <c r="C8" s="57" t="s">
        <v>335</v>
      </c>
      <c r="D8" s="57"/>
      <c r="E8" s="54"/>
      <c r="F8" s="54"/>
      <c r="G8" s="57"/>
      <c r="H8" s="57"/>
      <c r="I8" s="83"/>
      <c r="J8" s="57"/>
      <c r="K8" s="57"/>
      <c r="L8" s="57"/>
    </row>
    <row r="9" spans="1:12" ht="70" customHeight="1" x14ac:dyDescent="0.3">
      <c r="A9" s="88" t="s">
        <v>175</v>
      </c>
      <c r="B9" s="52" t="s">
        <v>493</v>
      </c>
      <c r="C9" s="57" t="s">
        <v>331</v>
      </c>
      <c r="D9" s="57" t="s">
        <v>322</v>
      </c>
      <c r="E9" s="54" t="s">
        <v>519</v>
      </c>
      <c r="F9" s="54"/>
      <c r="G9" s="57"/>
      <c r="H9" s="57"/>
      <c r="I9" s="83"/>
      <c r="J9" s="57"/>
      <c r="K9" s="57"/>
      <c r="L9" s="57"/>
    </row>
    <row r="10" spans="1:12" ht="42" customHeight="1" x14ac:dyDescent="0.3">
      <c r="A10" s="88" t="s">
        <v>180</v>
      </c>
      <c r="B10" s="52" t="s">
        <v>333</v>
      </c>
      <c r="C10" s="57" t="s">
        <v>329</v>
      </c>
      <c r="D10" s="57"/>
      <c r="E10" s="57"/>
      <c r="F10" s="57">
        <v>0.5</v>
      </c>
      <c r="G10" s="57"/>
      <c r="H10" s="57"/>
      <c r="I10" s="83"/>
      <c r="J10" s="57"/>
      <c r="K10" s="57"/>
      <c r="L10" s="57"/>
    </row>
    <row r="11" spans="1:12" ht="42" customHeight="1" x14ac:dyDescent="0.3">
      <c r="A11" s="88" t="s">
        <v>185</v>
      </c>
      <c r="B11" s="52" t="s">
        <v>520</v>
      </c>
      <c r="C11" s="57" t="s">
        <v>321</v>
      </c>
      <c r="D11" s="54" t="s">
        <v>376</v>
      </c>
      <c r="E11" s="54" t="s">
        <v>521</v>
      </c>
      <c r="F11" s="54" t="s">
        <v>522</v>
      </c>
      <c r="G11" s="57"/>
      <c r="H11" s="57"/>
      <c r="I11" s="83"/>
      <c r="J11" s="57"/>
      <c r="K11" s="57"/>
      <c r="L11" s="57"/>
    </row>
    <row r="12" spans="1:12" ht="42" customHeight="1" x14ac:dyDescent="0.3">
      <c r="A12" s="88" t="s">
        <v>197</v>
      </c>
      <c r="B12" s="52" t="s">
        <v>523</v>
      </c>
      <c r="C12" s="57" t="s">
        <v>321</v>
      </c>
      <c r="D12" s="54" t="s">
        <v>376</v>
      </c>
      <c r="E12" s="54" t="s">
        <v>524</v>
      </c>
      <c r="F12" s="54" t="s">
        <v>525</v>
      </c>
      <c r="G12" s="57"/>
      <c r="H12" s="57"/>
      <c r="I12" s="83"/>
      <c r="J12" s="57"/>
      <c r="K12" s="57"/>
      <c r="L12" s="57"/>
    </row>
  </sheetData>
  <phoneticPr fontId="29" type="noConversion"/>
  <dataValidations count="1">
    <dataValidation type="list" showInputMessage="1" showErrorMessage="1" sqref="K2:K1048576" xr:uid="{00000000-0002-0000-09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L15"/>
  <sheetViews>
    <sheetView workbookViewId="0">
      <pane ySplit="1" topLeftCell="A8" activePane="bottomLeft" state="frozen"/>
      <selection pane="bottomLeft" activeCell="G10" sqref="G10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87" customWidth="1"/>
    <col min="4" max="4" width="13.33203125" style="87" customWidth="1"/>
    <col min="5" max="5" width="24.08203125" style="87" customWidth="1"/>
    <col min="6" max="6" width="9.58203125" style="87" customWidth="1"/>
    <col min="7" max="7" width="12.33203125" style="87" customWidth="1"/>
    <col min="8" max="8" width="10.08203125" style="87" customWidth="1"/>
    <col min="9" max="9" width="8.5" style="87" customWidth="1"/>
    <col min="10" max="10" width="16.58203125" style="87" customWidth="1"/>
    <col min="11" max="11" width="16.25" style="87" customWidth="1"/>
    <col min="12" max="12" width="21.08203125" style="87" customWidth="1"/>
    <col min="13" max="332" width="8.58203125" style="90" customWidth="1"/>
    <col min="333" max="16384" width="8.58203125" style="90"/>
  </cols>
  <sheetData>
    <row r="1" spans="1:12" ht="14.5" customHeight="1" x14ac:dyDescent="0.3">
      <c r="A1" s="3" t="s">
        <v>1</v>
      </c>
      <c r="B1" s="4" t="s">
        <v>303</v>
      </c>
      <c r="C1" s="4" t="s">
        <v>304</v>
      </c>
      <c r="D1" s="4" t="s">
        <v>305</v>
      </c>
      <c r="E1" s="4" t="s">
        <v>306</v>
      </c>
      <c r="F1" s="4" t="s">
        <v>307</v>
      </c>
      <c r="G1" s="4" t="s">
        <v>308</v>
      </c>
      <c r="H1" s="4" t="s">
        <v>8</v>
      </c>
      <c r="I1" s="4" t="s">
        <v>9</v>
      </c>
      <c r="J1" s="4" t="s">
        <v>309</v>
      </c>
      <c r="K1" s="4" t="s">
        <v>310</v>
      </c>
      <c r="L1" s="4" t="s">
        <v>311</v>
      </c>
    </row>
    <row r="2" spans="1:12" ht="42" customHeight="1" x14ac:dyDescent="0.3">
      <c r="A2" s="88" t="s">
        <v>11</v>
      </c>
      <c r="B2" s="52" t="s">
        <v>333</v>
      </c>
      <c r="C2" s="57" t="s">
        <v>335</v>
      </c>
      <c r="D2" s="57"/>
      <c r="E2" s="57"/>
      <c r="F2" s="57"/>
      <c r="G2" s="57"/>
      <c r="H2" s="57"/>
      <c r="I2" s="72"/>
      <c r="J2" s="57"/>
      <c r="K2" s="57"/>
      <c r="L2" s="57"/>
    </row>
    <row r="3" spans="1:12" ht="42" customHeight="1" x14ac:dyDescent="0.3">
      <c r="A3" s="88" t="s">
        <v>18</v>
      </c>
      <c r="B3" s="52" t="s">
        <v>532</v>
      </c>
      <c r="C3" s="57" t="s">
        <v>331</v>
      </c>
      <c r="D3" s="57" t="s">
        <v>322</v>
      </c>
      <c r="E3" s="54" t="s">
        <v>533</v>
      </c>
      <c r="F3" s="54"/>
      <c r="G3" s="57"/>
      <c r="H3" s="57"/>
      <c r="I3" s="72"/>
      <c r="J3" s="57"/>
      <c r="K3" s="57"/>
      <c r="L3" s="57"/>
    </row>
    <row r="4" spans="1:12" ht="42" customHeight="1" x14ac:dyDescent="0.3">
      <c r="A4" s="88" t="s">
        <v>22</v>
      </c>
      <c r="B4" s="52" t="s">
        <v>534</v>
      </c>
      <c r="C4" s="57" t="s">
        <v>331</v>
      </c>
      <c r="D4" s="57" t="s">
        <v>322</v>
      </c>
      <c r="E4" s="54" t="s">
        <v>535</v>
      </c>
      <c r="F4" s="54"/>
      <c r="G4" s="57"/>
      <c r="H4" s="57"/>
      <c r="I4" s="72"/>
      <c r="J4" s="57"/>
      <c r="K4" s="57"/>
      <c r="L4" s="57"/>
    </row>
    <row r="5" spans="1:12" ht="42" customHeight="1" x14ac:dyDescent="0.3">
      <c r="A5" s="88" t="s">
        <v>25</v>
      </c>
      <c r="B5" s="86" t="s">
        <v>536</v>
      </c>
      <c r="C5" s="57" t="s">
        <v>370</v>
      </c>
      <c r="D5" s="57" t="s">
        <v>322</v>
      </c>
      <c r="E5" s="54" t="s">
        <v>537</v>
      </c>
      <c r="F5" s="54"/>
      <c r="G5" s="57"/>
      <c r="H5" s="57"/>
      <c r="I5" s="72"/>
      <c r="J5" s="57"/>
      <c r="K5" s="57"/>
      <c r="L5" s="57"/>
    </row>
    <row r="6" spans="1:12" ht="42" customHeight="1" x14ac:dyDescent="0.3">
      <c r="A6" s="88" t="s">
        <v>28</v>
      </c>
      <c r="B6" s="52" t="s">
        <v>538</v>
      </c>
      <c r="C6" s="57" t="s">
        <v>321</v>
      </c>
      <c r="D6" s="57" t="s">
        <v>322</v>
      </c>
      <c r="E6" s="54" t="s">
        <v>539</v>
      </c>
      <c r="F6" s="54" t="s">
        <v>540</v>
      </c>
      <c r="G6" s="57"/>
      <c r="H6" s="57"/>
      <c r="I6" s="72"/>
      <c r="J6" s="57"/>
      <c r="K6" s="57"/>
      <c r="L6" s="57"/>
    </row>
    <row r="7" spans="1:12" ht="42" customHeight="1" x14ac:dyDescent="0.3">
      <c r="A7" s="88" t="s">
        <v>31</v>
      </c>
      <c r="B7" s="52" t="s">
        <v>541</v>
      </c>
      <c r="C7" s="57" t="s">
        <v>321</v>
      </c>
      <c r="D7" s="57" t="s">
        <v>322</v>
      </c>
      <c r="E7" s="54" t="s">
        <v>542</v>
      </c>
      <c r="F7" s="54" t="s">
        <v>543</v>
      </c>
      <c r="G7" s="57"/>
      <c r="H7" s="57"/>
      <c r="I7" s="72"/>
      <c r="J7" s="57"/>
      <c r="K7" s="57"/>
      <c r="L7" s="57"/>
    </row>
    <row r="8" spans="1:12" ht="42" customHeight="1" x14ac:dyDescent="0.3">
      <c r="A8" s="88" t="s">
        <v>159</v>
      </c>
      <c r="B8" s="52" t="s">
        <v>390</v>
      </c>
      <c r="C8" s="57" t="s">
        <v>331</v>
      </c>
      <c r="D8" s="57" t="s">
        <v>322</v>
      </c>
      <c r="E8" s="54" t="s">
        <v>544</v>
      </c>
      <c r="F8" s="54"/>
      <c r="G8" s="57"/>
      <c r="H8" s="57"/>
      <c r="I8" s="72"/>
      <c r="J8" s="57"/>
      <c r="K8" s="57"/>
      <c r="L8" s="57"/>
    </row>
    <row r="9" spans="1:12" ht="42" customHeight="1" x14ac:dyDescent="0.3">
      <c r="A9" s="88" t="s">
        <v>169</v>
      </c>
      <c r="B9" s="52" t="s">
        <v>333</v>
      </c>
      <c r="C9" s="57" t="s">
        <v>335</v>
      </c>
      <c r="D9" s="57"/>
      <c r="E9" s="54"/>
      <c r="F9" s="54">
        <v>30</v>
      </c>
      <c r="G9" s="57"/>
      <c r="H9" s="57"/>
      <c r="I9" s="72"/>
      <c r="J9" s="57"/>
      <c r="K9" s="57"/>
      <c r="L9" s="57"/>
    </row>
    <row r="10" spans="1:12" ht="42" customHeight="1" x14ac:dyDescent="0.3">
      <c r="A10" s="88" t="s">
        <v>175</v>
      </c>
      <c r="B10" s="52" t="s">
        <v>493</v>
      </c>
      <c r="C10" s="57" t="s">
        <v>331</v>
      </c>
      <c r="D10" s="57" t="s">
        <v>322</v>
      </c>
      <c r="E10" s="54" t="s">
        <v>545</v>
      </c>
      <c r="F10" s="54"/>
      <c r="G10" s="57"/>
      <c r="H10" s="57"/>
      <c r="I10" s="72"/>
      <c r="J10" s="57"/>
      <c r="K10" s="57"/>
      <c r="L10" s="57"/>
    </row>
    <row r="11" spans="1:12" ht="42" customHeight="1" x14ac:dyDescent="0.3">
      <c r="A11" s="88" t="s">
        <v>180</v>
      </c>
      <c r="B11" s="52" t="s">
        <v>333</v>
      </c>
      <c r="C11" s="57" t="s">
        <v>329</v>
      </c>
      <c r="D11" s="57"/>
      <c r="E11" s="57"/>
      <c r="F11" s="57">
        <v>0.5</v>
      </c>
      <c r="G11" s="57"/>
      <c r="H11" s="57"/>
      <c r="I11" s="72"/>
      <c r="J11" s="57"/>
      <c r="K11" s="57"/>
      <c r="L11" s="57"/>
    </row>
    <row r="12" spans="1:12" ht="42" customHeight="1" x14ac:dyDescent="0.3">
      <c r="A12" s="88" t="s">
        <v>185</v>
      </c>
      <c r="B12" s="52" t="s">
        <v>546</v>
      </c>
      <c r="C12" s="57" t="s">
        <v>321</v>
      </c>
      <c r="D12" s="54" t="s">
        <v>376</v>
      </c>
      <c r="E12" s="54" t="s">
        <v>547</v>
      </c>
      <c r="F12" s="54" t="s">
        <v>548</v>
      </c>
      <c r="G12" s="57"/>
      <c r="H12" s="57"/>
      <c r="I12" s="72"/>
      <c r="J12" s="57"/>
      <c r="K12" s="57"/>
      <c r="L12" s="57"/>
    </row>
    <row r="13" spans="1:12" ht="42" customHeight="1" x14ac:dyDescent="0.3">
      <c r="A13" s="88" t="s">
        <v>197</v>
      </c>
      <c r="B13" s="52" t="s">
        <v>549</v>
      </c>
      <c r="C13" s="54" t="s">
        <v>550</v>
      </c>
      <c r="D13" s="54" t="s">
        <v>376</v>
      </c>
      <c r="E13" s="54" t="s">
        <v>547</v>
      </c>
      <c r="F13" s="54" t="s">
        <v>551</v>
      </c>
      <c r="G13" s="57"/>
      <c r="H13" s="57"/>
      <c r="I13" s="72"/>
      <c r="J13" s="57"/>
      <c r="K13" s="57"/>
      <c r="L13" s="57"/>
    </row>
    <row r="14" spans="1:12" ht="42" customHeight="1" x14ac:dyDescent="0.3">
      <c r="A14" s="88" t="s">
        <v>244</v>
      </c>
      <c r="B14" s="52" t="s">
        <v>552</v>
      </c>
      <c r="C14" s="54" t="s">
        <v>500</v>
      </c>
      <c r="D14" s="57" t="s">
        <v>322</v>
      </c>
      <c r="E14" s="54" t="s">
        <v>553</v>
      </c>
      <c r="F14" s="54" t="s">
        <v>502</v>
      </c>
      <c r="G14" s="54" t="s">
        <v>503</v>
      </c>
      <c r="H14" s="57"/>
      <c r="I14" s="72"/>
      <c r="J14" s="57"/>
      <c r="K14" s="57" t="s">
        <v>17</v>
      </c>
      <c r="L14" s="57"/>
    </row>
    <row r="15" spans="1:12" ht="42" customHeight="1" x14ac:dyDescent="0.3">
      <c r="A15" s="88" t="s">
        <v>249</v>
      </c>
      <c r="B15" s="52" t="s">
        <v>504</v>
      </c>
      <c r="C15" s="57" t="s">
        <v>321</v>
      </c>
      <c r="D15" s="54" t="s">
        <v>376</v>
      </c>
      <c r="E15" s="11" t="s">
        <v>422</v>
      </c>
      <c r="F15" s="54" t="s">
        <v>503</v>
      </c>
      <c r="G15" s="57"/>
      <c r="H15" s="57"/>
      <c r="I15" s="72"/>
      <c r="J15" s="57"/>
      <c r="K15" s="57" t="s">
        <v>17</v>
      </c>
      <c r="L15" s="57"/>
    </row>
  </sheetData>
  <phoneticPr fontId="29" type="noConversion"/>
  <dataValidations count="1">
    <dataValidation type="list" showInputMessage="1" showErrorMessage="1" sqref="K2:K1048576" xr:uid="{00000000-0002-0000-0A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L15"/>
  <sheetViews>
    <sheetView workbookViewId="0">
      <pane ySplit="1" topLeftCell="A2" activePane="bottomLeft" state="frozen"/>
      <selection pane="bottomLeft" activeCell="I2" sqref="I2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87" customWidth="1"/>
    <col min="4" max="4" width="13.33203125" style="87" customWidth="1"/>
    <col min="5" max="5" width="24.08203125" style="87" customWidth="1"/>
    <col min="6" max="6" width="9.58203125" style="87" customWidth="1"/>
    <col min="7" max="7" width="12.33203125" style="87" customWidth="1"/>
    <col min="8" max="8" width="10.08203125" style="87" customWidth="1"/>
    <col min="9" max="9" width="8.5" style="87" customWidth="1"/>
    <col min="10" max="10" width="16.58203125" style="87" customWidth="1"/>
    <col min="11" max="11" width="16.25" style="87" customWidth="1"/>
    <col min="12" max="12" width="21.08203125" style="87" customWidth="1"/>
    <col min="13" max="332" width="8.58203125" style="90" customWidth="1"/>
    <col min="333" max="16384" width="8.58203125" style="90"/>
  </cols>
  <sheetData>
    <row r="1" spans="1:12" ht="14.5" customHeight="1" x14ac:dyDescent="0.3">
      <c r="A1" s="3" t="s">
        <v>1</v>
      </c>
      <c r="B1" s="4" t="s">
        <v>303</v>
      </c>
      <c r="C1" s="4" t="s">
        <v>304</v>
      </c>
      <c r="D1" s="4" t="s">
        <v>305</v>
      </c>
      <c r="E1" s="4" t="s">
        <v>306</v>
      </c>
      <c r="F1" s="4" t="s">
        <v>307</v>
      </c>
      <c r="G1" s="4" t="s">
        <v>308</v>
      </c>
      <c r="H1" s="4" t="s">
        <v>8</v>
      </c>
      <c r="I1" s="4" t="s">
        <v>9</v>
      </c>
      <c r="J1" s="4" t="s">
        <v>309</v>
      </c>
      <c r="K1" s="4" t="s">
        <v>310</v>
      </c>
      <c r="L1" s="4" t="s">
        <v>311</v>
      </c>
    </row>
    <row r="2" spans="1:12" ht="42" customHeight="1" x14ac:dyDescent="0.3">
      <c r="A2" s="88" t="s">
        <v>11</v>
      </c>
      <c r="B2" s="52" t="s">
        <v>333</v>
      </c>
      <c r="C2" s="57" t="s">
        <v>335</v>
      </c>
      <c r="D2" s="57"/>
      <c r="E2" s="57"/>
      <c r="F2" s="57"/>
      <c r="G2" s="57"/>
      <c r="H2" s="57"/>
      <c r="I2" s="64"/>
      <c r="J2" s="57"/>
      <c r="K2" s="57"/>
      <c r="L2" s="57"/>
    </row>
    <row r="3" spans="1:12" ht="42" customHeight="1" x14ac:dyDescent="0.3">
      <c r="A3" s="88" t="s">
        <v>18</v>
      </c>
      <c r="B3" s="52" t="s">
        <v>554</v>
      </c>
      <c r="C3" s="57" t="s">
        <v>331</v>
      </c>
      <c r="D3" s="57" t="s">
        <v>322</v>
      </c>
      <c r="E3" s="54" t="s">
        <v>555</v>
      </c>
      <c r="F3" s="54"/>
      <c r="G3" s="57"/>
      <c r="H3" s="57"/>
      <c r="I3" s="64"/>
      <c r="J3" s="57"/>
      <c r="K3" s="57"/>
      <c r="L3" s="57"/>
    </row>
    <row r="4" spans="1:12" ht="42" customHeight="1" x14ac:dyDescent="0.3">
      <c r="A4" s="88" t="s">
        <v>22</v>
      </c>
      <c r="B4" s="86" t="s">
        <v>556</v>
      </c>
      <c r="C4" s="57" t="s">
        <v>370</v>
      </c>
      <c r="D4" s="57" t="s">
        <v>322</v>
      </c>
      <c r="E4" s="54" t="s">
        <v>557</v>
      </c>
      <c r="F4" s="54"/>
      <c r="G4" s="57"/>
      <c r="H4" s="57"/>
      <c r="I4" s="64"/>
      <c r="J4" s="57"/>
      <c r="K4" s="57"/>
      <c r="L4" s="57"/>
    </row>
    <row r="5" spans="1:12" ht="42" customHeight="1" x14ac:dyDescent="0.3">
      <c r="A5" s="88"/>
      <c r="B5" s="52"/>
      <c r="C5" s="54" t="s">
        <v>329</v>
      </c>
      <c r="D5" s="57"/>
      <c r="E5" s="54"/>
      <c r="F5" s="54">
        <v>1</v>
      </c>
      <c r="G5" s="57"/>
      <c r="H5" s="57"/>
      <c r="I5" s="64"/>
      <c r="J5" s="57"/>
      <c r="K5" s="57"/>
      <c r="L5" s="57"/>
    </row>
    <row r="6" spans="1:12" ht="42" customHeight="1" x14ac:dyDescent="0.3">
      <c r="A6" s="88" t="s">
        <v>25</v>
      </c>
      <c r="B6" s="52" t="s">
        <v>558</v>
      </c>
      <c r="C6" s="57" t="s">
        <v>478</v>
      </c>
      <c r="D6" s="54" t="s">
        <v>479</v>
      </c>
      <c r="E6" s="54" t="s">
        <v>559</v>
      </c>
      <c r="F6" s="54" t="s">
        <v>560</v>
      </c>
      <c r="G6" s="57"/>
      <c r="H6" s="57"/>
      <c r="I6" s="64"/>
      <c r="J6" s="54"/>
      <c r="K6" s="57"/>
      <c r="L6" s="57"/>
    </row>
    <row r="7" spans="1:12" ht="42" customHeight="1" x14ac:dyDescent="0.3">
      <c r="A7" s="88" t="s">
        <v>28</v>
      </c>
      <c r="B7" s="55" t="s">
        <v>333</v>
      </c>
      <c r="C7" s="57" t="s">
        <v>335</v>
      </c>
      <c r="D7" s="57"/>
      <c r="E7" s="54"/>
      <c r="F7" s="54">
        <v>30</v>
      </c>
      <c r="G7" s="57"/>
      <c r="H7" s="57"/>
      <c r="I7" s="64"/>
      <c r="J7" s="57"/>
      <c r="K7" s="57"/>
      <c r="L7" s="57"/>
    </row>
    <row r="8" spans="1:12" ht="42" customHeight="1" x14ac:dyDescent="0.3">
      <c r="A8" s="88" t="s">
        <v>31</v>
      </c>
      <c r="B8" s="52" t="s">
        <v>561</v>
      </c>
      <c r="C8" s="57" t="s">
        <v>331</v>
      </c>
      <c r="D8" s="57" t="s">
        <v>322</v>
      </c>
      <c r="E8" s="54" t="s">
        <v>562</v>
      </c>
      <c r="F8" s="54"/>
      <c r="G8" s="57"/>
      <c r="H8" s="57"/>
      <c r="I8" s="66"/>
      <c r="J8" s="57"/>
      <c r="K8" s="57"/>
      <c r="L8" s="57"/>
    </row>
    <row r="9" spans="1:12" ht="42" customHeight="1" x14ac:dyDescent="0.3">
      <c r="A9" s="88" t="s">
        <v>159</v>
      </c>
      <c r="B9" s="52" t="s">
        <v>333</v>
      </c>
      <c r="C9" s="57" t="s">
        <v>335</v>
      </c>
      <c r="D9" s="57"/>
      <c r="E9" s="54"/>
      <c r="F9" s="54"/>
      <c r="G9" s="57"/>
      <c r="H9" s="57"/>
      <c r="I9" s="46"/>
      <c r="J9" s="57"/>
      <c r="K9" s="57"/>
      <c r="L9" s="57"/>
    </row>
    <row r="10" spans="1:12" ht="42" customHeight="1" x14ac:dyDescent="0.3">
      <c r="A10" s="88" t="s">
        <v>169</v>
      </c>
      <c r="B10" s="52" t="s">
        <v>493</v>
      </c>
      <c r="C10" s="57" t="s">
        <v>331</v>
      </c>
      <c r="D10" s="57" t="s">
        <v>322</v>
      </c>
      <c r="E10" s="54" t="s">
        <v>545</v>
      </c>
      <c r="F10" s="54"/>
      <c r="G10" s="57"/>
      <c r="H10" s="57"/>
      <c r="I10" s="46"/>
      <c r="J10" s="57"/>
      <c r="K10" s="57"/>
      <c r="L10" s="57"/>
    </row>
    <row r="11" spans="1:12" ht="42" customHeight="1" x14ac:dyDescent="0.3">
      <c r="A11" s="88" t="s">
        <v>175</v>
      </c>
      <c r="B11" s="52" t="s">
        <v>333</v>
      </c>
      <c r="C11" s="57" t="s">
        <v>329</v>
      </c>
      <c r="D11" s="57"/>
      <c r="E11" s="57"/>
      <c r="F11" s="57">
        <v>0.5</v>
      </c>
      <c r="G11" s="57"/>
      <c r="H11" s="57"/>
      <c r="I11" s="46"/>
      <c r="J11" s="57"/>
      <c r="K11" s="57"/>
      <c r="L11" s="57"/>
    </row>
    <row r="12" spans="1:12" ht="42" customHeight="1" x14ac:dyDescent="0.3">
      <c r="A12" s="88" t="s">
        <v>180</v>
      </c>
      <c r="B12" s="52" t="s">
        <v>546</v>
      </c>
      <c r="C12" s="57" t="s">
        <v>321</v>
      </c>
      <c r="D12" s="54" t="s">
        <v>376</v>
      </c>
      <c r="E12" s="54" t="s">
        <v>547</v>
      </c>
      <c r="F12" s="54" t="s">
        <v>548</v>
      </c>
      <c r="G12" s="57"/>
      <c r="H12" s="57"/>
      <c r="I12" s="46"/>
      <c r="J12" s="57"/>
      <c r="K12" s="57"/>
      <c r="L12" s="57"/>
    </row>
    <row r="13" spans="1:12" ht="42" customHeight="1" x14ac:dyDescent="0.3">
      <c r="A13" s="88" t="s">
        <v>185</v>
      </c>
      <c r="B13" s="52" t="s">
        <v>549</v>
      </c>
      <c r="C13" s="54" t="s">
        <v>550</v>
      </c>
      <c r="D13" s="54" t="s">
        <v>376</v>
      </c>
      <c r="E13" s="54" t="s">
        <v>547</v>
      </c>
      <c r="F13" s="54" t="s">
        <v>551</v>
      </c>
      <c r="G13" s="57"/>
      <c r="H13" s="57"/>
      <c r="I13" s="46"/>
      <c r="J13" s="57"/>
      <c r="K13" s="57"/>
      <c r="L13" s="57"/>
    </row>
    <row r="14" spans="1:12" ht="42" customHeight="1" x14ac:dyDescent="0.3">
      <c r="A14" s="88" t="s">
        <v>197</v>
      </c>
      <c r="B14" s="52" t="s">
        <v>552</v>
      </c>
      <c r="C14" s="54" t="s">
        <v>500</v>
      </c>
      <c r="D14" s="57" t="s">
        <v>322</v>
      </c>
      <c r="E14" s="54" t="s">
        <v>553</v>
      </c>
      <c r="F14" s="54" t="s">
        <v>502</v>
      </c>
      <c r="G14" s="54" t="s">
        <v>503</v>
      </c>
      <c r="H14" s="57"/>
      <c r="I14" s="46"/>
      <c r="J14" s="57"/>
      <c r="K14" s="57" t="s">
        <v>17</v>
      </c>
      <c r="L14" s="57"/>
    </row>
    <row r="15" spans="1:12" ht="42" customHeight="1" x14ac:dyDescent="0.3">
      <c r="A15" s="88" t="s">
        <v>244</v>
      </c>
      <c r="B15" s="52" t="s">
        <v>504</v>
      </c>
      <c r="C15" s="57" t="s">
        <v>321</v>
      </c>
      <c r="D15" s="54" t="s">
        <v>376</v>
      </c>
      <c r="E15" s="11" t="s">
        <v>422</v>
      </c>
      <c r="F15" s="54" t="s">
        <v>503</v>
      </c>
      <c r="G15" s="57"/>
      <c r="H15" s="57"/>
      <c r="I15" s="46"/>
      <c r="J15" s="57"/>
      <c r="K15" s="57" t="s">
        <v>17</v>
      </c>
      <c r="L15" s="57"/>
    </row>
  </sheetData>
  <phoneticPr fontId="29" type="noConversion"/>
  <dataValidations count="1">
    <dataValidation type="list" showInputMessage="1" showErrorMessage="1" sqref="K2:K1048576" xr:uid="{00000000-0002-0000-0B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L22"/>
  <sheetViews>
    <sheetView workbookViewId="0">
      <pane ySplit="1" topLeftCell="A17" activePane="bottomLeft" state="frozen"/>
      <selection activeCell="H20" sqref="H20"/>
      <selection pane="bottomLeft" activeCell="B20" sqref="B20:G20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87" customWidth="1"/>
    <col min="4" max="4" width="13.33203125" style="87" customWidth="1"/>
    <col min="5" max="5" width="24.08203125" style="87" customWidth="1"/>
    <col min="6" max="6" width="9.58203125" style="87" customWidth="1"/>
    <col min="7" max="7" width="12.33203125" style="87" customWidth="1"/>
    <col min="8" max="8" width="10.08203125" style="87" customWidth="1"/>
    <col min="9" max="9" width="8.5" style="87" customWidth="1"/>
    <col min="10" max="10" width="16.58203125" style="87" customWidth="1"/>
    <col min="11" max="11" width="16.25" style="87" customWidth="1"/>
    <col min="12" max="12" width="21.08203125" style="87" customWidth="1"/>
    <col min="13" max="343" width="8.58203125" style="90" customWidth="1"/>
    <col min="344" max="16384" width="8.58203125" style="90"/>
  </cols>
  <sheetData>
    <row r="1" spans="1:12" ht="14.5" customHeight="1" x14ac:dyDescent="0.3">
      <c r="A1" s="3" t="s">
        <v>1</v>
      </c>
      <c r="B1" s="4" t="s">
        <v>303</v>
      </c>
      <c r="C1" s="4" t="s">
        <v>304</v>
      </c>
      <c r="D1" s="4" t="s">
        <v>305</v>
      </c>
      <c r="E1" s="4" t="s">
        <v>306</v>
      </c>
      <c r="F1" s="4" t="s">
        <v>307</v>
      </c>
      <c r="G1" s="4" t="s">
        <v>308</v>
      </c>
      <c r="H1" s="4" t="s">
        <v>8</v>
      </c>
      <c r="I1" s="4" t="s">
        <v>9</v>
      </c>
      <c r="J1" s="4" t="s">
        <v>309</v>
      </c>
      <c r="K1" s="4" t="s">
        <v>310</v>
      </c>
      <c r="L1" s="4" t="s">
        <v>311</v>
      </c>
    </row>
    <row r="2" spans="1:12" ht="42" customHeight="1" x14ac:dyDescent="0.3">
      <c r="A2" s="88" t="s">
        <v>11</v>
      </c>
      <c r="B2" s="52" t="s">
        <v>333</v>
      </c>
      <c r="C2" s="57" t="s">
        <v>335</v>
      </c>
      <c r="D2" s="57"/>
      <c r="E2" s="57"/>
      <c r="F2" s="57"/>
      <c r="G2" s="57"/>
      <c r="H2" s="57" t="s">
        <v>563</v>
      </c>
      <c r="I2" s="94" t="s">
        <v>99</v>
      </c>
      <c r="J2" s="57"/>
      <c r="K2" s="57"/>
      <c r="L2" s="57"/>
    </row>
    <row r="3" spans="1:12" ht="42" customHeight="1" x14ac:dyDescent="0.3">
      <c r="A3" s="88" t="s">
        <v>18</v>
      </c>
      <c r="B3" s="52" t="s">
        <v>564</v>
      </c>
      <c r="C3" s="57" t="s">
        <v>331</v>
      </c>
      <c r="D3" s="57" t="s">
        <v>322</v>
      </c>
      <c r="E3" s="54" t="s">
        <v>565</v>
      </c>
      <c r="F3" s="54"/>
      <c r="G3" s="57"/>
      <c r="H3" s="57" t="s">
        <v>566</v>
      </c>
      <c r="I3" s="94" t="s">
        <v>99</v>
      </c>
      <c r="J3" s="57"/>
      <c r="K3" s="57"/>
      <c r="L3" s="57"/>
    </row>
    <row r="4" spans="1:12" ht="42" customHeight="1" x14ac:dyDescent="0.3">
      <c r="A4" s="88" t="s">
        <v>22</v>
      </c>
      <c r="B4" s="52" t="s">
        <v>333</v>
      </c>
      <c r="C4" s="57" t="s">
        <v>335</v>
      </c>
      <c r="D4" s="57"/>
      <c r="E4" s="57"/>
      <c r="F4" s="57"/>
      <c r="G4" s="57"/>
      <c r="H4" s="57" t="s">
        <v>567</v>
      </c>
      <c r="I4" s="94" t="s">
        <v>99</v>
      </c>
      <c r="J4" s="57"/>
      <c r="K4" s="57"/>
      <c r="L4" s="57"/>
    </row>
    <row r="5" spans="1:12" ht="42" customHeight="1" x14ac:dyDescent="0.3">
      <c r="A5" s="88" t="s">
        <v>25</v>
      </c>
      <c r="B5" s="52" t="s">
        <v>568</v>
      </c>
      <c r="C5" s="54" t="s">
        <v>354</v>
      </c>
      <c r="D5" s="57" t="s">
        <v>322</v>
      </c>
      <c r="E5" s="54" t="s">
        <v>569</v>
      </c>
      <c r="F5" s="57"/>
      <c r="G5" s="57"/>
      <c r="H5" s="57" t="s">
        <v>570</v>
      </c>
      <c r="I5" s="94" t="s">
        <v>99</v>
      </c>
      <c r="J5" s="57"/>
      <c r="K5" s="57"/>
      <c r="L5" s="57"/>
    </row>
    <row r="6" spans="1:12" ht="42" customHeight="1" x14ac:dyDescent="0.3">
      <c r="A6" s="88" t="s">
        <v>28</v>
      </c>
      <c r="B6" s="52" t="s">
        <v>333</v>
      </c>
      <c r="C6" s="57" t="s">
        <v>335</v>
      </c>
      <c r="D6" s="57"/>
      <c r="E6" s="57"/>
      <c r="F6" s="57">
        <v>30</v>
      </c>
      <c r="G6" s="57"/>
      <c r="H6" s="57" t="s">
        <v>571</v>
      </c>
      <c r="I6" s="94" t="s">
        <v>99</v>
      </c>
      <c r="J6" s="57"/>
      <c r="K6" s="57"/>
      <c r="L6" s="57"/>
    </row>
    <row r="7" spans="1:12" ht="56.15" customHeight="1" x14ac:dyDescent="0.3">
      <c r="A7" s="88" t="s">
        <v>31</v>
      </c>
      <c r="B7" s="53" t="s">
        <v>572</v>
      </c>
      <c r="C7" s="57" t="s">
        <v>370</v>
      </c>
      <c r="D7" s="57" t="s">
        <v>322</v>
      </c>
      <c r="E7" s="57" t="s">
        <v>573</v>
      </c>
      <c r="F7" s="57"/>
      <c r="G7" s="57"/>
      <c r="H7" s="57" t="s">
        <v>574</v>
      </c>
      <c r="I7" s="94" t="s">
        <v>99</v>
      </c>
      <c r="J7" s="57"/>
      <c r="K7" s="57"/>
      <c r="L7" s="57"/>
    </row>
    <row r="8" spans="1:12" ht="56.15" customHeight="1" x14ac:dyDescent="0.3">
      <c r="A8" s="88" t="s">
        <v>159</v>
      </c>
      <c r="B8" s="53" t="s">
        <v>575</v>
      </c>
      <c r="C8" s="57" t="s">
        <v>338</v>
      </c>
      <c r="D8" s="57"/>
      <c r="E8" s="57"/>
      <c r="F8" s="57" t="s">
        <v>576</v>
      </c>
      <c r="G8" s="57"/>
      <c r="H8" s="57" t="s">
        <v>574</v>
      </c>
      <c r="I8" s="94" t="s">
        <v>99</v>
      </c>
      <c r="J8" s="57"/>
      <c r="K8" s="57" t="s">
        <v>17</v>
      </c>
      <c r="L8" s="57" t="s">
        <v>577</v>
      </c>
    </row>
    <row r="9" spans="1:12" ht="56.15" customHeight="1" x14ac:dyDescent="0.3">
      <c r="A9" s="88" t="s">
        <v>169</v>
      </c>
      <c r="B9" s="86" t="s">
        <v>578</v>
      </c>
      <c r="C9" s="57" t="s">
        <v>331</v>
      </c>
      <c r="D9" s="57" t="s">
        <v>322</v>
      </c>
      <c r="E9" s="54" t="s">
        <v>579</v>
      </c>
      <c r="F9" s="57"/>
      <c r="G9" s="57"/>
      <c r="H9" s="57" t="s">
        <v>580</v>
      </c>
      <c r="I9" s="94" t="s">
        <v>99</v>
      </c>
      <c r="J9" s="57"/>
      <c r="K9" s="57"/>
      <c r="L9" s="57"/>
    </row>
    <row r="10" spans="1:12" ht="43" customHeight="1" x14ac:dyDescent="0.3">
      <c r="A10" s="88" t="s">
        <v>175</v>
      </c>
      <c r="B10" s="55" t="s">
        <v>334</v>
      </c>
      <c r="C10" s="54" t="s">
        <v>335</v>
      </c>
      <c r="D10" s="38"/>
      <c r="E10" s="38"/>
      <c r="F10" s="38"/>
      <c r="G10" s="38"/>
      <c r="H10" s="57" t="s">
        <v>581</v>
      </c>
      <c r="I10" s="94" t="s">
        <v>99</v>
      </c>
      <c r="J10" s="13"/>
      <c r="K10" s="57"/>
      <c r="L10" s="13"/>
    </row>
    <row r="11" spans="1:12" ht="42" customHeight="1" x14ac:dyDescent="0.3">
      <c r="A11" s="88" t="s">
        <v>180</v>
      </c>
      <c r="B11" s="52" t="s">
        <v>582</v>
      </c>
      <c r="C11" s="57" t="s">
        <v>331</v>
      </c>
      <c r="D11" s="57" t="s">
        <v>322</v>
      </c>
      <c r="E11" s="54" t="s">
        <v>583</v>
      </c>
      <c r="F11" s="57"/>
      <c r="G11" s="57"/>
      <c r="H11" s="57" t="s">
        <v>581</v>
      </c>
      <c r="I11" s="94" t="s">
        <v>99</v>
      </c>
      <c r="J11" s="57"/>
      <c r="K11" s="57"/>
      <c r="L11" s="57"/>
    </row>
    <row r="12" spans="1:12" ht="43" customHeight="1" x14ac:dyDescent="0.3">
      <c r="A12" s="88" t="s">
        <v>185</v>
      </c>
      <c r="B12" s="52" t="s">
        <v>584</v>
      </c>
      <c r="C12" s="54" t="s">
        <v>365</v>
      </c>
      <c r="D12" s="57" t="s">
        <v>322</v>
      </c>
      <c r="E12" s="54" t="s">
        <v>585</v>
      </c>
      <c r="F12" s="54" t="s">
        <v>586</v>
      </c>
      <c r="G12" s="38"/>
      <c r="H12" s="57" t="s">
        <v>581</v>
      </c>
      <c r="I12" s="94" t="s">
        <v>99</v>
      </c>
      <c r="J12" s="13"/>
      <c r="K12" s="57"/>
      <c r="L12" s="13"/>
    </row>
    <row r="13" spans="1:12" ht="43" customHeight="1" x14ac:dyDescent="0.3">
      <c r="A13" s="88" t="s">
        <v>197</v>
      </c>
      <c r="B13" s="52" t="s">
        <v>390</v>
      </c>
      <c r="C13" s="57" t="s">
        <v>331</v>
      </c>
      <c r="D13" s="57" t="s">
        <v>322</v>
      </c>
      <c r="E13" s="54" t="s">
        <v>587</v>
      </c>
      <c r="F13" s="54"/>
      <c r="G13" s="38"/>
      <c r="H13" s="57" t="s">
        <v>588</v>
      </c>
      <c r="I13" s="94" t="s">
        <v>99</v>
      </c>
      <c r="J13" s="13"/>
      <c r="K13" s="57"/>
      <c r="L13" s="13"/>
    </row>
    <row r="14" spans="1:12" ht="43" customHeight="1" x14ac:dyDescent="0.3">
      <c r="A14" s="88" t="s">
        <v>244</v>
      </c>
      <c r="B14" s="55" t="s">
        <v>334</v>
      </c>
      <c r="C14" s="54" t="s">
        <v>335</v>
      </c>
      <c r="D14" s="38"/>
      <c r="E14" s="38"/>
      <c r="F14" s="38"/>
      <c r="G14" s="38"/>
      <c r="H14" s="57" t="s">
        <v>589</v>
      </c>
      <c r="I14" s="94" t="s">
        <v>99</v>
      </c>
      <c r="J14" s="48"/>
      <c r="K14" s="57"/>
      <c r="L14" s="13"/>
    </row>
    <row r="15" spans="1:12" ht="43" customHeight="1" x14ac:dyDescent="0.3">
      <c r="A15" s="88" t="s">
        <v>249</v>
      </c>
      <c r="B15" s="52" t="s">
        <v>390</v>
      </c>
      <c r="C15" s="57" t="s">
        <v>331</v>
      </c>
      <c r="D15" s="57" t="s">
        <v>322</v>
      </c>
      <c r="E15" s="54" t="s">
        <v>587</v>
      </c>
      <c r="F15" s="54"/>
      <c r="G15" s="38"/>
      <c r="H15" s="57" t="s">
        <v>589</v>
      </c>
      <c r="I15" s="94" t="s">
        <v>99</v>
      </c>
      <c r="J15" s="13"/>
      <c r="K15" s="57"/>
      <c r="L15" s="13"/>
    </row>
    <row r="16" spans="1:12" ht="43" customHeight="1" x14ac:dyDescent="0.3">
      <c r="A16" s="88" t="s">
        <v>255</v>
      </c>
      <c r="B16" s="55" t="s">
        <v>334</v>
      </c>
      <c r="C16" s="54" t="s">
        <v>335</v>
      </c>
      <c r="D16" s="38"/>
      <c r="E16" s="38"/>
      <c r="F16" s="38"/>
      <c r="G16" s="38"/>
      <c r="H16" s="57" t="s">
        <v>590</v>
      </c>
      <c r="I16" s="94" t="s">
        <v>99</v>
      </c>
      <c r="J16" s="48"/>
      <c r="K16" s="57"/>
      <c r="L16" s="13"/>
    </row>
    <row r="17" spans="1:12" ht="43" customHeight="1" x14ac:dyDescent="0.3">
      <c r="A17" s="88" t="s">
        <v>407</v>
      </c>
      <c r="B17" s="86" t="s">
        <v>357</v>
      </c>
      <c r="C17" s="54" t="s">
        <v>358</v>
      </c>
      <c r="D17" s="57" t="s">
        <v>322</v>
      </c>
      <c r="E17" s="54" t="s">
        <v>591</v>
      </c>
      <c r="F17" s="38"/>
      <c r="G17" s="38"/>
      <c r="H17" s="57" t="s">
        <v>592</v>
      </c>
      <c r="I17" s="94" t="s">
        <v>99</v>
      </c>
      <c r="J17" s="13"/>
      <c r="K17" s="54" t="s">
        <v>17</v>
      </c>
      <c r="L17" s="13" t="s">
        <v>593</v>
      </c>
    </row>
    <row r="18" spans="1:12" ht="56.15" customHeight="1" x14ac:dyDescent="0.3">
      <c r="A18" s="88" t="s">
        <v>412</v>
      </c>
      <c r="B18" s="55" t="s">
        <v>594</v>
      </c>
      <c r="C18" s="54" t="s">
        <v>595</v>
      </c>
      <c r="D18" s="57" t="s">
        <v>322</v>
      </c>
      <c r="E18" s="54" t="s">
        <v>596</v>
      </c>
      <c r="F18" s="54" t="s">
        <v>473</v>
      </c>
      <c r="G18" s="57"/>
      <c r="H18" s="57" t="s">
        <v>597</v>
      </c>
      <c r="I18" s="94" t="s">
        <v>99</v>
      </c>
      <c r="J18" s="54"/>
      <c r="K18" s="57"/>
      <c r="L18" s="57"/>
    </row>
    <row r="19" spans="1:12" ht="56.15" customHeight="1" x14ac:dyDescent="0.3">
      <c r="A19" s="88" t="s">
        <v>416</v>
      </c>
      <c r="B19" s="52" t="s">
        <v>598</v>
      </c>
      <c r="C19" s="57" t="s">
        <v>500</v>
      </c>
      <c r="D19" s="54" t="s">
        <v>322</v>
      </c>
      <c r="E19" s="54" t="s">
        <v>599</v>
      </c>
      <c r="F19" s="54" t="s">
        <v>502</v>
      </c>
      <c r="G19" s="57" t="s">
        <v>600</v>
      </c>
      <c r="H19" s="57" t="s">
        <v>601</v>
      </c>
      <c r="I19" s="94" t="s">
        <v>99</v>
      </c>
      <c r="J19" s="57"/>
      <c r="K19" s="54" t="s">
        <v>17</v>
      </c>
      <c r="L19" s="57" t="s">
        <v>602</v>
      </c>
    </row>
    <row r="20" spans="1:12" ht="56.15" customHeight="1" x14ac:dyDescent="0.3">
      <c r="A20" s="88" t="s">
        <v>420</v>
      </c>
      <c r="B20" s="52" t="s">
        <v>603</v>
      </c>
      <c r="C20" s="54" t="s">
        <v>604</v>
      </c>
      <c r="D20" s="54"/>
      <c r="E20" s="54"/>
      <c r="F20" s="57"/>
      <c r="G20" s="54" t="s">
        <v>605</v>
      </c>
      <c r="H20" s="57" t="s">
        <v>606</v>
      </c>
      <c r="I20" s="94" t="s">
        <v>99</v>
      </c>
      <c r="J20" s="57"/>
      <c r="K20" s="54"/>
      <c r="L20" s="57"/>
    </row>
    <row r="21" spans="1:12" ht="56.15" customHeight="1" x14ac:dyDescent="0.3">
      <c r="A21" s="88" t="s">
        <v>426</v>
      </c>
      <c r="B21" s="52" t="s">
        <v>607</v>
      </c>
      <c r="C21" s="54" t="s">
        <v>608</v>
      </c>
      <c r="D21" s="54"/>
      <c r="E21" s="54"/>
      <c r="F21" s="57"/>
      <c r="G21" s="57"/>
      <c r="H21" s="57" t="s">
        <v>609</v>
      </c>
      <c r="I21" s="94" t="s">
        <v>99</v>
      </c>
      <c r="J21" s="57"/>
      <c r="K21" s="54"/>
      <c r="L21" s="57"/>
    </row>
    <row r="22" spans="1:12" ht="56.15" customHeight="1" x14ac:dyDescent="0.3">
      <c r="A22" s="88" t="s">
        <v>430</v>
      </c>
      <c r="B22" s="52" t="s">
        <v>610</v>
      </c>
      <c r="C22" s="38" t="s">
        <v>611</v>
      </c>
      <c r="D22" s="38"/>
      <c r="E22" s="38"/>
      <c r="F22" s="35" t="s">
        <v>612</v>
      </c>
      <c r="G22" s="57"/>
      <c r="H22" s="57" t="s">
        <v>609</v>
      </c>
      <c r="I22" s="94" t="s">
        <v>99</v>
      </c>
      <c r="J22" s="57"/>
      <c r="K22" s="54"/>
      <c r="L22" s="57"/>
    </row>
  </sheetData>
  <phoneticPr fontId="29" type="noConversion"/>
  <dataValidations count="1">
    <dataValidation type="list" showInputMessage="1" showErrorMessage="1" sqref="K20:K1048576 K18 K11 K2:K9" xr:uid="{00000000-0002-0000-0C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L23"/>
  <sheetViews>
    <sheetView zoomScaleNormal="100" workbookViewId="0">
      <pane ySplit="1" topLeftCell="A17" activePane="bottomLeft" state="frozen"/>
      <selection activeCell="H20" sqref="H20"/>
      <selection pane="bottomLeft" activeCell="E20" sqref="E20"/>
    </sheetView>
  </sheetViews>
  <sheetFormatPr defaultColWidth="8.58203125" defaultRowHeight="14" x14ac:dyDescent="0.3"/>
  <cols>
    <col min="1" max="1" width="4.83203125" style="5" customWidth="1"/>
    <col min="2" max="2" width="19.33203125" style="2" customWidth="1"/>
    <col min="3" max="3" width="16.08203125" style="87" customWidth="1"/>
    <col min="4" max="4" width="13.33203125" style="87" customWidth="1"/>
    <col min="5" max="5" width="24.08203125" style="87" customWidth="1"/>
    <col min="6" max="6" width="11.5" style="87" bestFit="1" customWidth="1"/>
    <col min="7" max="7" width="12.33203125" style="87" customWidth="1"/>
    <col min="8" max="8" width="10.08203125" style="87" customWidth="1"/>
    <col min="9" max="9" width="8.5" style="87" customWidth="1"/>
    <col min="10" max="10" width="16.58203125" style="87" customWidth="1"/>
    <col min="11" max="11" width="16.25" style="87" customWidth="1"/>
    <col min="12" max="12" width="21.08203125" style="87" customWidth="1"/>
    <col min="13" max="341" width="8.58203125" style="90" customWidth="1"/>
    <col min="342" max="16384" width="8.58203125" style="90"/>
  </cols>
  <sheetData>
    <row r="1" spans="1:12" ht="14.5" customHeight="1" x14ac:dyDescent="0.3">
      <c r="A1" s="3" t="s">
        <v>1</v>
      </c>
      <c r="B1" s="4" t="s">
        <v>303</v>
      </c>
      <c r="C1" s="4" t="s">
        <v>304</v>
      </c>
      <c r="D1" s="4" t="s">
        <v>305</v>
      </c>
      <c r="E1" s="4" t="s">
        <v>306</v>
      </c>
      <c r="F1" s="4" t="s">
        <v>307</v>
      </c>
      <c r="G1" s="4" t="s">
        <v>308</v>
      </c>
      <c r="H1" s="4" t="s">
        <v>8</v>
      </c>
      <c r="I1" s="4" t="s">
        <v>9</v>
      </c>
      <c r="J1" s="4" t="s">
        <v>309</v>
      </c>
      <c r="K1" s="4" t="s">
        <v>310</v>
      </c>
      <c r="L1" s="4" t="s">
        <v>311</v>
      </c>
    </row>
    <row r="2" spans="1:12" ht="43" customHeight="1" x14ac:dyDescent="0.3">
      <c r="A2" s="88" t="s">
        <v>11</v>
      </c>
      <c r="B2" s="55" t="s">
        <v>334</v>
      </c>
      <c r="C2" s="54" t="s">
        <v>613</v>
      </c>
      <c r="D2" s="38"/>
      <c r="E2" s="38"/>
      <c r="F2" s="38" t="s">
        <v>614</v>
      </c>
      <c r="G2" s="38"/>
      <c r="H2" s="57" t="s">
        <v>615</v>
      </c>
      <c r="I2" s="94" t="s">
        <v>99</v>
      </c>
      <c r="J2" s="48"/>
      <c r="K2" s="57"/>
      <c r="L2" s="13"/>
    </row>
    <row r="3" spans="1:12" ht="42" customHeight="1" x14ac:dyDescent="0.3">
      <c r="A3" s="88" t="s">
        <v>18</v>
      </c>
      <c r="B3" s="52" t="s">
        <v>616</v>
      </c>
      <c r="C3" s="38" t="s">
        <v>331</v>
      </c>
      <c r="D3" s="38" t="s">
        <v>322</v>
      </c>
      <c r="E3" s="54" t="s">
        <v>617</v>
      </c>
      <c r="F3" s="57"/>
      <c r="G3" s="57"/>
      <c r="H3" s="57" t="s">
        <v>618</v>
      </c>
      <c r="I3" s="94" t="s">
        <v>99</v>
      </c>
      <c r="J3" s="54"/>
      <c r="K3" s="57"/>
      <c r="L3" s="57"/>
    </row>
    <row r="4" spans="1:12" s="31" customFormat="1" ht="47.5" customHeight="1" x14ac:dyDescent="0.3">
      <c r="A4" s="88" t="s">
        <v>22</v>
      </c>
      <c r="B4" s="37" t="s">
        <v>619</v>
      </c>
      <c r="C4" s="38" t="s">
        <v>331</v>
      </c>
      <c r="D4" s="38" t="s">
        <v>322</v>
      </c>
      <c r="E4" s="38" t="s">
        <v>620</v>
      </c>
      <c r="F4" s="38"/>
      <c r="G4" s="38"/>
      <c r="H4" s="38" t="s">
        <v>618</v>
      </c>
      <c r="I4" s="97" t="s">
        <v>99</v>
      </c>
      <c r="J4" s="32"/>
      <c r="K4" s="38"/>
      <c r="L4" s="33"/>
    </row>
    <row r="5" spans="1:12" s="31" customFormat="1" ht="37.5" customHeight="1" x14ac:dyDescent="0.3">
      <c r="A5" s="88" t="s">
        <v>25</v>
      </c>
      <c r="B5" s="37" t="s">
        <v>621</v>
      </c>
      <c r="C5" s="38" t="s">
        <v>611</v>
      </c>
      <c r="D5" s="38"/>
      <c r="E5" s="38"/>
      <c r="F5" s="39">
        <v>1</v>
      </c>
      <c r="G5" s="38"/>
      <c r="H5" s="38" t="s">
        <v>618</v>
      </c>
      <c r="I5" s="97" t="s">
        <v>99</v>
      </c>
      <c r="J5" s="32"/>
      <c r="K5" s="38"/>
      <c r="L5" s="33"/>
    </row>
    <row r="6" spans="1:12" s="31" customFormat="1" ht="37.5" customHeight="1" x14ac:dyDescent="0.3">
      <c r="A6" s="88" t="s">
        <v>28</v>
      </c>
      <c r="B6" s="37" t="s">
        <v>622</v>
      </c>
      <c r="C6" s="38" t="s">
        <v>370</v>
      </c>
      <c r="D6" s="38" t="s">
        <v>322</v>
      </c>
      <c r="E6" s="38" t="s">
        <v>623</v>
      </c>
      <c r="F6" s="38"/>
      <c r="G6" s="38"/>
      <c r="H6" s="38" t="s">
        <v>624</v>
      </c>
      <c r="I6" s="97" t="s">
        <v>99</v>
      </c>
      <c r="J6" s="32"/>
      <c r="K6" s="38"/>
      <c r="L6" s="33"/>
    </row>
    <row r="7" spans="1:12" s="31" customFormat="1" ht="37.5" customHeight="1" x14ac:dyDescent="0.3">
      <c r="A7" s="88" t="s">
        <v>31</v>
      </c>
      <c r="B7" s="37" t="s">
        <v>622</v>
      </c>
      <c r="C7" s="38" t="s">
        <v>335</v>
      </c>
      <c r="D7" s="38"/>
      <c r="E7" s="38"/>
      <c r="F7" s="38"/>
      <c r="G7" s="38"/>
      <c r="H7" s="38" t="s">
        <v>625</v>
      </c>
      <c r="I7" s="97" t="s">
        <v>99</v>
      </c>
      <c r="J7" s="32"/>
      <c r="K7" s="38"/>
      <c r="L7" s="33"/>
    </row>
    <row r="8" spans="1:12" s="31" customFormat="1" ht="56.15" customHeight="1" x14ac:dyDescent="0.3">
      <c r="A8" s="88" t="s">
        <v>159</v>
      </c>
      <c r="B8" s="37" t="s">
        <v>626</v>
      </c>
      <c r="C8" s="38" t="s">
        <v>331</v>
      </c>
      <c r="D8" s="38" t="s">
        <v>322</v>
      </c>
      <c r="E8" s="38" t="s">
        <v>627</v>
      </c>
      <c r="F8" s="38"/>
      <c r="G8" s="38"/>
      <c r="H8" s="38" t="s">
        <v>625</v>
      </c>
      <c r="I8" s="97" t="s">
        <v>99</v>
      </c>
      <c r="J8" s="33"/>
      <c r="K8" s="38"/>
      <c r="L8" s="33"/>
    </row>
    <row r="9" spans="1:12" s="31" customFormat="1" ht="56.15" customHeight="1" x14ac:dyDescent="0.3">
      <c r="A9" s="88" t="s">
        <v>169</v>
      </c>
      <c r="B9" s="37" t="s">
        <v>626</v>
      </c>
      <c r="C9" s="38" t="s">
        <v>331</v>
      </c>
      <c r="D9" s="38" t="s">
        <v>322</v>
      </c>
      <c r="E9" s="38" t="s">
        <v>628</v>
      </c>
      <c r="F9" s="38"/>
      <c r="G9" s="38"/>
      <c r="H9" s="38" t="s">
        <v>625</v>
      </c>
      <c r="I9" s="97" t="s">
        <v>99</v>
      </c>
      <c r="J9" s="32"/>
      <c r="K9" s="38"/>
      <c r="L9" s="33"/>
    </row>
    <row r="10" spans="1:12" s="31" customFormat="1" ht="84" customHeight="1" x14ac:dyDescent="0.3">
      <c r="A10" s="88" t="s">
        <v>175</v>
      </c>
      <c r="B10" s="37" t="s">
        <v>629</v>
      </c>
      <c r="C10" s="38" t="s">
        <v>321</v>
      </c>
      <c r="D10" s="38" t="s">
        <v>322</v>
      </c>
      <c r="E10" s="38" t="s">
        <v>630</v>
      </c>
      <c r="F10" s="38" t="s">
        <v>631</v>
      </c>
      <c r="G10" s="38"/>
      <c r="H10" s="38" t="s">
        <v>632</v>
      </c>
      <c r="I10" s="97" t="s">
        <v>99</v>
      </c>
      <c r="J10" s="32"/>
      <c r="K10" s="38"/>
      <c r="L10" s="33"/>
    </row>
    <row r="11" spans="1:12" s="31" customFormat="1" ht="71.5" customHeight="1" x14ac:dyDescent="0.3">
      <c r="A11" s="88" t="s">
        <v>180</v>
      </c>
      <c r="B11" s="37" t="s">
        <v>633</v>
      </c>
      <c r="C11" s="38" t="s">
        <v>331</v>
      </c>
      <c r="D11" s="38" t="s">
        <v>322</v>
      </c>
      <c r="E11" s="38" t="s">
        <v>634</v>
      </c>
      <c r="F11" s="38"/>
      <c r="G11" s="38"/>
      <c r="H11" s="38" t="s">
        <v>632</v>
      </c>
      <c r="I11" s="97" t="s">
        <v>99</v>
      </c>
      <c r="J11" s="32"/>
      <c r="K11" s="38"/>
      <c r="L11" s="33"/>
    </row>
    <row r="12" spans="1:12" s="31" customFormat="1" ht="42" customHeight="1" x14ac:dyDescent="0.3">
      <c r="A12" s="88" t="s">
        <v>185</v>
      </c>
      <c r="B12" s="37" t="s">
        <v>635</v>
      </c>
      <c r="C12" s="38" t="s">
        <v>331</v>
      </c>
      <c r="D12" s="38" t="s">
        <v>322</v>
      </c>
      <c r="E12" s="38" t="s">
        <v>636</v>
      </c>
      <c r="F12" s="38"/>
      <c r="G12" s="38"/>
      <c r="H12" s="38" t="s">
        <v>637</v>
      </c>
      <c r="I12" s="97" t="s">
        <v>99</v>
      </c>
      <c r="J12" s="32"/>
      <c r="K12" s="54" t="s">
        <v>17</v>
      </c>
      <c r="L12" s="33" t="s">
        <v>638</v>
      </c>
    </row>
    <row r="13" spans="1:12" s="31" customFormat="1" ht="42" customHeight="1" x14ac:dyDescent="0.3">
      <c r="A13" s="88" t="s">
        <v>197</v>
      </c>
      <c r="B13" s="37" t="s">
        <v>333</v>
      </c>
      <c r="C13" s="38" t="s">
        <v>329</v>
      </c>
      <c r="D13" s="38"/>
      <c r="E13" s="38"/>
      <c r="F13" s="38">
        <v>1</v>
      </c>
      <c r="G13" s="38"/>
      <c r="H13" s="38" t="s">
        <v>639</v>
      </c>
      <c r="I13" s="97" t="s">
        <v>99</v>
      </c>
      <c r="J13" s="32"/>
      <c r="K13" s="54"/>
      <c r="L13" s="33"/>
    </row>
    <row r="14" spans="1:12" s="31" customFormat="1" ht="42" customHeight="1" x14ac:dyDescent="0.3">
      <c r="A14" s="88" t="s">
        <v>244</v>
      </c>
      <c r="B14" s="37" t="s">
        <v>607</v>
      </c>
      <c r="C14" s="38" t="s">
        <v>608</v>
      </c>
      <c r="D14" s="38"/>
      <c r="E14" s="38"/>
      <c r="F14" s="38"/>
      <c r="G14" s="38"/>
      <c r="H14" s="38" t="s">
        <v>639</v>
      </c>
      <c r="I14" s="97" t="s">
        <v>99</v>
      </c>
      <c r="J14" s="32"/>
      <c r="K14" s="54"/>
      <c r="L14" s="33"/>
    </row>
    <row r="15" spans="1:12" s="31" customFormat="1" ht="37.5" customHeight="1" x14ac:dyDescent="0.3">
      <c r="A15" s="88" t="s">
        <v>249</v>
      </c>
      <c r="B15" s="37" t="s">
        <v>621</v>
      </c>
      <c r="C15" s="38" t="s">
        <v>611</v>
      </c>
      <c r="D15" s="38"/>
      <c r="E15" s="38"/>
      <c r="F15" s="39">
        <v>1</v>
      </c>
      <c r="G15" s="38"/>
      <c r="H15" s="38" t="s">
        <v>640</v>
      </c>
      <c r="I15" s="97" t="s">
        <v>99</v>
      </c>
      <c r="J15" s="32"/>
      <c r="K15" s="38"/>
      <c r="L15" s="33"/>
    </row>
    <row r="16" spans="1:12" s="31" customFormat="1" ht="42" customHeight="1" x14ac:dyDescent="0.3">
      <c r="A16" s="88" t="s">
        <v>255</v>
      </c>
      <c r="B16" s="37" t="s">
        <v>622</v>
      </c>
      <c r="C16" s="38" t="s">
        <v>370</v>
      </c>
      <c r="D16" s="38" t="s">
        <v>322</v>
      </c>
      <c r="E16" s="38" t="s">
        <v>641</v>
      </c>
      <c r="F16" s="38"/>
      <c r="G16" s="38"/>
      <c r="H16" s="38" t="s">
        <v>642</v>
      </c>
      <c r="I16" s="97" t="s">
        <v>99</v>
      </c>
      <c r="J16" s="33"/>
      <c r="K16" s="54"/>
      <c r="L16" s="33"/>
    </row>
    <row r="17" spans="1:12" s="31" customFormat="1" ht="42" customHeight="1" x14ac:dyDescent="0.3">
      <c r="A17" s="88" t="s">
        <v>407</v>
      </c>
      <c r="B17" s="37" t="s">
        <v>643</v>
      </c>
      <c r="C17" s="38" t="s">
        <v>358</v>
      </c>
      <c r="D17" s="38" t="s">
        <v>322</v>
      </c>
      <c r="E17" s="38" t="s">
        <v>641</v>
      </c>
      <c r="F17" s="38"/>
      <c r="G17" s="38"/>
      <c r="H17" s="38" t="s">
        <v>644</v>
      </c>
      <c r="I17" s="97" t="s">
        <v>99</v>
      </c>
      <c r="J17" s="33"/>
      <c r="K17" s="54"/>
      <c r="L17" s="33"/>
    </row>
    <row r="18" spans="1:12" s="31" customFormat="1" ht="42" customHeight="1" x14ac:dyDescent="0.3">
      <c r="A18" s="88" t="s">
        <v>412</v>
      </c>
      <c r="B18" s="37" t="s">
        <v>645</v>
      </c>
      <c r="C18" s="38" t="s">
        <v>331</v>
      </c>
      <c r="D18" s="38" t="s">
        <v>322</v>
      </c>
      <c r="E18" s="38" t="s">
        <v>646</v>
      </c>
      <c r="F18" s="38"/>
      <c r="G18" s="38"/>
      <c r="H18" s="38" t="s">
        <v>644</v>
      </c>
      <c r="I18" s="97" t="s">
        <v>99</v>
      </c>
      <c r="J18" s="32"/>
      <c r="K18" s="54"/>
      <c r="L18" s="33"/>
    </row>
    <row r="19" spans="1:12" s="31" customFormat="1" ht="42" customHeight="1" x14ac:dyDescent="0.3">
      <c r="A19" s="88" t="s">
        <v>416</v>
      </c>
      <c r="B19" s="37" t="s">
        <v>647</v>
      </c>
      <c r="C19" s="38" t="s">
        <v>335</v>
      </c>
      <c r="D19" s="38"/>
      <c r="E19" s="38"/>
      <c r="F19" s="38">
        <v>30</v>
      </c>
      <c r="G19" s="38"/>
      <c r="H19" s="38" t="s">
        <v>648</v>
      </c>
      <c r="I19" s="97" t="s">
        <v>99</v>
      </c>
      <c r="J19" s="32"/>
      <c r="K19" s="54"/>
      <c r="L19" s="33"/>
    </row>
    <row r="20" spans="1:12" s="31" customFormat="1" ht="42" customHeight="1" x14ac:dyDescent="0.3">
      <c r="A20" s="88" t="s">
        <v>420</v>
      </c>
      <c r="B20" s="37" t="s">
        <v>649</v>
      </c>
      <c r="C20" s="38" t="s">
        <v>370</v>
      </c>
      <c r="D20" s="38" t="s">
        <v>322</v>
      </c>
      <c r="E20" s="38" t="s">
        <v>650</v>
      </c>
      <c r="F20" s="38"/>
      <c r="G20" s="38"/>
      <c r="H20" s="38" t="s">
        <v>651</v>
      </c>
      <c r="I20" s="97" t="s">
        <v>99</v>
      </c>
      <c r="J20" s="32"/>
      <c r="K20" s="54" t="s">
        <v>17</v>
      </c>
      <c r="L20" s="33" t="s">
        <v>652</v>
      </c>
    </row>
    <row r="21" spans="1:12" s="31" customFormat="1" ht="42" customHeight="1" x14ac:dyDescent="0.3">
      <c r="A21" s="88" t="s">
        <v>426</v>
      </c>
      <c r="B21" s="37" t="s">
        <v>653</v>
      </c>
      <c r="C21" s="38" t="s">
        <v>338</v>
      </c>
      <c r="D21" s="38"/>
      <c r="E21" s="38"/>
      <c r="F21" s="38" t="s">
        <v>654</v>
      </c>
      <c r="G21" s="38"/>
      <c r="H21" s="38" t="s">
        <v>651</v>
      </c>
      <c r="I21" s="97" t="s">
        <v>99</v>
      </c>
      <c r="J21" s="32"/>
      <c r="K21" s="54"/>
      <c r="L21" s="33"/>
    </row>
    <row r="22" spans="1:12" s="31" customFormat="1" ht="42" customHeight="1" x14ac:dyDescent="0.3">
      <c r="A22" s="88" t="s">
        <v>430</v>
      </c>
      <c r="B22" s="37" t="s">
        <v>655</v>
      </c>
      <c r="C22" s="38" t="s">
        <v>608</v>
      </c>
      <c r="D22" s="38"/>
      <c r="E22" s="38"/>
      <c r="F22" s="39"/>
      <c r="G22" s="38"/>
      <c r="H22" s="38" t="s">
        <v>656</v>
      </c>
      <c r="I22" s="97" t="s">
        <v>99</v>
      </c>
      <c r="J22" s="32"/>
      <c r="K22" s="54"/>
      <c r="L22" s="33"/>
    </row>
    <row r="23" spans="1:12" s="31" customFormat="1" ht="42" customHeight="1" x14ac:dyDescent="0.3">
      <c r="A23" s="88" t="s">
        <v>433</v>
      </c>
      <c r="B23" s="37" t="s">
        <v>621</v>
      </c>
      <c r="C23" s="38" t="s">
        <v>611</v>
      </c>
      <c r="D23" s="38"/>
      <c r="E23" s="38"/>
      <c r="F23" s="39">
        <v>0</v>
      </c>
      <c r="G23" s="38"/>
      <c r="H23" s="38" t="s">
        <v>656</v>
      </c>
      <c r="I23" s="97" t="s">
        <v>99</v>
      </c>
      <c r="J23" s="32"/>
      <c r="K23" s="54"/>
      <c r="L23" s="33"/>
    </row>
  </sheetData>
  <phoneticPr fontId="29" type="noConversion"/>
  <dataValidations count="1">
    <dataValidation type="list" showInputMessage="1" showErrorMessage="1" sqref="K3" xr:uid="{00000000-0002-0000-0D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L17"/>
  <sheetViews>
    <sheetView workbookViewId="0">
      <pane ySplit="1" topLeftCell="A11" activePane="bottomLeft" state="frozen"/>
      <selection activeCell="H20" sqref="H20"/>
      <selection pane="bottomLeft" activeCell="E14" sqref="E14"/>
    </sheetView>
  </sheetViews>
  <sheetFormatPr defaultColWidth="8.58203125" defaultRowHeight="14" x14ac:dyDescent="0.3"/>
  <cols>
    <col min="1" max="1" width="4.83203125" style="5" customWidth="1"/>
    <col min="2" max="2" width="19.33203125" style="2" customWidth="1"/>
    <col min="3" max="3" width="16.08203125" style="87" customWidth="1"/>
    <col min="4" max="4" width="13.33203125" style="87" customWidth="1"/>
    <col min="5" max="5" width="24.08203125" style="87" customWidth="1"/>
    <col min="6" max="6" width="9.58203125" style="87" customWidth="1"/>
    <col min="7" max="7" width="12.33203125" style="87" customWidth="1"/>
    <col min="8" max="8" width="10.08203125" style="87" customWidth="1"/>
    <col min="9" max="9" width="8.5" style="87" customWidth="1"/>
    <col min="10" max="10" width="16.58203125" style="87" customWidth="1"/>
    <col min="11" max="11" width="16.25" style="87" customWidth="1"/>
    <col min="12" max="12" width="21.08203125" style="87" customWidth="1"/>
    <col min="13" max="341" width="8.58203125" style="90" customWidth="1"/>
    <col min="342" max="16384" width="8.58203125" style="90"/>
  </cols>
  <sheetData>
    <row r="1" spans="1:12" ht="14.5" customHeight="1" x14ac:dyDescent="0.3">
      <c r="A1" s="3" t="s">
        <v>1</v>
      </c>
      <c r="B1" s="4" t="s">
        <v>303</v>
      </c>
      <c r="C1" s="4" t="s">
        <v>304</v>
      </c>
      <c r="D1" s="4" t="s">
        <v>305</v>
      </c>
      <c r="E1" s="4" t="s">
        <v>306</v>
      </c>
      <c r="F1" s="4" t="s">
        <v>307</v>
      </c>
      <c r="G1" s="4" t="s">
        <v>308</v>
      </c>
      <c r="H1" s="4" t="s">
        <v>8</v>
      </c>
      <c r="I1" s="4" t="s">
        <v>9</v>
      </c>
      <c r="J1" s="4" t="s">
        <v>309</v>
      </c>
      <c r="K1" s="4" t="s">
        <v>310</v>
      </c>
      <c r="L1" s="4" t="s">
        <v>311</v>
      </c>
    </row>
    <row r="2" spans="1:12" ht="43" customHeight="1" x14ac:dyDescent="0.3">
      <c r="A2" s="88" t="s">
        <v>11</v>
      </c>
      <c r="B2" s="55" t="s">
        <v>334</v>
      </c>
      <c r="C2" s="54" t="s">
        <v>613</v>
      </c>
      <c r="D2" s="38"/>
      <c r="E2" s="38"/>
      <c r="F2" s="38" t="s">
        <v>657</v>
      </c>
      <c r="G2" s="38"/>
      <c r="H2" s="57" t="s">
        <v>658</v>
      </c>
      <c r="I2" s="94" t="s">
        <v>99</v>
      </c>
      <c r="J2" s="13"/>
      <c r="K2" s="57"/>
      <c r="L2" s="13"/>
    </row>
    <row r="3" spans="1:12" s="31" customFormat="1" ht="42" customHeight="1" x14ac:dyDescent="0.3">
      <c r="A3" s="88" t="s">
        <v>18</v>
      </c>
      <c r="B3" s="37" t="s">
        <v>340</v>
      </c>
      <c r="C3" s="38" t="s">
        <v>341</v>
      </c>
      <c r="D3" s="38"/>
      <c r="E3" s="38"/>
      <c r="F3" s="38"/>
      <c r="G3" s="38"/>
      <c r="H3" s="38" t="s">
        <v>658</v>
      </c>
      <c r="I3" s="97" t="s">
        <v>99</v>
      </c>
      <c r="J3" s="32"/>
      <c r="K3" s="54"/>
      <c r="L3" s="33"/>
    </row>
    <row r="4" spans="1:12" ht="42" customHeight="1" x14ac:dyDescent="0.3">
      <c r="A4" s="88" t="s">
        <v>22</v>
      </c>
      <c r="B4" s="52" t="s">
        <v>343</v>
      </c>
      <c r="C4" s="57" t="s">
        <v>344</v>
      </c>
      <c r="D4" s="57" t="s">
        <v>345</v>
      </c>
      <c r="E4" s="54" t="s">
        <v>346</v>
      </c>
      <c r="F4" s="57"/>
      <c r="G4" s="57"/>
      <c r="H4" s="57" t="s">
        <v>659</v>
      </c>
      <c r="I4" s="94" t="s">
        <v>99</v>
      </c>
      <c r="J4" s="57"/>
      <c r="K4" s="57"/>
      <c r="L4" s="57"/>
    </row>
    <row r="5" spans="1:12" ht="42" customHeight="1" x14ac:dyDescent="0.3">
      <c r="A5" s="88" t="s">
        <v>25</v>
      </c>
      <c r="B5" s="52" t="s">
        <v>347</v>
      </c>
      <c r="C5" s="57" t="s">
        <v>344</v>
      </c>
      <c r="D5" s="57" t="s">
        <v>345</v>
      </c>
      <c r="E5" s="54" t="s">
        <v>348</v>
      </c>
      <c r="F5" s="57"/>
      <c r="G5" s="57"/>
      <c r="H5" s="57" t="s">
        <v>659</v>
      </c>
      <c r="I5" s="94" t="s">
        <v>99</v>
      </c>
      <c r="J5" s="57"/>
      <c r="K5" s="57"/>
      <c r="L5" s="57"/>
    </row>
    <row r="6" spans="1:12" ht="42" customHeight="1" x14ac:dyDescent="0.3">
      <c r="A6" s="88" t="s">
        <v>28</v>
      </c>
      <c r="B6" s="52" t="s">
        <v>350</v>
      </c>
      <c r="C6" s="57" t="s">
        <v>351</v>
      </c>
      <c r="D6" s="57" t="s">
        <v>345</v>
      </c>
      <c r="E6" s="54" t="s">
        <v>348</v>
      </c>
      <c r="F6" s="57"/>
      <c r="G6" s="57"/>
      <c r="H6" s="57" t="s">
        <v>660</v>
      </c>
      <c r="I6" s="94" t="s">
        <v>99</v>
      </c>
      <c r="J6" s="57"/>
      <c r="K6" s="57"/>
      <c r="L6" s="57"/>
    </row>
    <row r="7" spans="1:12" s="31" customFormat="1" ht="42" customHeight="1" x14ac:dyDescent="0.3">
      <c r="A7" s="88" t="s">
        <v>31</v>
      </c>
      <c r="B7" s="37" t="s">
        <v>334</v>
      </c>
      <c r="C7" s="38" t="s">
        <v>335</v>
      </c>
      <c r="D7" s="38"/>
      <c r="E7" s="38"/>
      <c r="F7" s="38"/>
      <c r="G7" s="38"/>
      <c r="H7" s="38" t="s">
        <v>660</v>
      </c>
      <c r="I7" s="97" t="s">
        <v>99</v>
      </c>
      <c r="J7" s="32"/>
      <c r="K7" s="54"/>
      <c r="L7" s="33"/>
    </row>
    <row r="8" spans="1:12" s="31" customFormat="1" ht="42" customHeight="1" x14ac:dyDescent="0.3">
      <c r="A8" s="88" t="s">
        <v>159</v>
      </c>
      <c r="B8" s="37" t="s">
        <v>582</v>
      </c>
      <c r="C8" s="38" t="s">
        <v>331</v>
      </c>
      <c r="D8" s="38" t="s">
        <v>322</v>
      </c>
      <c r="E8" s="38" t="s">
        <v>583</v>
      </c>
      <c r="F8" s="38"/>
      <c r="G8" s="38"/>
      <c r="H8" s="38" t="s">
        <v>661</v>
      </c>
      <c r="I8" s="97" t="s">
        <v>99</v>
      </c>
      <c r="J8" s="32"/>
      <c r="K8" s="54"/>
      <c r="L8" s="33"/>
    </row>
    <row r="9" spans="1:12" ht="42" customHeight="1" x14ac:dyDescent="0.3">
      <c r="A9" s="88" t="s">
        <v>169</v>
      </c>
      <c r="B9" s="52" t="s">
        <v>662</v>
      </c>
      <c r="C9" s="57" t="s">
        <v>321</v>
      </c>
      <c r="D9" s="57" t="s">
        <v>322</v>
      </c>
      <c r="E9" s="54" t="s">
        <v>663</v>
      </c>
      <c r="F9" s="54" t="s">
        <v>631</v>
      </c>
      <c r="G9" s="57"/>
      <c r="H9" s="57" t="s">
        <v>661</v>
      </c>
      <c r="I9" s="94" t="s">
        <v>99</v>
      </c>
      <c r="J9" s="57"/>
      <c r="K9" s="57"/>
      <c r="L9" s="57"/>
    </row>
    <row r="10" spans="1:12" ht="43" customHeight="1" x14ac:dyDescent="0.3">
      <c r="A10" s="88" t="s">
        <v>175</v>
      </c>
      <c r="B10" s="52" t="s">
        <v>584</v>
      </c>
      <c r="C10" s="54" t="s">
        <v>365</v>
      </c>
      <c r="D10" s="57" t="s">
        <v>322</v>
      </c>
      <c r="E10" s="54" t="s">
        <v>585</v>
      </c>
      <c r="F10" s="54" t="s">
        <v>664</v>
      </c>
      <c r="G10" s="38"/>
      <c r="H10" s="57" t="s">
        <v>661</v>
      </c>
      <c r="I10" s="94" t="s">
        <v>99</v>
      </c>
      <c r="J10" s="13"/>
      <c r="K10" s="57"/>
      <c r="L10" s="13"/>
    </row>
    <row r="11" spans="1:12" ht="43" customHeight="1" x14ac:dyDescent="0.3">
      <c r="A11" s="88" t="s">
        <v>180</v>
      </c>
      <c r="B11" s="52" t="s">
        <v>390</v>
      </c>
      <c r="C11" s="57" t="s">
        <v>331</v>
      </c>
      <c r="D11" s="57" t="s">
        <v>322</v>
      </c>
      <c r="E11" s="54" t="s">
        <v>587</v>
      </c>
      <c r="F11" s="54"/>
      <c r="G11" s="38"/>
      <c r="H11" s="40" t="s">
        <v>661</v>
      </c>
      <c r="I11" s="94" t="s">
        <v>99</v>
      </c>
      <c r="J11" s="13"/>
      <c r="K11" s="57"/>
      <c r="L11" s="13"/>
    </row>
    <row r="12" spans="1:12" ht="43" customHeight="1" x14ac:dyDescent="0.3">
      <c r="A12" s="88" t="s">
        <v>185</v>
      </c>
      <c r="B12" s="55" t="s">
        <v>334</v>
      </c>
      <c r="C12" s="54" t="s">
        <v>335</v>
      </c>
      <c r="D12" s="38"/>
      <c r="E12" s="38"/>
      <c r="F12" s="38">
        <v>20</v>
      </c>
      <c r="G12" s="38"/>
      <c r="H12" s="57" t="s">
        <v>665</v>
      </c>
      <c r="I12" s="94" t="s">
        <v>99</v>
      </c>
      <c r="J12" s="13"/>
      <c r="K12" s="57"/>
      <c r="L12" s="13"/>
    </row>
    <row r="13" spans="1:12" ht="43" customHeight="1" x14ac:dyDescent="0.3">
      <c r="A13" s="88" t="s">
        <v>197</v>
      </c>
      <c r="B13" s="52" t="s">
        <v>390</v>
      </c>
      <c r="C13" s="57" t="s">
        <v>331</v>
      </c>
      <c r="D13" s="57" t="s">
        <v>322</v>
      </c>
      <c r="E13" s="54" t="s">
        <v>587</v>
      </c>
      <c r="F13" s="54"/>
      <c r="G13" s="38"/>
      <c r="H13" s="40" t="s">
        <v>666</v>
      </c>
      <c r="I13" s="94" t="s">
        <v>99</v>
      </c>
      <c r="J13" s="13"/>
      <c r="K13" s="57"/>
      <c r="L13" s="13"/>
    </row>
    <row r="14" spans="1:12" ht="43" customHeight="1" x14ac:dyDescent="0.3">
      <c r="A14" s="88" t="s">
        <v>244</v>
      </c>
      <c r="B14" s="55" t="s">
        <v>334</v>
      </c>
      <c r="C14" s="54" t="s">
        <v>335</v>
      </c>
      <c r="D14" s="38"/>
      <c r="E14" s="38"/>
      <c r="F14" s="38">
        <v>20</v>
      </c>
      <c r="G14" s="38"/>
      <c r="H14" s="57" t="s">
        <v>666</v>
      </c>
      <c r="I14" s="94" t="s">
        <v>99</v>
      </c>
      <c r="J14" s="13"/>
      <c r="K14" s="57"/>
      <c r="L14" s="13"/>
    </row>
    <row r="15" spans="1:12" ht="43" customHeight="1" x14ac:dyDescent="0.3">
      <c r="A15" s="88" t="s">
        <v>249</v>
      </c>
      <c r="B15" s="86" t="s">
        <v>357</v>
      </c>
      <c r="C15" s="54" t="s">
        <v>358</v>
      </c>
      <c r="D15" s="57" t="s">
        <v>322</v>
      </c>
      <c r="E15" s="54" t="s">
        <v>591</v>
      </c>
      <c r="F15" s="38"/>
      <c r="G15" s="38"/>
      <c r="H15" s="57" t="s">
        <v>667</v>
      </c>
      <c r="I15" s="94" t="s">
        <v>99</v>
      </c>
      <c r="J15" s="13"/>
      <c r="K15" s="54"/>
      <c r="L15" s="13"/>
    </row>
    <row r="16" spans="1:12" s="42" customFormat="1" ht="37.5" customHeight="1" x14ac:dyDescent="0.3">
      <c r="A16" s="88" t="s">
        <v>255</v>
      </c>
      <c r="B16" s="37" t="s">
        <v>594</v>
      </c>
      <c r="C16" s="38" t="s">
        <v>370</v>
      </c>
      <c r="D16" s="38" t="s">
        <v>345</v>
      </c>
      <c r="E16" s="38" t="s">
        <v>668</v>
      </c>
      <c r="F16" s="38"/>
      <c r="G16" s="38"/>
      <c r="H16" s="38" t="s">
        <v>120</v>
      </c>
      <c r="I16" s="97" t="s">
        <v>99</v>
      </c>
      <c r="J16" s="32"/>
      <c r="K16" s="38" t="s">
        <v>17</v>
      </c>
      <c r="L16" s="33" t="s">
        <v>669</v>
      </c>
    </row>
    <row r="17" spans="1:12" s="42" customFormat="1" ht="37.5" customHeight="1" x14ac:dyDescent="0.3">
      <c r="A17" s="88" t="s">
        <v>407</v>
      </c>
      <c r="B17" s="37" t="s">
        <v>670</v>
      </c>
      <c r="C17" s="38" t="s">
        <v>671</v>
      </c>
      <c r="D17" s="38" t="s">
        <v>345</v>
      </c>
      <c r="E17" s="38" t="s">
        <v>668</v>
      </c>
      <c r="F17" s="38"/>
      <c r="G17" s="38"/>
      <c r="H17" s="38" t="s">
        <v>120</v>
      </c>
      <c r="I17" s="97" t="s">
        <v>99</v>
      </c>
      <c r="J17" s="32"/>
      <c r="K17" s="38"/>
      <c r="L17" s="33"/>
    </row>
  </sheetData>
  <phoneticPr fontId="29" type="noConversion"/>
  <dataValidations count="1">
    <dataValidation type="list" showInputMessage="1" showErrorMessage="1" sqref="K9 K4:K6" xr:uid="{00000000-0002-0000-0E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AT43"/>
  <sheetViews>
    <sheetView tabSelected="1" zoomScale="85" zoomScaleNormal="85" workbookViewId="0">
      <pane ySplit="2" topLeftCell="A3" activePane="bottomLeft" state="frozen"/>
      <selection pane="bottomLeft" activeCell="H13" sqref="H13"/>
    </sheetView>
  </sheetViews>
  <sheetFormatPr defaultColWidth="8.58203125" defaultRowHeight="14" x14ac:dyDescent="0.3"/>
  <cols>
    <col min="1" max="1" width="36" style="89" customWidth="1"/>
    <col min="2" max="2" width="10" style="89" bestFit="1" customWidth="1"/>
    <col min="3" max="3" width="13.75" style="89" bestFit="1" customWidth="1"/>
    <col min="4" max="4" width="19.08203125" style="89" bestFit="1" customWidth="1"/>
    <col min="5" max="5" width="13.75" style="89" bestFit="1" customWidth="1"/>
    <col min="6" max="6" width="14.58203125" style="87" bestFit="1" customWidth="1"/>
    <col min="7" max="7" width="19.08203125" style="92" bestFit="1" customWidth="1"/>
    <col min="8" max="8" width="44.08203125" style="87" bestFit="1" customWidth="1"/>
    <col min="9" max="9" width="25" style="87" bestFit="1" customWidth="1"/>
    <col min="10" max="10" width="14.58203125" style="87" bestFit="1" customWidth="1"/>
    <col min="11" max="11" width="12.58203125" style="92" customWidth="1"/>
    <col min="12" max="12" width="16.5" style="92" bestFit="1" customWidth="1"/>
    <col min="13" max="13" width="16.83203125" style="92" bestFit="1" customWidth="1"/>
    <col min="14" max="14" width="18.5" style="92" bestFit="1" customWidth="1"/>
    <col min="15" max="15" width="18.5" style="92" customWidth="1"/>
    <col min="16" max="16" width="12.58203125" style="92" bestFit="1" customWidth="1"/>
    <col min="17" max="19" width="12.58203125" style="90" bestFit="1" customWidth="1"/>
    <col min="20" max="20" width="31" style="90" bestFit="1" customWidth="1"/>
    <col min="21" max="21" width="26.08203125" style="90" bestFit="1" customWidth="1"/>
    <col min="22" max="22" width="11.83203125" style="90" bestFit="1" customWidth="1"/>
    <col min="23" max="23" width="28.08203125" style="90" bestFit="1" customWidth="1"/>
    <col min="24" max="24" width="13.75" style="90" bestFit="1" customWidth="1"/>
    <col min="25" max="25" width="12.58203125" style="90" bestFit="1" customWidth="1"/>
    <col min="26" max="26" width="13.75" style="90" bestFit="1" customWidth="1"/>
    <col min="27" max="27" width="18.75" style="93" bestFit="1" customWidth="1"/>
    <col min="28" max="28" width="18.75" style="90" bestFit="1" customWidth="1"/>
    <col min="29" max="29" width="16.5" style="90" bestFit="1" customWidth="1"/>
    <col min="30" max="30" width="16.5" style="91" customWidth="1"/>
    <col min="31" max="31" width="20.58203125" style="90" bestFit="1" customWidth="1"/>
    <col min="32" max="32" width="29" style="90" bestFit="1" customWidth="1"/>
    <col min="33" max="33" width="16.5" style="90" bestFit="1" customWidth="1"/>
    <col min="34" max="34" width="14.58203125" style="90" bestFit="1" customWidth="1"/>
    <col min="35" max="35" width="16.5" style="90" bestFit="1" customWidth="1"/>
    <col min="36" max="36" width="16.83203125" style="90" bestFit="1" customWidth="1"/>
    <col min="37" max="37" width="14.58203125" style="90" bestFit="1" customWidth="1"/>
    <col min="38" max="38" width="14.58203125" style="90" customWidth="1"/>
    <col min="39" max="40" width="16.5" style="90" bestFit="1" customWidth="1"/>
    <col min="41" max="41" width="23.33203125" style="90" bestFit="1" customWidth="1"/>
    <col min="42" max="42" width="14.58203125" style="90" bestFit="1" customWidth="1"/>
    <col min="43" max="43" width="17.58203125" style="91" bestFit="1" customWidth="1"/>
    <col min="44" max="44" width="20.08203125" style="91" bestFit="1" customWidth="1"/>
    <col min="45" max="45" width="20.33203125" style="91" bestFit="1" customWidth="1"/>
    <col min="46" max="46" width="24.5" style="91" bestFit="1" customWidth="1"/>
    <col min="47" max="341" width="8.58203125" style="90" customWidth="1"/>
    <col min="342" max="16384" width="8.58203125" style="90"/>
  </cols>
  <sheetData>
    <row r="1" spans="1:46" ht="28.5" customHeight="1" thickBot="1" x14ac:dyDescent="0.35">
      <c r="A1" s="41" t="s">
        <v>51</v>
      </c>
      <c r="B1" s="19" t="s">
        <v>1</v>
      </c>
      <c r="C1" s="19" t="s">
        <v>52</v>
      </c>
      <c r="D1" s="19" t="s">
        <v>8</v>
      </c>
      <c r="E1" s="19" t="s">
        <v>9</v>
      </c>
      <c r="F1" s="29" t="s">
        <v>53</v>
      </c>
      <c r="G1" s="26" t="s">
        <v>54</v>
      </c>
      <c r="H1" s="29" t="s">
        <v>55</v>
      </c>
      <c r="I1" s="43" t="s">
        <v>56</v>
      </c>
      <c r="J1" s="43" t="s">
        <v>57</v>
      </c>
      <c r="K1" s="26" t="s">
        <v>26</v>
      </c>
      <c r="L1" s="26" t="s">
        <v>29</v>
      </c>
      <c r="M1" s="26" t="s">
        <v>32</v>
      </c>
      <c r="N1" s="34" t="s">
        <v>39</v>
      </c>
      <c r="O1" s="34" t="s">
        <v>42</v>
      </c>
      <c r="P1" s="34" t="s">
        <v>47</v>
      </c>
      <c r="Q1" s="25" t="s">
        <v>58</v>
      </c>
      <c r="R1" s="25" t="s">
        <v>59</v>
      </c>
      <c r="S1" s="18" t="s">
        <v>60</v>
      </c>
      <c r="T1" s="18" t="s">
        <v>61</v>
      </c>
      <c r="U1" s="18" t="s">
        <v>62</v>
      </c>
      <c r="V1" s="18" t="s">
        <v>63</v>
      </c>
      <c r="W1" s="18" t="s">
        <v>64</v>
      </c>
      <c r="X1" s="18" t="s">
        <v>65</v>
      </c>
      <c r="Y1" s="18" t="s">
        <v>66</v>
      </c>
      <c r="Z1" s="18" t="s">
        <v>67</v>
      </c>
      <c r="AA1" s="49" t="s">
        <v>68</v>
      </c>
      <c r="AB1" s="18" t="s">
        <v>69</v>
      </c>
      <c r="AC1" s="18" t="s">
        <v>70</v>
      </c>
      <c r="AD1" s="44" t="s">
        <v>71</v>
      </c>
      <c r="AE1" s="18" t="s">
        <v>72</v>
      </c>
      <c r="AF1" s="18" t="s">
        <v>73</v>
      </c>
      <c r="AG1" s="18" t="s">
        <v>74</v>
      </c>
      <c r="AH1" s="18" t="s">
        <v>75</v>
      </c>
      <c r="AI1" s="18" t="s">
        <v>76</v>
      </c>
      <c r="AJ1" s="18" t="s">
        <v>77</v>
      </c>
      <c r="AK1" s="18" t="s">
        <v>78</v>
      </c>
      <c r="AL1" s="18" t="s">
        <v>79</v>
      </c>
      <c r="AM1" s="18" t="s">
        <v>80</v>
      </c>
      <c r="AN1" s="18" t="s">
        <v>81</v>
      </c>
      <c r="AO1" s="18" t="s">
        <v>82</v>
      </c>
      <c r="AP1" s="18" t="s">
        <v>83</v>
      </c>
      <c r="AQ1" s="44" t="s">
        <v>84</v>
      </c>
      <c r="AR1" s="44" t="s">
        <v>85</v>
      </c>
      <c r="AS1" s="44" t="s">
        <v>86</v>
      </c>
      <c r="AT1" s="44" t="s">
        <v>87</v>
      </c>
    </row>
    <row r="2" spans="1:46" ht="16.5" customHeight="1" thickBot="1" x14ac:dyDescent="0.35">
      <c r="A2" s="21" t="s">
        <v>88</v>
      </c>
      <c r="B2" s="22"/>
      <c r="C2" s="23" t="s">
        <v>89</v>
      </c>
      <c r="D2" s="108" t="s">
        <v>90</v>
      </c>
      <c r="E2" s="103"/>
      <c r="F2" s="100"/>
      <c r="G2" s="109"/>
      <c r="H2" s="100"/>
      <c r="I2" s="110" t="s">
        <v>91</v>
      </c>
      <c r="J2" s="100"/>
      <c r="K2" s="111" t="s">
        <v>92</v>
      </c>
      <c r="L2" s="109"/>
      <c r="M2" s="109"/>
      <c r="N2" s="109"/>
      <c r="O2" s="109"/>
      <c r="P2" s="109"/>
      <c r="Q2" s="104" t="s">
        <v>93</v>
      </c>
      <c r="R2" s="105"/>
      <c r="S2" s="105"/>
      <c r="T2" s="104" t="s">
        <v>94</v>
      </c>
      <c r="U2" s="105"/>
      <c r="V2" s="105"/>
      <c r="W2" s="105"/>
      <c r="X2" s="105"/>
      <c r="Y2" s="105"/>
      <c r="Z2" s="105"/>
      <c r="AA2" s="112"/>
      <c r="AB2" s="105"/>
      <c r="AC2" s="105"/>
      <c r="AD2" s="107"/>
      <c r="AE2" s="105"/>
      <c r="AF2" s="105"/>
      <c r="AG2" s="105"/>
      <c r="AH2" s="105"/>
      <c r="AI2" s="105"/>
      <c r="AJ2" s="105"/>
      <c r="AK2" s="104" t="s">
        <v>29</v>
      </c>
      <c r="AL2" s="105"/>
      <c r="AM2" s="104" t="s">
        <v>95</v>
      </c>
      <c r="AN2" s="105"/>
      <c r="AO2" s="105"/>
      <c r="AP2" s="105"/>
      <c r="AQ2" s="106" t="s">
        <v>96</v>
      </c>
      <c r="AR2" s="107"/>
      <c r="AS2" s="107"/>
      <c r="AT2" s="47" t="s">
        <v>42</v>
      </c>
    </row>
    <row r="3" spans="1:46" ht="16.5" customHeight="1" thickBot="1" x14ac:dyDescent="0.35">
      <c r="A3" s="21" t="s">
        <v>97</v>
      </c>
      <c r="B3" s="22" t="s">
        <v>89</v>
      </c>
      <c r="C3" s="23" t="s">
        <v>89</v>
      </c>
      <c r="D3" s="108" t="s">
        <v>90</v>
      </c>
      <c r="E3" s="103"/>
      <c r="F3" s="100"/>
      <c r="G3" s="109"/>
      <c r="H3" s="100"/>
      <c r="I3" s="110" t="s">
        <v>91</v>
      </c>
      <c r="J3" s="100"/>
      <c r="K3" s="111" t="s">
        <v>92</v>
      </c>
      <c r="L3" s="109"/>
      <c r="M3" s="109"/>
      <c r="N3" s="109"/>
      <c r="O3" s="109"/>
      <c r="P3" s="109"/>
      <c r="Q3" s="104" t="s">
        <v>93</v>
      </c>
      <c r="R3" s="105"/>
      <c r="S3" s="105"/>
      <c r="T3" s="104" t="s">
        <v>94</v>
      </c>
      <c r="U3" s="105"/>
      <c r="V3" s="105"/>
      <c r="W3" s="105"/>
      <c r="X3" s="105"/>
      <c r="Y3" s="105"/>
      <c r="Z3" s="105"/>
      <c r="AA3" s="112"/>
      <c r="AB3" s="105"/>
      <c r="AC3" s="105"/>
      <c r="AD3" s="107"/>
      <c r="AE3" s="105"/>
      <c r="AF3" s="105"/>
      <c r="AG3" s="105"/>
      <c r="AH3" s="105"/>
      <c r="AI3" s="105"/>
      <c r="AJ3" s="105"/>
      <c r="AK3" s="104" t="s">
        <v>29</v>
      </c>
      <c r="AL3" s="105"/>
      <c r="AM3" s="104" t="s">
        <v>95</v>
      </c>
      <c r="AN3" s="105"/>
      <c r="AO3" s="105"/>
      <c r="AP3" s="105"/>
      <c r="AQ3" s="106" t="s">
        <v>96</v>
      </c>
      <c r="AR3" s="107"/>
      <c r="AS3" s="107"/>
      <c r="AT3" s="47" t="s">
        <v>42</v>
      </c>
    </row>
    <row r="4" spans="1:46" ht="28" customHeight="1" x14ac:dyDescent="0.3">
      <c r="A4" s="74"/>
      <c r="B4" s="14" t="s">
        <v>11</v>
      </c>
      <c r="C4" s="15" t="s">
        <v>89</v>
      </c>
      <c r="D4" s="15" t="s">
        <v>98</v>
      </c>
      <c r="E4" s="98" t="s">
        <v>99</v>
      </c>
      <c r="F4" s="28" t="s">
        <v>100</v>
      </c>
      <c r="G4" s="16" t="s">
        <v>101</v>
      </c>
      <c r="H4" s="28" t="s">
        <v>102</v>
      </c>
      <c r="I4" s="36" t="s">
        <v>103</v>
      </c>
      <c r="J4" s="36"/>
      <c r="K4" s="24" t="s">
        <v>26</v>
      </c>
      <c r="L4" s="24"/>
      <c r="M4" s="24"/>
      <c r="N4" s="24"/>
      <c r="O4" s="24"/>
      <c r="P4" s="24" t="s">
        <v>104</v>
      </c>
      <c r="Q4" s="17">
        <v>540</v>
      </c>
      <c r="R4" s="17" t="s">
        <v>105</v>
      </c>
      <c r="S4" s="17" t="s">
        <v>106</v>
      </c>
      <c r="T4" s="17" t="s">
        <v>97</v>
      </c>
      <c r="U4" s="20" t="s">
        <v>107</v>
      </c>
      <c r="V4" s="20" t="s">
        <v>107</v>
      </c>
      <c r="W4" s="17" t="s">
        <v>108</v>
      </c>
      <c r="X4" s="17" t="s">
        <v>109</v>
      </c>
      <c r="Y4" s="17" t="s">
        <v>110</v>
      </c>
      <c r="Z4" s="17" t="s">
        <v>111</v>
      </c>
      <c r="AA4" s="27" t="s">
        <v>112</v>
      </c>
      <c r="AB4" s="17" t="s">
        <v>113</v>
      </c>
      <c r="AC4" s="17" t="s">
        <v>114</v>
      </c>
      <c r="AD4" s="51">
        <v>10000</v>
      </c>
      <c r="AE4" s="27" t="s">
        <v>115</v>
      </c>
      <c r="AF4" s="17" t="s">
        <v>116</v>
      </c>
      <c r="AG4" s="17" t="s">
        <v>117</v>
      </c>
      <c r="AH4" s="17" t="s">
        <v>118</v>
      </c>
      <c r="AI4" s="20" t="s">
        <v>107</v>
      </c>
      <c r="AJ4" s="17" t="s">
        <v>119</v>
      </c>
      <c r="AK4" s="20" t="s">
        <v>107</v>
      </c>
      <c r="AL4" s="20" t="s">
        <v>107</v>
      </c>
      <c r="AM4" s="20" t="s">
        <v>107</v>
      </c>
      <c r="AN4" s="20" t="s">
        <v>107</v>
      </c>
      <c r="AO4" s="20" t="s">
        <v>107</v>
      </c>
      <c r="AP4" s="20" t="s">
        <v>107</v>
      </c>
      <c r="AQ4" s="20" t="s">
        <v>107</v>
      </c>
      <c r="AR4" s="20" t="s">
        <v>107</v>
      </c>
      <c r="AS4" s="20" t="s">
        <v>107</v>
      </c>
      <c r="AT4" s="20" t="s">
        <v>107</v>
      </c>
    </row>
    <row r="5" spans="1:46" ht="28" customHeight="1" x14ac:dyDescent="0.3">
      <c r="A5" s="75"/>
      <c r="B5" s="14" t="s">
        <v>18</v>
      </c>
      <c r="C5" s="15" t="s">
        <v>89</v>
      </c>
      <c r="D5" s="15" t="s">
        <v>120</v>
      </c>
      <c r="E5" s="98" t="s">
        <v>99</v>
      </c>
      <c r="F5" s="28" t="s">
        <v>121</v>
      </c>
      <c r="G5" s="16" t="s">
        <v>122</v>
      </c>
      <c r="H5" s="28" t="s">
        <v>123</v>
      </c>
      <c r="I5" s="36" t="s">
        <v>103</v>
      </c>
      <c r="J5" s="36"/>
      <c r="K5" s="24" t="s">
        <v>26</v>
      </c>
      <c r="L5" s="24"/>
      <c r="M5" s="24"/>
      <c r="N5" s="24"/>
      <c r="O5" s="24"/>
      <c r="P5" s="24" t="s">
        <v>104</v>
      </c>
      <c r="Q5" s="17">
        <v>540</v>
      </c>
      <c r="R5" s="17" t="s">
        <v>105</v>
      </c>
      <c r="S5" s="17" t="s">
        <v>106</v>
      </c>
      <c r="T5" s="17" t="s">
        <v>97</v>
      </c>
      <c r="U5" s="20" t="s">
        <v>107</v>
      </c>
      <c r="V5" s="20" t="s">
        <v>107</v>
      </c>
      <c r="W5" s="17" t="s">
        <v>108</v>
      </c>
      <c r="X5" s="17" t="s">
        <v>109</v>
      </c>
      <c r="Y5" s="17" t="s">
        <v>110</v>
      </c>
      <c r="Z5" s="17" t="s">
        <v>111</v>
      </c>
      <c r="AA5" s="27" t="s">
        <v>112</v>
      </c>
      <c r="AB5" s="17" t="s">
        <v>113</v>
      </c>
      <c r="AC5" s="17" t="s">
        <v>114</v>
      </c>
      <c r="AD5" s="51">
        <v>10000</v>
      </c>
      <c r="AE5" s="27" t="s">
        <v>115</v>
      </c>
      <c r="AF5" s="17" t="s">
        <v>116</v>
      </c>
      <c r="AG5" s="17" t="s">
        <v>117</v>
      </c>
      <c r="AH5" s="17" t="s">
        <v>118</v>
      </c>
      <c r="AI5" s="20" t="s">
        <v>107</v>
      </c>
      <c r="AJ5" s="17" t="s">
        <v>119</v>
      </c>
      <c r="AK5" s="20" t="s">
        <v>107</v>
      </c>
      <c r="AL5" s="20" t="s">
        <v>107</v>
      </c>
      <c r="AM5" s="20" t="s">
        <v>107</v>
      </c>
      <c r="AN5" s="20" t="s">
        <v>107</v>
      </c>
      <c r="AO5" s="20" t="s">
        <v>107</v>
      </c>
      <c r="AP5" s="20" t="s">
        <v>107</v>
      </c>
      <c r="AQ5" s="20" t="s">
        <v>107</v>
      </c>
      <c r="AR5" s="20" t="s">
        <v>107</v>
      </c>
      <c r="AS5" s="20" t="s">
        <v>107</v>
      </c>
      <c r="AT5" s="20" t="s">
        <v>107</v>
      </c>
    </row>
    <row r="6" spans="1:46" ht="28" customHeight="1" x14ac:dyDescent="0.3">
      <c r="A6" s="102" t="s">
        <v>124</v>
      </c>
      <c r="B6" s="14" t="s">
        <v>22</v>
      </c>
      <c r="C6" s="15" t="s">
        <v>125</v>
      </c>
      <c r="D6" s="15" t="s">
        <v>126</v>
      </c>
      <c r="E6" s="95" t="s">
        <v>127</v>
      </c>
      <c r="F6" s="28" t="s">
        <v>128</v>
      </c>
      <c r="G6" s="16" t="s">
        <v>129</v>
      </c>
      <c r="H6" s="28" t="s">
        <v>130</v>
      </c>
      <c r="I6" s="36" t="s">
        <v>131</v>
      </c>
      <c r="J6" s="36" t="s">
        <v>132</v>
      </c>
      <c r="K6" s="24" t="s">
        <v>26</v>
      </c>
      <c r="L6" s="24" t="s">
        <v>133</v>
      </c>
      <c r="M6" s="24"/>
      <c r="N6" s="24"/>
      <c r="O6" s="24"/>
      <c r="P6" s="24" t="s">
        <v>104</v>
      </c>
      <c r="Q6" s="17">
        <v>540</v>
      </c>
      <c r="R6" s="17" t="s">
        <v>105</v>
      </c>
      <c r="S6" s="17" t="s">
        <v>106</v>
      </c>
      <c r="T6" s="17" t="s">
        <v>97</v>
      </c>
      <c r="U6" s="20" t="s">
        <v>107</v>
      </c>
      <c r="V6" s="20" t="s">
        <v>107</v>
      </c>
      <c r="W6" s="17" t="s">
        <v>108</v>
      </c>
      <c r="X6" s="17" t="s">
        <v>109</v>
      </c>
      <c r="Y6" s="17" t="s">
        <v>110</v>
      </c>
      <c r="Z6" s="17" t="s">
        <v>134</v>
      </c>
      <c r="AA6" s="27" t="s">
        <v>134</v>
      </c>
      <c r="AB6" s="20" t="s">
        <v>107</v>
      </c>
      <c r="AC6" s="17" t="s">
        <v>114</v>
      </c>
      <c r="AD6" s="50" t="s">
        <v>107</v>
      </c>
      <c r="AE6" s="20" t="s">
        <v>107</v>
      </c>
      <c r="AF6" s="17" t="s">
        <v>135</v>
      </c>
      <c r="AG6" s="17" t="s">
        <v>117</v>
      </c>
      <c r="AH6" s="17" t="s">
        <v>118</v>
      </c>
      <c r="AI6" s="20" t="s">
        <v>107</v>
      </c>
      <c r="AJ6" s="17" t="s">
        <v>119</v>
      </c>
      <c r="AK6" s="27" t="s">
        <v>136</v>
      </c>
      <c r="AL6" s="27" t="s">
        <v>137</v>
      </c>
      <c r="AM6" s="20" t="s">
        <v>107</v>
      </c>
      <c r="AN6" s="20" t="s">
        <v>107</v>
      </c>
      <c r="AO6" s="20" t="s">
        <v>107</v>
      </c>
      <c r="AP6" s="20" t="s">
        <v>107</v>
      </c>
      <c r="AQ6" s="20" t="s">
        <v>107</v>
      </c>
      <c r="AR6" s="20" t="s">
        <v>107</v>
      </c>
      <c r="AS6" s="20" t="s">
        <v>107</v>
      </c>
      <c r="AT6" s="20" t="s">
        <v>107</v>
      </c>
    </row>
    <row r="7" spans="1:46" ht="28" customHeight="1" x14ac:dyDescent="0.3">
      <c r="A7" s="103"/>
      <c r="B7" s="14" t="s">
        <v>25</v>
      </c>
      <c r="C7" s="15" t="s">
        <v>125</v>
      </c>
      <c r="D7" s="58" t="s">
        <v>138</v>
      </c>
      <c r="E7" s="61" t="s">
        <v>99</v>
      </c>
      <c r="F7" s="28" t="s">
        <v>139</v>
      </c>
      <c r="G7" s="16" t="s">
        <v>140</v>
      </c>
      <c r="H7" s="28" t="s">
        <v>141</v>
      </c>
      <c r="I7" s="36" t="s">
        <v>131</v>
      </c>
      <c r="J7" s="36" t="s">
        <v>142</v>
      </c>
      <c r="K7" s="24"/>
      <c r="L7" s="24" t="s">
        <v>29</v>
      </c>
      <c r="M7" s="24" t="s">
        <v>34</v>
      </c>
      <c r="N7" s="24"/>
      <c r="O7" s="24"/>
      <c r="P7" s="24" t="s">
        <v>104</v>
      </c>
      <c r="Q7" s="17">
        <v>540</v>
      </c>
      <c r="R7" s="17" t="s">
        <v>105</v>
      </c>
      <c r="S7" s="17" t="s">
        <v>106</v>
      </c>
      <c r="T7" s="17" t="s">
        <v>97</v>
      </c>
      <c r="U7" s="20" t="s">
        <v>107</v>
      </c>
      <c r="V7" s="20" t="s">
        <v>107</v>
      </c>
      <c r="W7" s="17" t="s">
        <v>108</v>
      </c>
      <c r="X7" s="17" t="s">
        <v>109</v>
      </c>
      <c r="Y7" s="17" t="s">
        <v>110</v>
      </c>
      <c r="Z7" s="17" t="s">
        <v>134</v>
      </c>
      <c r="AA7" s="27" t="s">
        <v>134</v>
      </c>
      <c r="AB7" s="20" t="s">
        <v>107</v>
      </c>
      <c r="AC7" s="17" t="s">
        <v>114</v>
      </c>
      <c r="AD7" s="50" t="s">
        <v>107</v>
      </c>
      <c r="AE7" s="20" t="s">
        <v>107</v>
      </c>
      <c r="AF7" s="17" t="s">
        <v>143</v>
      </c>
      <c r="AG7" s="17" t="s">
        <v>117</v>
      </c>
      <c r="AH7" s="17" t="s">
        <v>118</v>
      </c>
      <c r="AI7" s="20" t="s">
        <v>107</v>
      </c>
      <c r="AJ7" s="20" t="s">
        <v>107</v>
      </c>
      <c r="AK7" s="27">
        <v>4500077991</v>
      </c>
      <c r="AL7" s="27">
        <v>15</v>
      </c>
      <c r="AM7" s="27">
        <v>1000032384</v>
      </c>
      <c r="AN7" s="20" t="s">
        <v>107</v>
      </c>
      <c r="AO7" s="27">
        <v>4500077991</v>
      </c>
      <c r="AP7" s="27">
        <v>10</v>
      </c>
      <c r="AQ7" s="20" t="s">
        <v>107</v>
      </c>
      <c r="AR7" s="20" t="s">
        <v>107</v>
      </c>
      <c r="AS7" s="20" t="s">
        <v>107</v>
      </c>
      <c r="AT7" s="20" t="s">
        <v>107</v>
      </c>
    </row>
    <row r="8" spans="1:46" ht="28" customHeight="1" x14ac:dyDescent="0.3">
      <c r="A8" s="103"/>
      <c r="B8" s="14" t="s">
        <v>28</v>
      </c>
      <c r="C8" s="15" t="s">
        <v>125</v>
      </c>
      <c r="D8" s="15" t="s">
        <v>144</v>
      </c>
      <c r="E8" s="61" t="s">
        <v>99</v>
      </c>
      <c r="F8" s="28" t="s">
        <v>145</v>
      </c>
      <c r="G8" s="16" t="s">
        <v>146</v>
      </c>
      <c r="H8" s="28" t="s">
        <v>147</v>
      </c>
      <c r="I8" s="36" t="s">
        <v>131</v>
      </c>
      <c r="J8" s="36" t="s">
        <v>148</v>
      </c>
      <c r="K8" s="24" t="s">
        <v>26</v>
      </c>
      <c r="L8" s="24" t="s">
        <v>133</v>
      </c>
      <c r="M8" s="24" t="s">
        <v>36</v>
      </c>
      <c r="N8" s="24"/>
      <c r="O8" s="24"/>
      <c r="P8" s="24" t="s">
        <v>104</v>
      </c>
      <c r="Q8" s="17">
        <v>540</v>
      </c>
      <c r="R8" s="17" t="s">
        <v>105</v>
      </c>
      <c r="S8" s="17" t="s">
        <v>106</v>
      </c>
      <c r="T8" s="17" t="s">
        <v>97</v>
      </c>
      <c r="U8" s="20" t="s">
        <v>107</v>
      </c>
      <c r="V8" s="20" t="s">
        <v>107</v>
      </c>
      <c r="W8" s="17" t="s">
        <v>108</v>
      </c>
      <c r="X8" s="17" t="s">
        <v>109</v>
      </c>
      <c r="Y8" s="17" t="s">
        <v>110</v>
      </c>
      <c r="Z8" s="17" t="s">
        <v>134</v>
      </c>
      <c r="AA8" s="27" t="s">
        <v>134</v>
      </c>
      <c r="AB8" s="20" t="s">
        <v>107</v>
      </c>
      <c r="AC8" s="17" t="s">
        <v>114</v>
      </c>
      <c r="AD8" s="50" t="s">
        <v>107</v>
      </c>
      <c r="AE8" s="20" t="s">
        <v>107</v>
      </c>
      <c r="AF8" s="17" t="s">
        <v>149</v>
      </c>
      <c r="AG8" s="17" t="s">
        <v>117</v>
      </c>
      <c r="AH8" s="17" t="s">
        <v>118</v>
      </c>
      <c r="AI8" s="20" t="s">
        <v>107</v>
      </c>
      <c r="AJ8" s="17" t="s">
        <v>119</v>
      </c>
      <c r="AK8" s="27" t="s">
        <v>136</v>
      </c>
      <c r="AL8" s="27" t="s">
        <v>150</v>
      </c>
      <c r="AM8" s="27">
        <v>1000032385</v>
      </c>
      <c r="AN8" s="20" t="s">
        <v>107</v>
      </c>
      <c r="AO8" s="27">
        <v>4500077991</v>
      </c>
      <c r="AP8" s="27">
        <v>10</v>
      </c>
      <c r="AQ8" s="20" t="s">
        <v>107</v>
      </c>
      <c r="AR8" s="20" t="s">
        <v>107</v>
      </c>
      <c r="AS8" s="20" t="s">
        <v>107</v>
      </c>
      <c r="AT8" s="20" t="s">
        <v>107</v>
      </c>
    </row>
    <row r="9" spans="1:46" ht="28" customHeight="1" x14ac:dyDescent="0.3">
      <c r="A9" s="103"/>
      <c r="B9" s="14" t="s">
        <v>31</v>
      </c>
      <c r="C9" s="15" t="s">
        <v>125</v>
      </c>
      <c r="D9" s="15" t="s">
        <v>151</v>
      </c>
      <c r="E9" s="62" t="s">
        <v>99</v>
      </c>
      <c r="F9" s="28" t="s">
        <v>152</v>
      </c>
      <c r="G9" s="16" t="s">
        <v>153</v>
      </c>
      <c r="H9" s="28" t="s">
        <v>154</v>
      </c>
      <c r="I9" s="36" t="s">
        <v>131</v>
      </c>
      <c r="J9" s="36" t="s">
        <v>148</v>
      </c>
      <c r="K9" s="24" t="s">
        <v>26</v>
      </c>
      <c r="L9" s="24" t="s">
        <v>133</v>
      </c>
      <c r="M9" s="24" t="s">
        <v>38</v>
      </c>
      <c r="N9" s="24"/>
      <c r="O9" s="24"/>
      <c r="P9" s="24" t="s">
        <v>104</v>
      </c>
      <c r="Q9" s="17">
        <v>540</v>
      </c>
      <c r="R9" s="17" t="s">
        <v>155</v>
      </c>
      <c r="S9" s="17" t="s">
        <v>106</v>
      </c>
      <c r="T9" s="17" t="s">
        <v>97</v>
      </c>
      <c r="U9" s="20" t="s">
        <v>107</v>
      </c>
      <c r="V9" s="20" t="s">
        <v>107</v>
      </c>
      <c r="W9" s="17" t="s">
        <v>108</v>
      </c>
      <c r="X9" s="17" t="s">
        <v>109</v>
      </c>
      <c r="Y9" s="17" t="s">
        <v>110</v>
      </c>
      <c r="Z9" s="17" t="s">
        <v>134</v>
      </c>
      <c r="AA9" s="27" t="s">
        <v>156</v>
      </c>
      <c r="AB9" s="20" t="s">
        <v>107</v>
      </c>
      <c r="AC9" s="17" t="s">
        <v>114</v>
      </c>
      <c r="AD9" s="50" t="s">
        <v>107</v>
      </c>
      <c r="AE9" s="20" t="s">
        <v>107</v>
      </c>
      <c r="AF9" s="17" t="s">
        <v>157</v>
      </c>
      <c r="AG9" s="17" t="s">
        <v>117</v>
      </c>
      <c r="AH9" s="17" t="s">
        <v>118</v>
      </c>
      <c r="AI9" s="20" t="s">
        <v>107</v>
      </c>
      <c r="AJ9" s="17" t="s">
        <v>119</v>
      </c>
      <c r="AK9" s="27" t="s">
        <v>136</v>
      </c>
      <c r="AL9" s="27" t="s">
        <v>150</v>
      </c>
      <c r="AM9" s="27">
        <v>1000032388</v>
      </c>
      <c r="AN9" s="20" t="s">
        <v>107</v>
      </c>
      <c r="AO9" s="27">
        <v>4500077991</v>
      </c>
      <c r="AP9" s="27">
        <v>10</v>
      </c>
      <c r="AQ9" s="20" t="s">
        <v>107</v>
      </c>
      <c r="AR9" s="20" t="s">
        <v>107</v>
      </c>
      <c r="AS9" s="20" t="s">
        <v>107</v>
      </c>
      <c r="AT9" s="20" t="s">
        <v>107</v>
      </c>
    </row>
    <row r="10" spans="1:46" ht="28" customHeight="1" x14ac:dyDescent="0.3">
      <c r="A10" s="113" t="s">
        <v>158</v>
      </c>
      <c r="B10" s="14" t="s">
        <v>159</v>
      </c>
      <c r="C10" s="15" t="s">
        <v>125</v>
      </c>
      <c r="D10" s="15" t="s">
        <v>160</v>
      </c>
      <c r="E10" s="80" t="s">
        <v>99</v>
      </c>
      <c r="F10" s="28" t="s">
        <v>161</v>
      </c>
      <c r="G10" s="16" t="s">
        <v>162</v>
      </c>
      <c r="H10" s="28" t="s">
        <v>163</v>
      </c>
      <c r="I10" s="36" t="s">
        <v>164</v>
      </c>
      <c r="J10" s="36" t="s">
        <v>165</v>
      </c>
      <c r="K10" s="24" t="s">
        <v>26</v>
      </c>
      <c r="L10" s="24" t="s">
        <v>133</v>
      </c>
      <c r="M10" s="24"/>
      <c r="N10" s="24"/>
      <c r="O10" s="24"/>
      <c r="P10" s="24" t="s">
        <v>104</v>
      </c>
      <c r="Q10" s="17">
        <v>540</v>
      </c>
      <c r="R10" s="17" t="s">
        <v>105</v>
      </c>
      <c r="S10" s="17" t="s">
        <v>106</v>
      </c>
      <c r="T10" s="17" t="s">
        <v>97</v>
      </c>
      <c r="U10" s="20" t="s">
        <v>107</v>
      </c>
      <c r="V10" s="20" t="s">
        <v>107</v>
      </c>
      <c r="W10" s="36" t="s">
        <v>166</v>
      </c>
      <c r="X10" s="17" t="s">
        <v>109</v>
      </c>
      <c r="Y10" s="17" t="s">
        <v>110</v>
      </c>
      <c r="Z10" s="17" t="s">
        <v>134</v>
      </c>
      <c r="AA10" s="27" t="s">
        <v>134</v>
      </c>
      <c r="AB10" s="20" t="s">
        <v>107</v>
      </c>
      <c r="AC10" s="17" t="s">
        <v>114</v>
      </c>
      <c r="AD10" s="50" t="s">
        <v>107</v>
      </c>
      <c r="AE10" s="20" t="s">
        <v>107</v>
      </c>
      <c r="AF10" s="17" t="s">
        <v>135</v>
      </c>
      <c r="AG10" s="17" t="s">
        <v>117</v>
      </c>
      <c r="AH10" s="17" t="s">
        <v>118</v>
      </c>
      <c r="AI10" s="20" t="s">
        <v>107</v>
      </c>
      <c r="AJ10" s="17" t="s">
        <v>119</v>
      </c>
      <c r="AK10" s="27" t="s">
        <v>167</v>
      </c>
      <c r="AL10" s="27" t="s">
        <v>168</v>
      </c>
      <c r="AM10" s="20" t="s">
        <v>107</v>
      </c>
      <c r="AN10" s="20" t="s">
        <v>107</v>
      </c>
      <c r="AO10" s="20" t="s">
        <v>107</v>
      </c>
      <c r="AP10" s="20" t="s">
        <v>107</v>
      </c>
      <c r="AQ10" s="20" t="s">
        <v>107</v>
      </c>
      <c r="AR10" s="20" t="s">
        <v>107</v>
      </c>
      <c r="AS10" s="20" t="s">
        <v>107</v>
      </c>
      <c r="AT10" s="20" t="s">
        <v>107</v>
      </c>
    </row>
    <row r="11" spans="1:46" ht="28" customHeight="1" x14ac:dyDescent="0.3">
      <c r="A11" s="103"/>
      <c r="B11" s="14" t="s">
        <v>169</v>
      </c>
      <c r="C11" s="15" t="s">
        <v>125</v>
      </c>
      <c r="D11" s="58" t="s">
        <v>170</v>
      </c>
      <c r="E11" s="81" t="s">
        <v>99</v>
      </c>
      <c r="F11" s="28" t="s">
        <v>171</v>
      </c>
      <c r="G11" s="16" t="s">
        <v>172</v>
      </c>
      <c r="H11" s="28" t="s">
        <v>173</v>
      </c>
      <c r="I11" s="36" t="s">
        <v>164</v>
      </c>
      <c r="J11" s="36" t="s">
        <v>174</v>
      </c>
      <c r="K11" s="24"/>
      <c r="L11" s="24" t="s">
        <v>29</v>
      </c>
      <c r="M11" s="24" t="s">
        <v>34</v>
      </c>
      <c r="N11" s="24"/>
      <c r="O11" s="24"/>
      <c r="P11" s="24" t="s">
        <v>104</v>
      </c>
      <c r="Q11" s="17">
        <v>540</v>
      </c>
      <c r="R11" s="17" t="s">
        <v>105</v>
      </c>
      <c r="S11" s="17" t="s">
        <v>106</v>
      </c>
      <c r="T11" s="17" t="s">
        <v>97</v>
      </c>
      <c r="U11" s="20" t="s">
        <v>107</v>
      </c>
      <c r="V11" s="20" t="s">
        <v>107</v>
      </c>
      <c r="W11" s="36" t="s">
        <v>166</v>
      </c>
      <c r="X11" s="17" t="s">
        <v>109</v>
      </c>
      <c r="Y11" s="17" t="s">
        <v>110</v>
      </c>
      <c r="Z11" s="17" t="s">
        <v>134</v>
      </c>
      <c r="AA11" s="27" t="s">
        <v>134</v>
      </c>
      <c r="AB11" s="20" t="s">
        <v>107</v>
      </c>
      <c r="AC11" s="17" t="s">
        <v>114</v>
      </c>
      <c r="AD11" s="50" t="s">
        <v>107</v>
      </c>
      <c r="AE11" s="20" t="s">
        <v>107</v>
      </c>
      <c r="AF11" s="17" t="s">
        <v>143</v>
      </c>
      <c r="AG11" s="17" t="s">
        <v>117</v>
      </c>
      <c r="AH11" s="17" t="s">
        <v>118</v>
      </c>
      <c r="AI11" s="20" t="s">
        <v>107</v>
      </c>
      <c r="AJ11" s="20" t="s">
        <v>107</v>
      </c>
      <c r="AK11" s="27">
        <v>4500078056</v>
      </c>
      <c r="AL11" s="27">
        <v>0.01</v>
      </c>
      <c r="AM11" s="27">
        <v>1000032406</v>
      </c>
      <c r="AN11" s="20" t="s">
        <v>107</v>
      </c>
      <c r="AO11" s="27">
        <v>4500078056</v>
      </c>
      <c r="AP11" s="27">
        <v>0.01</v>
      </c>
      <c r="AQ11" s="20" t="s">
        <v>107</v>
      </c>
      <c r="AR11" s="20" t="s">
        <v>107</v>
      </c>
      <c r="AS11" s="20" t="s">
        <v>107</v>
      </c>
      <c r="AT11" s="20" t="s">
        <v>107</v>
      </c>
    </row>
    <row r="12" spans="1:46" ht="28" customHeight="1" x14ac:dyDescent="0.3">
      <c r="A12" s="103"/>
      <c r="B12" s="14" t="s">
        <v>175</v>
      </c>
      <c r="C12" s="15" t="s">
        <v>125</v>
      </c>
      <c r="D12" s="15" t="s">
        <v>176</v>
      </c>
      <c r="E12" s="81" t="s">
        <v>99</v>
      </c>
      <c r="F12" s="28" t="s">
        <v>177</v>
      </c>
      <c r="G12" s="16" t="s">
        <v>178</v>
      </c>
      <c r="H12" s="28" t="s">
        <v>179</v>
      </c>
      <c r="I12" s="36" t="s">
        <v>164</v>
      </c>
      <c r="J12" s="36" t="s">
        <v>165</v>
      </c>
      <c r="K12" s="24" t="s">
        <v>26</v>
      </c>
      <c r="L12" s="24" t="s">
        <v>133</v>
      </c>
      <c r="M12" s="24" t="s">
        <v>36</v>
      </c>
      <c r="N12" s="24"/>
      <c r="O12" s="24"/>
      <c r="P12" s="24" t="s">
        <v>104</v>
      </c>
      <c r="Q12" s="17">
        <v>540</v>
      </c>
      <c r="R12" s="17" t="s">
        <v>105</v>
      </c>
      <c r="S12" s="17" t="s">
        <v>106</v>
      </c>
      <c r="T12" s="17" t="s">
        <v>97</v>
      </c>
      <c r="U12" s="20" t="s">
        <v>107</v>
      </c>
      <c r="V12" s="20" t="s">
        <v>107</v>
      </c>
      <c r="W12" s="36" t="s">
        <v>166</v>
      </c>
      <c r="X12" s="17" t="s">
        <v>109</v>
      </c>
      <c r="Y12" s="17" t="s">
        <v>110</v>
      </c>
      <c r="Z12" s="17" t="s">
        <v>134</v>
      </c>
      <c r="AA12" s="27" t="s">
        <v>134</v>
      </c>
      <c r="AB12" s="20" t="s">
        <v>107</v>
      </c>
      <c r="AC12" s="17" t="s">
        <v>114</v>
      </c>
      <c r="AD12" s="50" t="s">
        <v>107</v>
      </c>
      <c r="AE12" s="20" t="s">
        <v>107</v>
      </c>
      <c r="AF12" s="17" t="s">
        <v>149</v>
      </c>
      <c r="AG12" s="17" t="s">
        <v>117</v>
      </c>
      <c r="AH12" s="17" t="s">
        <v>118</v>
      </c>
      <c r="AI12" s="20" t="s">
        <v>107</v>
      </c>
      <c r="AJ12" s="17" t="s">
        <v>119</v>
      </c>
      <c r="AK12" s="27" t="s">
        <v>167</v>
      </c>
      <c r="AL12" s="27" t="s">
        <v>168</v>
      </c>
      <c r="AM12" s="27">
        <v>1000032407</v>
      </c>
      <c r="AN12" s="20" t="s">
        <v>107</v>
      </c>
      <c r="AO12" s="27">
        <v>4500078057</v>
      </c>
      <c r="AP12" s="27">
        <v>0.01</v>
      </c>
      <c r="AQ12" s="20" t="s">
        <v>107</v>
      </c>
      <c r="AR12" s="20" t="s">
        <v>107</v>
      </c>
      <c r="AS12" s="20" t="s">
        <v>107</v>
      </c>
      <c r="AT12" s="20" t="s">
        <v>107</v>
      </c>
    </row>
    <row r="13" spans="1:46" ht="28" customHeight="1" x14ac:dyDescent="0.3">
      <c r="A13" s="103"/>
      <c r="B13" s="14" t="s">
        <v>180</v>
      </c>
      <c r="C13" s="15" t="s">
        <v>125</v>
      </c>
      <c r="D13" s="15" t="s">
        <v>181</v>
      </c>
      <c r="E13" s="81" t="s">
        <v>99</v>
      </c>
      <c r="F13" s="28" t="s">
        <v>182</v>
      </c>
      <c r="G13" s="16" t="s">
        <v>183</v>
      </c>
      <c r="H13" s="28" t="s">
        <v>184</v>
      </c>
      <c r="I13" s="36" t="s">
        <v>164</v>
      </c>
      <c r="J13" s="36" t="s">
        <v>165</v>
      </c>
      <c r="K13" s="24" t="s">
        <v>26</v>
      </c>
      <c r="L13" s="24" t="s">
        <v>133</v>
      </c>
      <c r="M13" s="24" t="s">
        <v>38</v>
      </c>
      <c r="N13" s="24"/>
      <c r="O13" s="24"/>
      <c r="P13" s="24" t="s">
        <v>104</v>
      </c>
      <c r="Q13" s="17">
        <v>540</v>
      </c>
      <c r="R13" s="17" t="s">
        <v>155</v>
      </c>
      <c r="S13" s="17" t="s">
        <v>106</v>
      </c>
      <c r="T13" s="17" t="s">
        <v>97</v>
      </c>
      <c r="U13" s="20" t="s">
        <v>107</v>
      </c>
      <c r="V13" s="20" t="s">
        <v>107</v>
      </c>
      <c r="W13" s="36" t="s">
        <v>166</v>
      </c>
      <c r="X13" s="17" t="s">
        <v>109</v>
      </c>
      <c r="Y13" s="17" t="s">
        <v>110</v>
      </c>
      <c r="Z13" s="17" t="s">
        <v>134</v>
      </c>
      <c r="AA13" s="27" t="s">
        <v>156</v>
      </c>
      <c r="AB13" s="20" t="s">
        <v>107</v>
      </c>
      <c r="AC13" s="17" t="s">
        <v>114</v>
      </c>
      <c r="AD13" s="50" t="s">
        <v>107</v>
      </c>
      <c r="AE13" s="20" t="s">
        <v>107</v>
      </c>
      <c r="AF13" s="17" t="s">
        <v>157</v>
      </c>
      <c r="AG13" s="17" t="s">
        <v>117</v>
      </c>
      <c r="AH13" s="17" t="s">
        <v>118</v>
      </c>
      <c r="AI13" s="20" t="s">
        <v>107</v>
      </c>
      <c r="AJ13" s="17" t="s">
        <v>119</v>
      </c>
      <c r="AK13" s="27" t="s">
        <v>167</v>
      </c>
      <c r="AL13" s="27" t="s">
        <v>168</v>
      </c>
      <c r="AM13" s="27">
        <v>1000032408</v>
      </c>
      <c r="AN13" s="20" t="s">
        <v>107</v>
      </c>
      <c r="AO13" s="27">
        <v>4500078057</v>
      </c>
      <c r="AP13" s="27">
        <v>0.01</v>
      </c>
      <c r="AQ13" s="20" t="s">
        <v>107</v>
      </c>
      <c r="AR13" s="20" t="s">
        <v>107</v>
      </c>
      <c r="AS13" s="20" t="s">
        <v>107</v>
      </c>
      <c r="AT13" s="20" t="s">
        <v>107</v>
      </c>
    </row>
    <row r="14" spans="1:46" ht="28" customHeight="1" thickBot="1" x14ac:dyDescent="0.35">
      <c r="A14" s="75"/>
      <c r="B14" s="14" t="s">
        <v>185</v>
      </c>
      <c r="C14" s="15" t="s">
        <v>125</v>
      </c>
      <c r="D14" s="15" t="s">
        <v>186</v>
      </c>
      <c r="E14" s="63" t="s">
        <v>99</v>
      </c>
      <c r="F14" s="28" t="s">
        <v>187</v>
      </c>
      <c r="G14" s="16" t="s">
        <v>188</v>
      </c>
      <c r="H14" s="28" t="s">
        <v>189</v>
      </c>
      <c r="I14" s="36" t="s">
        <v>103</v>
      </c>
      <c r="J14" s="36" t="s">
        <v>190</v>
      </c>
      <c r="K14" s="24" t="s">
        <v>26</v>
      </c>
      <c r="L14" s="24"/>
      <c r="M14" s="24"/>
      <c r="N14" s="24" t="s">
        <v>41</v>
      </c>
      <c r="O14" s="24"/>
      <c r="P14" s="24" t="s">
        <v>104</v>
      </c>
      <c r="Q14" s="17">
        <v>540</v>
      </c>
      <c r="R14" s="17" t="s">
        <v>105</v>
      </c>
      <c r="S14" s="17" t="s">
        <v>106</v>
      </c>
      <c r="T14" s="17" t="s">
        <v>97</v>
      </c>
      <c r="U14" s="20" t="s">
        <v>107</v>
      </c>
      <c r="V14" s="20" t="s">
        <v>107</v>
      </c>
      <c r="W14" s="17" t="s">
        <v>191</v>
      </c>
      <c r="X14" s="17" t="s">
        <v>109</v>
      </c>
      <c r="Y14" s="17" t="s">
        <v>110</v>
      </c>
      <c r="Z14" s="17" t="s">
        <v>192</v>
      </c>
      <c r="AA14" s="27" t="s">
        <v>193</v>
      </c>
      <c r="AB14" s="27" t="s">
        <v>193</v>
      </c>
      <c r="AC14" s="17" t="s">
        <v>114</v>
      </c>
      <c r="AD14" s="50" t="s">
        <v>107</v>
      </c>
      <c r="AE14" s="20" t="s">
        <v>107</v>
      </c>
      <c r="AF14" s="17" t="s">
        <v>194</v>
      </c>
      <c r="AG14" s="20" t="s">
        <v>107</v>
      </c>
      <c r="AH14" s="17" t="s">
        <v>118</v>
      </c>
      <c r="AI14" s="20" t="s">
        <v>107</v>
      </c>
      <c r="AJ14" s="17" t="s">
        <v>119</v>
      </c>
      <c r="AK14" s="20" t="s">
        <v>107</v>
      </c>
      <c r="AL14" s="20" t="s">
        <v>107</v>
      </c>
      <c r="AM14" s="20" t="s">
        <v>107</v>
      </c>
      <c r="AN14" s="20" t="s">
        <v>107</v>
      </c>
      <c r="AO14" s="20" t="s">
        <v>107</v>
      </c>
      <c r="AP14" s="20" t="s">
        <v>107</v>
      </c>
      <c r="AQ14" s="20" t="s">
        <v>107</v>
      </c>
      <c r="AR14" s="45" t="s">
        <v>195</v>
      </c>
      <c r="AS14" s="45" t="s">
        <v>196</v>
      </c>
      <c r="AT14" s="20" t="s">
        <v>107</v>
      </c>
    </row>
    <row r="15" spans="1:46" ht="16.5" customHeight="1" thickBot="1" x14ac:dyDescent="0.35">
      <c r="A15" s="21" t="s">
        <v>203</v>
      </c>
      <c r="B15" s="22"/>
      <c r="C15" s="23" t="s">
        <v>89</v>
      </c>
      <c r="D15" s="108" t="s">
        <v>90</v>
      </c>
      <c r="E15" s="103"/>
      <c r="F15" s="100"/>
      <c r="G15" s="109"/>
      <c r="H15" s="100"/>
      <c r="I15" s="110" t="s">
        <v>91</v>
      </c>
      <c r="J15" s="100"/>
      <c r="K15" s="111" t="s">
        <v>92</v>
      </c>
      <c r="L15" s="109"/>
      <c r="M15" s="109"/>
      <c r="N15" s="109"/>
      <c r="O15" s="109"/>
      <c r="P15" s="109"/>
      <c r="Q15" s="104" t="s">
        <v>93</v>
      </c>
      <c r="R15" s="105"/>
      <c r="S15" s="105"/>
      <c r="T15" s="104" t="s">
        <v>94</v>
      </c>
      <c r="U15" s="105"/>
      <c r="V15" s="105"/>
      <c r="W15" s="105"/>
      <c r="X15" s="105"/>
      <c r="Y15" s="105"/>
      <c r="Z15" s="105"/>
      <c r="AA15" s="112"/>
      <c r="AB15" s="105"/>
      <c r="AC15" s="105"/>
      <c r="AD15" s="107"/>
      <c r="AE15" s="105"/>
      <c r="AF15" s="105"/>
      <c r="AG15" s="105"/>
      <c r="AH15" s="105"/>
      <c r="AI15" s="105"/>
      <c r="AJ15" s="105"/>
      <c r="AK15" s="104" t="s">
        <v>29</v>
      </c>
      <c r="AL15" s="105"/>
      <c r="AM15" s="104" t="s">
        <v>95</v>
      </c>
      <c r="AN15" s="105"/>
      <c r="AO15" s="105"/>
      <c r="AP15" s="105"/>
      <c r="AQ15" s="106" t="s">
        <v>96</v>
      </c>
      <c r="AR15" s="107"/>
      <c r="AS15" s="107"/>
      <c r="AT15" s="47" t="s">
        <v>42</v>
      </c>
    </row>
    <row r="16" spans="1:46" ht="28" customHeight="1" x14ac:dyDescent="0.3">
      <c r="A16" s="74"/>
      <c r="B16" s="14" t="s">
        <v>11</v>
      </c>
      <c r="C16" s="15" t="s">
        <v>125</v>
      </c>
      <c r="D16" s="15" t="s">
        <v>204</v>
      </c>
      <c r="E16" s="60" t="s">
        <v>99</v>
      </c>
      <c r="F16" s="28" t="s">
        <v>205</v>
      </c>
      <c r="G16" s="16" t="s">
        <v>206</v>
      </c>
      <c r="H16" s="28" t="s">
        <v>207</v>
      </c>
      <c r="I16" s="36" t="s">
        <v>208</v>
      </c>
      <c r="J16" s="36"/>
      <c r="K16" s="24" t="s">
        <v>26</v>
      </c>
      <c r="L16" s="24"/>
      <c r="M16" s="24"/>
      <c r="N16" s="24"/>
      <c r="O16" s="24"/>
      <c r="P16" s="24" t="s">
        <v>104</v>
      </c>
      <c r="Q16" s="17">
        <v>540</v>
      </c>
      <c r="R16" s="17" t="s">
        <v>105</v>
      </c>
      <c r="S16" s="17" t="s">
        <v>106</v>
      </c>
      <c r="T16" s="17" t="s">
        <v>203</v>
      </c>
      <c r="U16" s="20" t="s">
        <v>107</v>
      </c>
      <c r="V16" s="17" t="s">
        <v>114</v>
      </c>
      <c r="W16" s="17" t="s">
        <v>108</v>
      </c>
      <c r="X16" s="17" t="s">
        <v>109</v>
      </c>
      <c r="Y16" s="17" t="s">
        <v>110</v>
      </c>
      <c r="Z16" s="17" t="s">
        <v>111</v>
      </c>
      <c r="AA16" s="27" t="s">
        <v>112</v>
      </c>
      <c r="AB16" s="17" t="s">
        <v>113</v>
      </c>
      <c r="AC16" s="17" t="s">
        <v>114</v>
      </c>
      <c r="AD16" s="51">
        <v>10000</v>
      </c>
      <c r="AE16" s="27" t="s">
        <v>209</v>
      </c>
      <c r="AF16" s="20" t="s">
        <v>107</v>
      </c>
      <c r="AG16" s="17" t="s">
        <v>117</v>
      </c>
      <c r="AH16" s="17" t="s">
        <v>118</v>
      </c>
      <c r="AI16" s="20" t="s">
        <v>107</v>
      </c>
      <c r="AJ16" s="17" t="s">
        <v>119</v>
      </c>
      <c r="AK16" s="20" t="s">
        <v>107</v>
      </c>
      <c r="AL16" s="20" t="s">
        <v>107</v>
      </c>
      <c r="AM16" s="20" t="s">
        <v>107</v>
      </c>
      <c r="AN16" s="20" t="s">
        <v>107</v>
      </c>
      <c r="AO16" s="20" t="s">
        <v>107</v>
      </c>
      <c r="AP16" s="20" t="s">
        <v>107</v>
      </c>
      <c r="AQ16" s="20" t="s">
        <v>107</v>
      </c>
      <c r="AR16" s="20" t="s">
        <v>107</v>
      </c>
      <c r="AS16" s="20" t="s">
        <v>107</v>
      </c>
      <c r="AT16" s="20" t="s">
        <v>107</v>
      </c>
    </row>
    <row r="17" spans="1:46" ht="28" customHeight="1" x14ac:dyDescent="0.3">
      <c r="A17" s="102" t="s">
        <v>210</v>
      </c>
      <c r="B17" s="14" t="s">
        <v>18</v>
      </c>
      <c r="C17" s="15" t="s">
        <v>125</v>
      </c>
      <c r="D17" s="15" t="s">
        <v>211</v>
      </c>
      <c r="E17" s="67" t="s">
        <v>99</v>
      </c>
      <c r="F17" s="28" t="s">
        <v>212</v>
      </c>
      <c r="G17" s="16" t="s">
        <v>213</v>
      </c>
      <c r="H17" s="28" t="s">
        <v>214</v>
      </c>
      <c r="I17" s="36" t="s">
        <v>164</v>
      </c>
      <c r="J17" s="36" t="s">
        <v>132</v>
      </c>
      <c r="K17" s="24" t="s">
        <v>26</v>
      </c>
      <c r="L17" s="24" t="s">
        <v>133</v>
      </c>
      <c r="M17" s="24"/>
      <c r="N17" s="24"/>
      <c r="O17" s="24"/>
      <c r="P17" s="24" t="s">
        <v>104</v>
      </c>
      <c r="Q17" s="17">
        <v>540</v>
      </c>
      <c r="R17" s="17" t="s">
        <v>105</v>
      </c>
      <c r="S17" s="17" t="s">
        <v>106</v>
      </c>
      <c r="T17" s="17" t="s">
        <v>203</v>
      </c>
      <c r="U17" s="20" t="s">
        <v>107</v>
      </c>
      <c r="V17" s="20" t="s">
        <v>107</v>
      </c>
      <c r="W17" s="17" t="s">
        <v>191</v>
      </c>
      <c r="X17" s="17" t="s">
        <v>109</v>
      </c>
      <c r="Y17" s="17" t="s">
        <v>110</v>
      </c>
      <c r="Z17" s="17" t="s">
        <v>134</v>
      </c>
      <c r="AA17" s="27" t="s">
        <v>134</v>
      </c>
      <c r="AB17" s="20" t="s">
        <v>107</v>
      </c>
      <c r="AC17" s="17" t="s">
        <v>114</v>
      </c>
      <c r="AD17" s="50" t="s">
        <v>107</v>
      </c>
      <c r="AE17" s="20" t="s">
        <v>107</v>
      </c>
      <c r="AF17" s="17" t="s">
        <v>135</v>
      </c>
      <c r="AG17" s="17" t="s">
        <v>117</v>
      </c>
      <c r="AH17" s="17" t="s">
        <v>118</v>
      </c>
      <c r="AI17" s="20" t="s">
        <v>107</v>
      </c>
      <c r="AJ17" s="17" t="s">
        <v>119</v>
      </c>
      <c r="AK17" s="27" t="s">
        <v>215</v>
      </c>
      <c r="AL17" s="27" t="s">
        <v>137</v>
      </c>
      <c r="AM17" s="20" t="s">
        <v>107</v>
      </c>
      <c r="AN17" s="20" t="s">
        <v>107</v>
      </c>
      <c r="AO17" s="20" t="s">
        <v>107</v>
      </c>
      <c r="AP17" s="20" t="s">
        <v>107</v>
      </c>
      <c r="AQ17" s="20" t="s">
        <v>107</v>
      </c>
      <c r="AR17" s="20" t="s">
        <v>107</v>
      </c>
      <c r="AS17" s="20" t="s">
        <v>107</v>
      </c>
      <c r="AT17" s="20" t="s">
        <v>107</v>
      </c>
    </row>
    <row r="18" spans="1:46" ht="28" customHeight="1" x14ac:dyDescent="0.3">
      <c r="A18" s="103"/>
      <c r="B18" s="14" t="s">
        <v>22</v>
      </c>
      <c r="C18" s="15" t="s">
        <v>125</v>
      </c>
      <c r="D18" s="58" t="s">
        <v>216</v>
      </c>
      <c r="E18" s="68" t="s">
        <v>99</v>
      </c>
      <c r="F18" s="28" t="s">
        <v>217</v>
      </c>
      <c r="G18" s="16" t="s">
        <v>218</v>
      </c>
      <c r="H18" s="28" t="s">
        <v>219</v>
      </c>
      <c r="I18" s="36" t="s">
        <v>164</v>
      </c>
      <c r="J18" s="36" t="s">
        <v>142</v>
      </c>
      <c r="K18" s="24"/>
      <c r="L18" s="24" t="s">
        <v>29</v>
      </c>
      <c r="M18" s="24" t="s">
        <v>34</v>
      </c>
      <c r="N18" s="24"/>
      <c r="O18" s="24"/>
      <c r="P18" s="24" t="s">
        <v>104</v>
      </c>
      <c r="Q18" s="17">
        <v>540</v>
      </c>
      <c r="R18" s="17" t="s">
        <v>105</v>
      </c>
      <c r="S18" s="17" t="s">
        <v>106</v>
      </c>
      <c r="T18" s="17" t="s">
        <v>203</v>
      </c>
      <c r="U18" s="20" t="s">
        <v>107</v>
      </c>
      <c r="V18" s="20" t="s">
        <v>107</v>
      </c>
      <c r="W18" s="17" t="s">
        <v>191</v>
      </c>
      <c r="X18" s="17" t="s">
        <v>109</v>
      </c>
      <c r="Y18" s="17" t="s">
        <v>110</v>
      </c>
      <c r="Z18" s="17" t="s">
        <v>134</v>
      </c>
      <c r="AA18" s="27" t="s">
        <v>134</v>
      </c>
      <c r="AB18" s="20" t="s">
        <v>107</v>
      </c>
      <c r="AC18" s="17" t="s">
        <v>114</v>
      </c>
      <c r="AD18" s="50" t="s">
        <v>107</v>
      </c>
      <c r="AE18" s="20" t="s">
        <v>107</v>
      </c>
      <c r="AF18" s="17" t="s">
        <v>143</v>
      </c>
      <c r="AG18" s="17" t="s">
        <v>117</v>
      </c>
      <c r="AH18" s="17" t="s">
        <v>118</v>
      </c>
      <c r="AI18" s="20" t="s">
        <v>107</v>
      </c>
      <c r="AJ18" s="20" t="s">
        <v>107</v>
      </c>
      <c r="AK18" s="27">
        <v>4500077983</v>
      </c>
      <c r="AL18" s="27">
        <v>15</v>
      </c>
      <c r="AM18" s="27">
        <v>1000032394</v>
      </c>
      <c r="AN18" s="20" t="s">
        <v>107</v>
      </c>
      <c r="AO18" s="27">
        <v>4500077983</v>
      </c>
      <c r="AP18" s="27">
        <v>10</v>
      </c>
      <c r="AQ18" s="20" t="s">
        <v>107</v>
      </c>
      <c r="AR18" s="20" t="s">
        <v>107</v>
      </c>
      <c r="AS18" s="20" t="s">
        <v>107</v>
      </c>
      <c r="AT18" s="20" t="s">
        <v>107</v>
      </c>
    </row>
    <row r="19" spans="1:46" ht="28" customHeight="1" x14ac:dyDescent="0.3">
      <c r="A19" s="103"/>
      <c r="B19" s="14" t="s">
        <v>25</v>
      </c>
      <c r="C19" s="15" t="s">
        <v>125</v>
      </c>
      <c r="D19" s="15" t="s">
        <v>220</v>
      </c>
      <c r="E19" s="68" t="s">
        <v>99</v>
      </c>
      <c r="F19" s="28" t="s">
        <v>221</v>
      </c>
      <c r="G19" s="16" t="s">
        <v>222</v>
      </c>
      <c r="H19" s="28" t="s">
        <v>223</v>
      </c>
      <c r="I19" s="36" t="s">
        <v>164</v>
      </c>
      <c r="J19" s="36" t="s">
        <v>148</v>
      </c>
      <c r="K19" s="24" t="s">
        <v>26</v>
      </c>
      <c r="L19" s="24" t="s">
        <v>133</v>
      </c>
      <c r="M19" s="24" t="s">
        <v>36</v>
      </c>
      <c r="N19" s="24"/>
      <c r="O19" s="24"/>
      <c r="P19" s="24" t="s">
        <v>104</v>
      </c>
      <c r="Q19" s="17">
        <v>540</v>
      </c>
      <c r="R19" s="17" t="s">
        <v>105</v>
      </c>
      <c r="S19" s="17" t="s">
        <v>106</v>
      </c>
      <c r="T19" s="17" t="s">
        <v>203</v>
      </c>
      <c r="U19" s="20" t="s">
        <v>107</v>
      </c>
      <c r="V19" s="20" t="s">
        <v>107</v>
      </c>
      <c r="W19" s="17" t="s">
        <v>191</v>
      </c>
      <c r="X19" s="17" t="s">
        <v>109</v>
      </c>
      <c r="Y19" s="17" t="s">
        <v>110</v>
      </c>
      <c r="Z19" s="17" t="s">
        <v>134</v>
      </c>
      <c r="AA19" s="27" t="s">
        <v>134</v>
      </c>
      <c r="AB19" s="20" t="s">
        <v>107</v>
      </c>
      <c r="AC19" s="17" t="s">
        <v>114</v>
      </c>
      <c r="AD19" s="50" t="s">
        <v>107</v>
      </c>
      <c r="AE19" s="20" t="s">
        <v>107</v>
      </c>
      <c r="AF19" s="17" t="s">
        <v>149</v>
      </c>
      <c r="AG19" s="17" t="s">
        <v>117</v>
      </c>
      <c r="AH19" s="17" t="s">
        <v>118</v>
      </c>
      <c r="AI19" s="20" t="s">
        <v>107</v>
      </c>
      <c r="AJ19" s="17" t="s">
        <v>119</v>
      </c>
      <c r="AK19" s="27" t="s">
        <v>215</v>
      </c>
      <c r="AL19" s="27" t="s">
        <v>150</v>
      </c>
      <c r="AM19" s="27">
        <v>1000032393</v>
      </c>
      <c r="AN19" s="20" t="s">
        <v>107</v>
      </c>
      <c r="AO19" s="27">
        <v>4500077983</v>
      </c>
      <c r="AP19" s="27">
        <v>10</v>
      </c>
      <c r="AQ19" s="20" t="s">
        <v>107</v>
      </c>
      <c r="AR19" s="20" t="s">
        <v>107</v>
      </c>
      <c r="AS19" s="20" t="s">
        <v>107</v>
      </c>
      <c r="AT19" s="20" t="s">
        <v>107</v>
      </c>
    </row>
    <row r="20" spans="1:46" ht="28" customHeight="1" x14ac:dyDescent="0.3">
      <c r="A20" s="103"/>
      <c r="B20" s="14" t="s">
        <v>28</v>
      </c>
      <c r="C20" s="15" t="s">
        <v>125</v>
      </c>
      <c r="D20" s="15" t="s">
        <v>224</v>
      </c>
      <c r="E20" s="69" t="s">
        <v>99</v>
      </c>
      <c r="F20" s="28" t="s">
        <v>225</v>
      </c>
      <c r="G20" s="16" t="s">
        <v>226</v>
      </c>
      <c r="H20" s="28" t="s">
        <v>227</v>
      </c>
      <c r="I20" s="36" t="s">
        <v>164</v>
      </c>
      <c r="J20" s="36" t="s">
        <v>148</v>
      </c>
      <c r="K20" s="24" t="s">
        <v>26</v>
      </c>
      <c r="L20" s="24" t="s">
        <v>133</v>
      </c>
      <c r="M20" s="24" t="s">
        <v>38</v>
      </c>
      <c r="N20" s="24"/>
      <c r="O20" s="24"/>
      <c r="P20" s="24" t="s">
        <v>104</v>
      </c>
      <c r="Q20" s="17">
        <v>540</v>
      </c>
      <c r="R20" s="17" t="s">
        <v>155</v>
      </c>
      <c r="S20" s="17" t="s">
        <v>106</v>
      </c>
      <c r="T20" s="17" t="s">
        <v>203</v>
      </c>
      <c r="U20" s="20" t="s">
        <v>107</v>
      </c>
      <c r="V20" s="20" t="s">
        <v>107</v>
      </c>
      <c r="W20" s="17" t="s">
        <v>191</v>
      </c>
      <c r="X20" s="17" t="s">
        <v>109</v>
      </c>
      <c r="Y20" s="17" t="s">
        <v>110</v>
      </c>
      <c r="Z20" s="17" t="s">
        <v>134</v>
      </c>
      <c r="AA20" s="27" t="s">
        <v>156</v>
      </c>
      <c r="AB20" s="20" t="s">
        <v>107</v>
      </c>
      <c r="AC20" s="17" t="s">
        <v>114</v>
      </c>
      <c r="AD20" s="50" t="s">
        <v>107</v>
      </c>
      <c r="AE20" s="20" t="s">
        <v>107</v>
      </c>
      <c r="AF20" s="17" t="s">
        <v>157</v>
      </c>
      <c r="AG20" s="17" t="s">
        <v>117</v>
      </c>
      <c r="AH20" s="17" t="s">
        <v>118</v>
      </c>
      <c r="AI20" s="20" t="s">
        <v>107</v>
      </c>
      <c r="AJ20" s="17" t="s">
        <v>119</v>
      </c>
      <c r="AK20" s="27" t="s">
        <v>215</v>
      </c>
      <c r="AL20" s="27" t="s">
        <v>150</v>
      </c>
      <c r="AM20" s="27">
        <v>1000032395</v>
      </c>
      <c r="AN20" s="20" t="s">
        <v>107</v>
      </c>
      <c r="AO20" s="27">
        <v>4500077983</v>
      </c>
      <c r="AP20" s="27">
        <v>10</v>
      </c>
      <c r="AQ20" s="20" t="s">
        <v>107</v>
      </c>
      <c r="AR20" s="20" t="s">
        <v>107</v>
      </c>
      <c r="AS20" s="20" t="s">
        <v>107</v>
      </c>
      <c r="AT20" s="20" t="s">
        <v>107</v>
      </c>
    </row>
    <row r="21" spans="1:46" ht="28" customHeight="1" x14ac:dyDescent="0.3">
      <c r="A21" s="102" t="s">
        <v>124</v>
      </c>
      <c r="B21" s="14" t="s">
        <v>31</v>
      </c>
      <c r="C21" s="15" t="s">
        <v>125</v>
      </c>
      <c r="D21" s="15" t="s">
        <v>211</v>
      </c>
      <c r="E21" s="67" t="s">
        <v>99</v>
      </c>
      <c r="F21" s="28" t="s">
        <v>212</v>
      </c>
      <c r="G21" s="16" t="s">
        <v>213</v>
      </c>
      <c r="H21" s="28" t="s">
        <v>214</v>
      </c>
      <c r="I21" s="36" t="s">
        <v>164</v>
      </c>
      <c r="J21" s="36" t="s">
        <v>132</v>
      </c>
      <c r="K21" s="24" t="s">
        <v>26</v>
      </c>
      <c r="L21" s="24" t="s">
        <v>133</v>
      </c>
      <c r="M21" s="24"/>
      <c r="N21" s="24"/>
      <c r="O21" s="24"/>
      <c r="P21" s="24" t="s">
        <v>104</v>
      </c>
      <c r="Q21" s="17">
        <v>540</v>
      </c>
      <c r="R21" s="17" t="s">
        <v>105</v>
      </c>
      <c r="S21" s="17" t="s">
        <v>106</v>
      </c>
      <c r="T21" s="17" t="s">
        <v>203</v>
      </c>
      <c r="U21" s="20" t="s">
        <v>107</v>
      </c>
      <c r="V21" s="20" t="s">
        <v>107</v>
      </c>
      <c r="W21" s="17" t="s">
        <v>191</v>
      </c>
      <c r="X21" s="17" t="s">
        <v>109</v>
      </c>
      <c r="Y21" s="17" t="s">
        <v>110</v>
      </c>
      <c r="Z21" s="17" t="s">
        <v>134</v>
      </c>
      <c r="AA21" s="27" t="s">
        <v>134</v>
      </c>
      <c r="AB21" s="20" t="s">
        <v>107</v>
      </c>
      <c r="AC21" s="17" t="s">
        <v>114</v>
      </c>
      <c r="AD21" s="50" t="s">
        <v>107</v>
      </c>
      <c r="AE21" s="20" t="s">
        <v>107</v>
      </c>
      <c r="AF21" s="17" t="s">
        <v>135</v>
      </c>
      <c r="AG21" s="17" t="s">
        <v>117</v>
      </c>
      <c r="AH21" s="17" t="s">
        <v>118</v>
      </c>
      <c r="AI21" s="20" t="s">
        <v>107</v>
      </c>
      <c r="AJ21" s="17" t="s">
        <v>119</v>
      </c>
      <c r="AK21" s="27" t="s">
        <v>228</v>
      </c>
      <c r="AL21" s="27" t="s">
        <v>137</v>
      </c>
      <c r="AM21" s="20" t="s">
        <v>107</v>
      </c>
      <c r="AN21" s="20" t="s">
        <v>107</v>
      </c>
      <c r="AO21" s="20" t="s">
        <v>107</v>
      </c>
      <c r="AP21" s="20" t="s">
        <v>107</v>
      </c>
      <c r="AQ21" s="20" t="s">
        <v>107</v>
      </c>
      <c r="AR21" s="20" t="s">
        <v>107</v>
      </c>
      <c r="AS21" s="20" t="s">
        <v>107</v>
      </c>
      <c r="AT21" s="20" t="s">
        <v>107</v>
      </c>
    </row>
    <row r="22" spans="1:46" ht="28" customHeight="1" x14ac:dyDescent="0.3">
      <c r="A22" s="103"/>
      <c r="B22" s="14" t="s">
        <v>159</v>
      </c>
      <c r="C22" s="15" t="s">
        <v>125</v>
      </c>
      <c r="D22" s="58" t="s">
        <v>216</v>
      </c>
      <c r="E22" s="68" t="s">
        <v>99</v>
      </c>
      <c r="F22" s="28" t="s">
        <v>217</v>
      </c>
      <c r="G22" s="16" t="s">
        <v>218</v>
      </c>
      <c r="H22" s="28" t="s">
        <v>219</v>
      </c>
      <c r="I22" s="36" t="s">
        <v>164</v>
      </c>
      <c r="J22" s="36" t="s">
        <v>142</v>
      </c>
      <c r="K22" s="24"/>
      <c r="L22" s="24" t="s">
        <v>29</v>
      </c>
      <c r="M22" s="24" t="s">
        <v>34</v>
      </c>
      <c r="N22" s="24"/>
      <c r="O22" s="24"/>
      <c r="P22" s="24" t="s">
        <v>104</v>
      </c>
      <c r="Q22" s="17">
        <v>540</v>
      </c>
      <c r="R22" s="17" t="s">
        <v>105</v>
      </c>
      <c r="S22" s="17" t="s">
        <v>106</v>
      </c>
      <c r="T22" s="17" t="s">
        <v>203</v>
      </c>
      <c r="U22" s="20" t="s">
        <v>107</v>
      </c>
      <c r="V22" s="20" t="s">
        <v>107</v>
      </c>
      <c r="W22" s="17" t="s">
        <v>191</v>
      </c>
      <c r="X22" s="17" t="s">
        <v>109</v>
      </c>
      <c r="Y22" s="17" t="s">
        <v>110</v>
      </c>
      <c r="Z22" s="17" t="s">
        <v>134</v>
      </c>
      <c r="AA22" s="27" t="s">
        <v>134</v>
      </c>
      <c r="AB22" s="20" t="s">
        <v>107</v>
      </c>
      <c r="AC22" s="17" t="s">
        <v>114</v>
      </c>
      <c r="AD22" s="50" t="s">
        <v>107</v>
      </c>
      <c r="AE22" s="20" t="s">
        <v>107</v>
      </c>
      <c r="AF22" s="17" t="s">
        <v>143</v>
      </c>
      <c r="AG22" s="17" t="s">
        <v>117</v>
      </c>
      <c r="AH22" s="17" t="s">
        <v>118</v>
      </c>
      <c r="AI22" s="20" t="s">
        <v>107</v>
      </c>
      <c r="AJ22" s="20" t="s">
        <v>107</v>
      </c>
      <c r="AK22" s="27">
        <v>4500078035</v>
      </c>
      <c r="AL22" s="27">
        <v>15</v>
      </c>
      <c r="AM22" s="27">
        <v>1000032394</v>
      </c>
      <c r="AN22" s="20" t="s">
        <v>107</v>
      </c>
      <c r="AO22" s="27">
        <v>4500078035</v>
      </c>
      <c r="AP22" s="27">
        <v>10</v>
      </c>
      <c r="AQ22" s="20" t="s">
        <v>107</v>
      </c>
      <c r="AR22" s="20" t="s">
        <v>107</v>
      </c>
      <c r="AS22" s="20" t="s">
        <v>107</v>
      </c>
      <c r="AT22" s="20" t="s">
        <v>107</v>
      </c>
    </row>
    <row r="23" spans="1:46" ht="28" customHeight="1" x14ac:dyDescent="0.3">
      <c r="A23" s="103"/>
      <c r="B23" s="14" t="s">
        <v>169</v>
      </c>
      <c r="C23" s="15" t="s">
        <v>125</v>
      </c>
      <c r="D23" s="15" t="s">
        <v>220</v>
      </c>
      <c r="E23" s="68" t="s">
        <v>99</v>
      </c>
      <c r="F23" s="28" t="s">
        <v>221</v>
      </c>
      <c r="G23" s="16" t="s">
        <v>222</v>
      </c>
      <c r="H23" s="28" t="s">
        <v>223</v>
      </c>
      <c r="I23" s="36" t="s">
        <v>164</v>
      </c>
      <c r="J23" s="36" t="s">
        <v>148</v>
      </c>
      <c r="K23" s="24" t="s">
        <v>26</v>
      </c>
      <c r="L23" s="24" t="s">
        <v>133</v>
      </c>
      <c r="M23" s="24" t="s">
        <v>36</v>
      </c>
      <c r="N23" s="24"/>
      <c r="O23" s="24"/>
      <c r="P23" s="24" t="s">
        <v>104</v>
      </c>
      <c r="Q23" s="17">
        <v>540</v>
      </c>
      <c r="R23" s="17" t="s">
        <v>105</v>
      </c>
      <c r="S23" s="17" t="s">
        <v>106</v>
      </c>
      <c r="T23" s="17" t="s">
        <v>203</v>
      </c>
      <c r="U23" s="20" t="s">
        <v>107</v>
      </c>
      <c r="V23" s="20" t="s">
        <v>107</v>
      </c>
      <c r="W23" s="17" t="s">
        <v>191</v>
      </c>
      <c r="X23" s="17" t="s">
        <v>109</v>
      </c>
      <c r="Y23" s="17" t="s">
        <v>110</v>
      </c>
      <c r="Z23" s="17" t="s">
        <v>134</v>
      </c>
      <c r="AA23" s="27" t="s">
        <v>134</v>
      </c>
      <c r="AB23" s="20" t="s">
        <v>107</v>
      </c>
      <c r="AC23" s="17" t="s">
        <v>114</v>
      </c>
      <c r="AD23" s="50" t="s">
        <v>107</v>
      </c>
      <c r="AE23" s="20" t="s">
        <v>107</v>
      </c>
      <c r="AF23" s="17" t="s">
        <v>149</v>
      </c>
      <c r="AG23" s="17" t="s">
        <v>117</v>
      </c>
      <c r="AH23" s="17" t="s">
        <v>118</v>
      </c>
      <c r="AI23" s="20" t="s">
        <v>107</v>
      </c>
      <c r="AJ23" s="17" t="s">
        <v>119</v>
      </c>
      <c r="AK23" s="27" t="s">
        <v>228</v>
      </c>
      <c r="AL23" s="27" t="s">
        <v>150</v>
      </c>
      <c r="AM23" s="27">
        <v>1000032393</v>
      </c>
      <c r="AN23" s="20" t="s">
        <v>107</v>
      </c>
      <c r="AO23" s="27">
        <v>4500078035</v>
      </c>
      <c r="AP23" s="27">
        <v>10</v>
      </c>
      <c r="AQ23" s="20" t="s">
        <v>107</v>
      </c>
      <c r="AR23" s="20" t="s">
        <v>107</v>
      </c>
      <c r="AS23" s="20" t="s">
        <v>107</v>
      </c>
      <c r="AT23" s="20" t="s">
        <v>107</v>
      </c>
    </row>
    <row r="24" spans="1:46" ht="28" customHeight="1" x14ac:dyDescent="0.3">
      <c r="A24" s="103"/>
      <c r="B24" s="14" t="s">
        <v>175</v>
      </c>
      <c r="C24" s="15" t="s">
        <v>125</v>
      </c>
      <c r="D24" s="15" t="s">
        <v>224</v>
      </c>
      <c r="E24" s="69" t="s">
        <v>99</v>
      </c>
      <c r="F24" s="28" t="s">
        <v>225</v>
      </c>
      <c r="G24" s="16" t="s">
        <v>226</v>
      </c>
      <c r="H24" s="28" t="s">
        <v>227</v>
      </c>
      <c r="I24" s="36" t="s">
        <v>164</v>
      </c>
      <c r="J24" s="36" t="s">
        <v>148</v>
      </c>
      <c r="K24" s="24" t="s">
        <v>26</v>
      </c>
      <c r="L24" s="24" t="s">
        <v>133</v>
      </c>
      <c r="M24" s="24" t="s">
        <v>38</v>
      </c>
      <c r="N24" s="24"/>
      <c r="O24" s="24"/>
      <c r="P24" s="24" t="s">
        <v>104</v>
      </c>
      <c r="Q24" s="17">
        <v>540</v>
      </c>
      <c r="R24" s="17" t="s">
        <v>155</v>
      </c>
      <c r="S24" s="17" t="s">
        <v>106</v>
      </c>
      <c r="T24" s="17" t="s">
        <v>203</v>
      </c>
      <c r="U24" s="20" t="s">
        <v>107</v>
      </c>
      <c r="V24" s="20" t="s">
        <v>107</v>
      </c>
      <c r="W24" s="17" t="s">
        <v>191</v>
      </c>
      <c r="X24" s="17" t="s">
        <v>109</v>
      </c>
      <c r="Y24" s="17" t="s">
        <v>110</v>
      </c>
      <c r="Z24" s="17" t="s">
        <v>134</v>
      </c>
      <c r="AA24" s="27" t="s">
        <v>156</v>
      </c>
      <c r="AB24" s="20" t="s">
        <v>107</v>
      </c>
      <c r="AC24" s="17" t="s">
        <v>114</v>
      </c>
      <c r="AD24" s="50" t="s">
        <v>107</v>
      </c>
      <c r="AE24" s="20" t="s">
        <v>107</v>
      </c>
      <c r="AF24" s="17" t="s">
        <v>157</v>
      </c>
      <c r="AG24" s="17" t="s">
        <v>117</v>
      </c>
      <c r="AH24" s="17" t="s">
        <v>118</v>
      </c>
      <c r="AI24" s="20" t="s">
        <v>107</v>
      </c>
      <c r="AJ24" s="17" t="s">
        <v>119</v>
      </c>
      <c r="AK24" s="27" t="s">
        <v>228</v>
      </c>
      <c r="AL24" s="27" t="s">
        <v>150</v>
      </c>
      <c r="AM24" s="27">
        <v>1000032395</v>
      </c>
      <c r="AN24" s="20" t="s">
        <v>107</v>
      </c>
      <c r="AO24" s="27">
        <v>4500078035</v>
      </c>
      <c r="AP24" s="27">
        <v>10</v>
      </c>
      <c r="AQ24" s="20" t="s">
        <v>107</v>
      </c>
      <c r="AR24" s="20" t="s">
        <v>107</v>
      </c>
      <c r="AS24" s="20" t="s">
        <v>107</v>
      </c>
      <c r="AT24" s="20" t="s">
        <v>107</v>
      </c>
    </row>
    <row r="25" spans="1:46" ht="28" customHeight="1" x14ac:dyDescent="0.3">
      <c r="A25" s="113" t="s">
        <v>158</v>
      </c>
      <c r="B25" s="14" t="s">
        <v>180</v>
      </c>
      <c r="C25" s="15" t="s">
        <v>125</v>
      </c>
      <c r="D25" s="15" t="s">
        <v>229</v>
      </c>
      <c r="E25" s="76" t="s">
        <v>99</v>
      </c>
      <c r="F25" s="28" t="s">
        <v>230</v>
      </c>
      <c r="G25" s="16" t="s">
        <v>231</v>
      </c>
      <c r="H25" s="28" t="s">
        <v>232</v>
      </c>
      <c r="I25" s="36" t="s">
        <v>164</v>
      </c>
      <c r="J25" s="36" t="s">
        <v>233</v>
      </c>
      <c r="K25" s="24" t="s">
        <v>26</v>
      </c>
      <c r="L25" s="24" t="s">
        <v>133</v>
      </c>
      <c r="M25" s="24"/>
      <c r="N25" s="24"/>
      <c r="O25" s="24"/>
      <c r="P25" s="24" t="s">
        <v>104</v>
      </c>
      <c r="Q25" s="17">
        <v>540</v>
      </c>
      <c r="R25" s="17" t="s">
        <v>105</v>
      </c>
      <c r="S25" s="17" t="s">
        <v>106</v>
      </c>
      <c r="T25" s="17" t="s">
        <v>203</v>
      </c>
      <c r="U25" s="20" t="s">
        <v>107</v>
      </c>
      <c r="V25" s="20" t="s">
        <v>107</v>
      </c>
      <c r="W25" s="17" t="s">
        <v>166</v>
      </c>
      <c r="X25" s="17" t="s">
        <v>109</v>
      </c>
      <c r="Y25" s="17" t="s">
        <v>110</v>
      </c>
      <c r="Z25" s="17" t="s">
        <v>134</v>
      </c>
      <c r="AA25" s="27" t="s">
        <v>134</v>
      </c>
      <c r="AB25" s="20" t="s">
        <v>107</v>
      </c>
      <c r="AC25" s="17" t="s">
        <v>114</v>
      </c>
      <c r="AD25" s="50" t="s">
        <v>107</v>
      </c>
      <c r="AE25" s="20" t="s">
        <v>107</v>
      </c>
      <c r="AF25" s="17" t="s">
        <v>135</v>
      </c>
      <c r="AG25" s="17" t="s">
        <v>117</v>
      </c>
      <c r="AH25" s="17" t="s">
        <v>118</v>
      </c>
      <c r="AI25" s="20" t="s">
        <v>107</v>
      </c>
      <c r="AJ25" s="17" t="s">
        <v>119</v>
      </c>
      <c r="AK25" s="27" t="s">
        <v>234</v>
      </c>
      <c r="AL25" s="27" t="s">
        <v>235</v>
      </c>
      <c r="AM25" s="20" t="s">
        <v>107</v>
      </c>
      <c r="AN25" s="20" t="s">
        <v>107</v>
      </c>
      <c r="AO25" s="20" t="s">
        <v>107</v>
      </c>
      <c r="AP25" s="20" t="s">
        <v>107</v>
      </c>
      <c r="AQ25" s="20" t="s">
        <v>107</v>
      </c>
      <c r="AR25" s="20" t="s">
        <v>107</v>
      </c>
      <c r="AS25" s="20" t="s">
        <v>107</v>
      </c>
      <c r="AT25" s="20" t="s">
        <v>107</v>
      </c>
    </row>
    <row r="26" spans="1:46" ht="28" customHeight="1" x14ac:dyDescent="0.3">
      <c r="A26" s="103"/>
      <c r="B26" s="14" t="s">
        <v>185</v>
      </c>
      <c r="C26" s="15" t="s">
        <v>125</v>
      </c>
      <c r="D26" s="58" t="s">
        <v>236</v>
      </c>
      <c r="E26" s="77" t="s">
        <v>99</v>
      </c>
      <c r="F26" s="28" t="s">
        <v>237</v>
      </c>
      <c r="G26" s="16" t="s">
        <v>238</v>
      </c>
      <c r="H26" s="28" t="s">
        <v>239</v>
      </c>
      <c r="I26" s="36" t="s">
        <v>164</v>
      </c>
      <c r="J26" s="36" t="s">
        <v>174</v>
      </c>
      <c r="K26" s="24"/>
      <c r="L26" s="24" t="s">
        <v>29</v>
      </c>
      <c r="M26" s="24" t="s">
        <v>34</v>
      </c>
      <c r="N26" s="24"/>
      <c r="O26" s="24"/>
      <c r="P26" s="24" t="s">
        <v>104</v>
      </c>
      <c r="Q26" s="17">
        <v>540</v>
      </c>
      <c r="R26" s="17" t="s">
        <v>105</v>
      </c>
      <c r="S26" s="17" t="s">
        <v>106</v>
      </c>
      <c r="T26" s="17" t="s">
        <v>203</v>
      </c>
      <c r="U26" s="20" t="s">
        <v>107</v>
      </c>
      <c r="V26" s="20" t="s">
        <v>107</v>
      </c>
      <c r="W26" s="17" t="s">
        <v>166</v>
      </c>
      <c r="X26" s="17" t="s">
        <v>109</v>
      </c>
      <c r="Y26" s="17" t="s">
        <v>110</v>
      </c>
      <c r="Z26" s="17" t="s">
        <v>134</v>
      </c>
      <c r="AA26" s="27" t="s">
        <v>134</v>
      </c>
      <c r="AB26" s="20" t="s">
        <v>107</v>
      </c>
      <c r="AC26" s="17" t="s">
        <v>114</v>
      </c>
      <c r="AD26" s="50" t="s">
        <v>107</v>
      </c>
      <c r="AE26" s="20" t="s">
        <v>107</v>
      </c>
      <c r="AF26" s="17" t="s">
        <v>143</v>
      </c>
      <c r="AG26" s="17" t="s">
        <v>117</v>
      </c>
      <c r="AH26" s="17" t="s">
        <v>118</v>
      </c>
      <c r="AI26" s="20" t="s">
        <v>107</v>
      </c>
      <c r="AJ26" s="20" t="s">
        <v>107</v>
      </c>
      <c r="AK26" s="27">
        <v>4500078021</v>
      </c>
      <c r="AL26" s="27">
        <v>0.01</v>
      </c>
      <c r="AM26" s="27">
        <v>1000032401</v>
      </c>
      <c r="AN26" s="20" t="s">
        <v>107</v>
      </c>
      <c r="AO26" s="27">
        <v>4500078021</v>
      </c>
      <c r="AP26" s="27">
        <v>0.01</v>
      </c>
      <c r="AQ26" s="20" t="s">
        <v>107</v>
      </c>
      <c r="AR26" s="20" t="s">
        <v>107</v>
      </c>
      <c r="AS26" s="20" t="s">
        <v>107</v>
      </c>
      <c r="AT26" s="20" t="s">
        <v>107</v>
      </c>
    </row>
    <row r="27" spans="1:46" ht="28" customHeight="1" x14ac:dyDescent="0.3">
      <c r="A27" s="103"/>
      <c r="B27" s="14" t="s">
        <v>197</v>
      </c>
      <c r="C27" s="15" t="s">
        <v>125</v>
      </c>
      <c r="D27" s="15" t="s">
        <v>240</v>
      </c>
      <c r="E27" s="78" t="s">
        <v>99</v>
      </c>
      <c r="F27" s="28" t="s">
        <v>241</v>
      </c>
      <c r="G27" s="16" t="s">
        <v>242</v>
      </c>
      <c r="H27" s="36" t="s">
        <v>243</v>
      </c>
      <c r="I27" s="36" t="s">
        <v>164</v>
      </c>
      <c r="J27" s="36" t="s">
        <v>165</v>
      </c>
      <c r="K27" s="24" t="s">
        <v>26</v>
      </c>
      <c r="L27" s="24" t="s">
        <v>133</v>
      </c>
      <c r="M27" s="24" t="s">
        <v>36</v>
      </c>
      <c r="N27" s="24"/>
      <c r="O27" s="24"/>
      <c r="P27" s="24" t="s">
        <v>104</v>
      </c>
      <c r="Q27" s="17">
        <v>540</v>
      </c>
      <c r="R27" s="17" t="s">
        <v>105</v>
      </c>
      <c r="S27" s="17" t="s">
        <v>106</v>
      </c>
      <c r="T27" s="17" t="s">
        <v>203</v>
      </c>
      <c r="U27" s="20" t="s">
        <v>107</v>
      </c>
      <c r="V27" s="20" t="s">
        <v>107</v>
      </c>
      <c r="W27" s="17" t="s">
        <v>166</v>
      </c>
      <c r="X27" s="17" t="s">
        <v>109</v>
      </c>
      <c r="Y27" s="17" t="s">
        <v>110</v>
      </c>
      <c r="Z27" s="17" t="s">
        <v>134</v>
      </c>
      <c r="AA27" s="27" t="s">
        <v>134</v>
      </c>
      <c r="AB27" s="20" t="s">
        <v>107</v>
      </c>
      <c r="AC27" s="17" t="s">
        <v>114</v>
      </c>
      <c r="AD27" s="50" t="s">
        <v>107</v>
      </c>
      <c r="AE27" s="20" t="s">
        <v>107</v>
      </c>
      <c r="AF27" s="17" t="s">
        <v>149</v>
      </c>
      <c r="AG27" s="17" t="s">
        <v>117</v>
      </c>
      <c r="AH27" s="17" t="s">
        <v>118</v>
      </c>
      <c r="AI27" s="20" t="s">
        <v>107</v>
      </c>
      <c r="AJ27" s="17" t="s">
        <v>119</v>
      </c>
      <c r="AK27" s="27" t="s">
        <v>234</v>
      </c>
      <c r="AL27" s="27" t="s">
        <v>168</v>
      </c>
      <c r="AM27" s="27">
        <v>1000032400</v>
      </c>
      <c r="AN27" s="20" t="s">
        <v>107</v>
      </c>
      <c r="AO27" s="27">
        <v>4500078021</v>
      </c>
      <c r="AP27" s="27">
        <v>0.01</v>
      </c>
      <c r="AQ27" s="20" t="s">
        <v>107</v>
      </c>
      <c r="AR27" s="20" t="s">
        <v>107</v>
      </c>
      <c r="AS27" s="20" t="s">
        <v>107</v>
      </c>
      <c r="AT27" s="20" t="s">
        <v>107</v>
      </c>
    </row>
    <row r="28" spans="1:46" ht="28" customHeight="1" x14ac:dyDescent="0.3">
      <c r="A28" s="103"/>
      <c r="B28" s="14" t="s">
        <v>244</v>
      </c>
      <c r="C28" s="15" t="s">
        <v>125</v>
      </c>
      <c r="D28" s="15" t="s">
        <v>245</v>
      </c>
      <c r="E28" s="79" t="s">
        <v>99</v>
      </c>
      <c r="F28" s="28" t="s">
        <v>246</v>
      </c>
      <c r="G28" s="16" t="s">
        <v>247</v>
      </c>
      <c r="H28" s="36" t="s">
        <v>248</v>
      </c>
      <c r="I28" s="36" t="s">
        <v>164</v>
      </c>
      <c r="J28" s="36" t="s">
        <v>165</v>
      </c>
      <c r="K28" s="24" t="s">
        <v>26</v>
      </c>
      <c r="L28" s="24" t="s">
        <v>133</v>
      </c>
      <c r="M28" s="24" t="s">
        <v>38</v>
      </c>
      <c r="N28" s="24"/>
      <c r="O28" s="24"/>
      <c r="P28" s="24" t="s">
        <v>104</v>
      </c>
      <c r="Q28" s="17">
        <v>540</v>
      </c>
      <c r="R28" s="17" t="s">
        <v>155</v>
      </c>
      <c r="S28" s="17" t="s">
        <v>106</v>
      </c>
      <c r="T28" s="17" t="s">
        <v>203</v>
      </c>
      <c r="U28" s="20" t="s">
        <v>107</v>
      </c>
      <c r="V28" s="20" t="s">
        <v>107</v>
      </c>
      <c r="W28" s="17" t="s">
        <v>166</v>
      </c>
      <c r="X28" s="17" t="s">
        <v>109</v>
      </c>
      <c r="Y28" s="17" t="s">
        <v>110</v>
      </c>
      <c r="Z28" s="17" t="s">
        <v>134</v>
      </c>
      <c r="AA28" s="27" t="s">
        <v>156</v>
      </c>
      <c r="AB28" s="20" t="s">
        <v>107</v>
      </c>
      <c r="AC28" s="17" t="s">
        <v>114</v>
      </c>
      <c r="AD28" s="50" t="s">
        <v>107</v>
      </c>
      <c r="AE28" s="20" t="s">
        <v>107</v>
      </c>
      <c r="AF28" s="17" t="s">
        <v>157</v>
      </c>
      <c r="AG28" s="17" t="s">
        <v>117</v>
      </c>
      <c r="AH28" s="17" t="s">
        <v>118</v>
      </c>
      <c r="AI28" s="20" t="s">
        <v>107</v>
      </c>
      <c r="AJ28" s="17" t="s">
        <v>119</v>
      </c>
      <c r="AK28" s="27" t="s">
        <v>234</v>
      </c>
      <c r="AL28" s="27" t="s">
        <v>168</v>
      </c>
      <c r="AM28" s="27">
        <v>1000032402</v>
      </c>
      <c r="AN28" s="20" t="s">
        <v>107</v>
      </c>
      <c r="AO28" s="27">
        <v>4500078024</v>
      </c>
      <c r="AP28" s="27">
        <v>0.01</v>
      </c>
      <c r="AQ28" s="20" t="s">
        <v>107</v>
      </c>
      <c r="AR28" s="20" t="s">
        <v>107</v>
      </c>
      <c r="AS28" s="20" t="s">
        <v>107</v>
      </c>
      <c r="AT28" s="20" t="s">
        <v>107</v>
      </c>
    </row>
    <row r="29" spans="1:46" ht="28" customHeight="1" thickBot="1" x14ac:dyDescent="0.35">
      <c r="A29" s="75"/>
      <c r="B29" s="14" t="s">
        <v>249</v>
      </c>
      <c r="C29" s="15" t="s">
        <v>125</v>
      </c>
      <c r="D29" s="15" t="s">
        <v>250</v>
      </c>
      <c r="E29" s="70" t="s">
        <v>99</v>
      </c>
      <c r="F29" s="28" t="s">
        <v>251</v>
      </c>
      <c r="G29" s="16" t="s">
        <v>252</v>
      </c>
      <c r="H29" s="28" t="s">
        <v>253</v>
      </c>
      <c r="I29" s="36" t="s">
        <v>208</v>
      </c>
      <c r="J29" s="36" t="s">
        <v>190</v>
      </c>
      <c r="K29" s="24" t="s">
        <v>26</v>
      </c>
      <c r="L29" s="24"/>
      <c r="M29" s="24"/>
      <c r="N29" s="24" t="s">
        <v>41</v>
      </c>
      <c r="O29" s="24"/>
      <c r="P29" s="24" t="s">
        <v>104</v>
      </c>
      <c r="Q29" s="17">
        <v>540</v>
      </c>
      <c r="R29" s="17" t="s">
        <v>105</v>
      </c>
      <c r="S29" s="17" t="s">
        <v>106</v>
      </c>
      <c r="T29" s="17" t="s">
        <v>203</v>
      </c>
      <c r="U29" s="20" t="s">
        <v>107</v>
      </c>
      <c r="V29" s="20" t="s">
        <v>107</v>
      </c>
      <c r="W29" s="17" t="s">
        <v>191</v>
      </c>
      <c r="X29" s="17" t="s">
        <v>109</v>
      </c>
      <c r="Y29" s="17" t="s">
        <v>110</v>
      </c>
      <c r="Z29" s="17" t="s">
        <v>192</v>
      </c>
      <c r="AA29" s="27" t="s">
        <v>193</v>
      </c>
      <c r="AB29" s="27" t="s">
        <v>193</v>
      </c>
      <c r="AC29" s="17" t="s">
        <v>114</v>
      </c>
      <c r="AD29" s="50" t="s">
        <v>107</v>
      </c>
      <c r="AE29" s="20" t="s">
        <v>107</v>
      </c>
      <c r="AF29" s="17" t="s">
        <v>194</v>
      </c>
      <c r="AG29" s="20" t="s">
        <v>107</v>
      </c>
      <c r="AH29" s="17" t="s">
        <v>118</v>
      </c>
      <c r="AI29" s="20" t="s">
        <v>107</v>
      </c>
      <c r="AJ29" s="17" t="s">
        <v>119</v>
      </c>
      <c r="AK29" s="20" t="s">
        <v>107</v>
      </c>
      <c r="AL29" s="20" t="s">
        <v>107</v>
      </c>
      <c r="AM29" s="20" t="s">
        <v>107</v>
      </c>
      <c r="AN29" s="20" t="s">
        <v>107</v>
      </c>
      <c r="AO29" s="20" t="s">
        <v>107</v>
      </c>
      <c r="AP29" s="20" t="s">
        <v>107</v>
      </c>
      <c r="AQ29" s="20" t="s">
        <v>107</v>
      </c>
      <c r="AR29" s="45" t="s">
        <v>254</v>
      </c>
      <c r="AS29" s="45" t="s">
        <v>196</v>
      </c>
      <c r="AT29" s="20" t="s">
        <v>107</v>
      </c>
    </row>
    <row r="30" spans="1:46" ht="16.5" customHeight="1" thickBot="1" x14ac:dyDescent="0.35">
      <c r="A30" s="21" t="s">
        <v>256</v>
      </c>
      <c r="B30" s="22"/>
      <c r="C30" s="23" t="s">
        <v>89</v>
      </c>
      <c r="D30" s="108" t="s">
        <v>90</v>
      </c>
      <c r="E30" s="103"/>
      <c r="F30" s="100"/>
      <c r="G30" s="109"/>
      <c r="H30" s="100"/>
      <c r="I30" s="110" t="s">
        <v>91</v>
      </c>
      <c r="J30" s="100"/>
      <c r="K30" s="111" t="s">
        <v>92</v>
      </c>
      <c r="L30" s="109"/>
      <c r="M30" s="109"/>
      <c r="N30" s="109"/>
      <c r="O30" s="109"/>
      <c r="P30" s="109"/>
      <c r="Q30" s="104" t="s">
        <v>93</v>
      </c>
      <c r="R30" s="105"/>
      <c r="S30" s="105"/>
      <c r="T30" s="104" t="s">
        <v>94</v>
      </c>
      <c r="U30" s="105"/>
      <c r="V30" s="105"/>
      <c r="W30" s="105"/>
      <c r="X30" s="105"/>
      <c r="Y30" s="105"/>
      <c r="Z30" s="105"/>
      <c r="AA30" s="112"/>
      <c r="AB30" s="105"/>
      <c r="AC30" s="105"/>
      <c r="AD30" s="107"/>
      <c r="AE30" s="105"/>
      <c r="AF30" s="105"/>
      <c r="AG30" s="105"/>
      <c r="AH30" s="105"/>
      <c r="AI30" s="105"/>
      <c r="AJ30" s="105"/>
      <c r="AK30" s="104" t="s">
        <v>29</v>
      </c>
      <c r="AL30" s="105"/>
      <c r="AM30" s="104" t="s">
        <v>95</v>
      </c>
      <c r="AN30" s="105"/>
      <c r="AO30" s="105"/>
      <c r="AP30" s="105"/>
      <c r="AQ30" s="106" t="s">
        <v>96</v>
      </c>
      <c r="AR30" s="107"/>
      <c r="AS30" s="107"/>
      <c r="AT30" s="47" t="s">
        <v>42</v>
      </c>
    </row>
    <row r="31" spans="1:46" ht="28" customHeight="1" x14ac:dyDescent="0.3">
      <c r="A31" s="74"/>
      <c r="B31" s="14" t="s">
        <v>11</v>
      </c>
      <c r="C31" s="15" t="s">
        <v>89</v>
      </c>
      <c r="D31" s="15" t="s">
        <v>257</v>
      </c>
      <c r="E31" s="71" t="s">
        <v>99</v>
      </c>
      <c r="F31" s="28" t="s">
        <v>258</v>
      </c>
      <c r="G31" s="16" t="s">
        <v>259</v>
      </c>
      <c r="H31" s="28" t="s">
        <v>260</v>
      </c>
      <c r="I31" s="36" t="s">
        <v>261</v>
      </c>
      <c r="J31" s="36"/>
      <c r="K31" s="24" t="s">
        <v>26</v>
      </c>
      <c r="L31" s="24"/>
      <c r="M31" s="24"/>
      <c r="N31" s="24"/>
      <c r="O31" s="24"/>
      <c r="P31" s="24" t="s">
        <v>104</v>
      </c>
      <c r="Q31" s="17">
        <v>510</v>
      </c>
      <c r="R31" s="17" t="s">
        <v>105</v>
      </c>
      <c r="S31" s="17" t="s">
        <v>106</v>
      </c>
      <c r="T31" s="17" t="s">
        <v>256</v>
      </c>
      <c r="U31" s="20" t="s">
        <v>107</v>
      </c>
      <c r="V31" s="20" t="s">
        <v>107</v>
      </c>
      <c r="W31" s="17" t="s">
        <v>108</v>
      </c>
      <c r="X31" s="17" t="s">
        <v>109</v>
      </c>
      <c r="Y31" s="17" t="s">
        <v>110</v>
      </c>
      <c r="Z31" s="17" t="s">
        <v>111</v>
      </c>
      <c r="AA31" s="27" t="s">
        <v>112</v>
      </c>
      <c r="AB31" s="17" t="s">
        <v>113</v>
      </c>
      <c r="AC31" s="17" t="s">
        <v>114</v>
      </c>
      <c r="AD31" s="51">
        <v>10000</v>
      </c>
      <c r="AE31" s="27" t="s">
        <v>115</v>
      </c>
      <c r="AF31" s="17" t="s">
        <v>262</v>
      </c>
      <c r="AG31" s="17" t="s">
        <v>117</v>
      </c>
      <c r="AH31" s="17" t="s">
        <v>118</v>
      </c>
      <c r="AI31" s="20" t="s">
        <v>107</v>
      </c>
      <c r="AJ31" s="17" t="s">
        <v>119</v>
      </c>
      <c r="AK31" s="20" t="s">
        <v>107</v>
      </c>
      <c r="AL31" s="20" t="s">
        <v>107</v>
      </c>
      <c r="AM31" s="20" t="s">
        <v>107</v>
      </c>
      <c r="AN31" s="20" t="s">
        <v>107</v>
      </c>
      <c r="AO31" s="20" t="s">
        <v>107</v>
      </c>
      <c r="AP31" s="20" t="s">
        <v>107</v>
      </c>
      <c r="AQ31" s="20" t="s">
        <v>107</v>
      </c>
      <c r="AR31" s="20" t="s">
        <v>107</v>
      </c>
      <c r="AS31" s="20" t="s">
        <v>107</v>
      </c>
      <c r="AT31" s="20" t="s">
        <v>107</v>
      </c>
    </row>
    <row r="32" spans="1:46" ht="28" customHeight="1" x14ac:dyDescent="0.3">
      <c r="A32" s="113" t="s">
        <v>158</v>
      </c>
      <c r="B32" s="14" t="s">
        <v>18</v>
      </c>
      <c r="C32" s="15" t="s">
        <v>89</v>
      </c>
      <c r="D32" s="15" t="s">
        <v>263</v>
      </c>
      <c r="E32" s="82" t="s">
        <v>99</v>
      </c>
      <c r="F32" s="28" t="s">
        <v>264</v>
      </c>
      <c r="G32" s="16" t="s">
        <v>265</v>
      </c>
      <c r="H32" s="28" t="s">
        <v>266</v>
      </c>
      <c r="I32" s="36" t="s">
        <v>164</v>
      </c>
      <c r="J32" s="36" t="s">
        <v>165</v>
      </c>
      <c r="K32" s="24" t="s">
        <v>26</v>
      </c>
      <c r="L32" s="24" t="s">
        <v>133</v>
      </c>
      <c r="M32" s="24"/>
      <c r="N32" s="24"/>
      <c r="O32" s="24"/>
      <c r="P32" s="24" t="s">
        <v>104</v>
      </c>
      <c r="Q32" s="17">
        <v>510</v>
      </c>
      <c r="R32" s="17" t="s">
        <v>105</v>
      </c>
      <c r="S32" s="17" t="s">
        <v>106</v>
      </c>
      <c r="T32" s="17" t="s">
        <v>256</v>
      </c>
      <c r="U32" s="20" t="s">
        <v>107</v>
      </c>
      <c r="V32" s="20" t="s">
        <v>107</v>
      </c>
      <c r="W32" s="17" t="s">
        <v>166</v>
      </c>
      <c r="X32" s="17" t="s">
        <v>109</v>
      </c>
      <c r="Y32" s="17" t="s">
        <v>110</v>
      </c>
      <c r="Z32" s="17" t="s">
        <v>134</v>
      </c>
      <c r="AA32" s="27" t="s">
        <v>134</v>
      </c>
      <c r="AB32" s="20" t="s">
        <v>107</v>
      </c>
      <c r="AC32" s="17" t="s">
        <v>114</v>
      </c>
      <c r="AD32" s="50" t="s">
        <v>107</v>
      </c>
      <c r="AE32" s="20" t="s">
        <v>107</v>
      </c>
      <c r="AF32" s="17" t="s">
        <v>135</v>
      </c>
      <c r="AG32" s="17" t="s">
        <v>117</v>
      </c>
      <c r="AH32" s="17" t="s">
        <v>118</v>
      </c>
      <c r="AI32" s="20" t="s">
        <v>107</v>
      </c>
      <c r="AJ32" s="17" t="s">
        <v>119</v>
      </c>
      <c r="AK32" s="27" t="s">
        <v>267</v>
      </c>
      <c r="AL32" s="27" t="s">
        <v>168</v>
      </c>
      <c r="AM32" s="20" t="s">
        <v>107</v>
      </c>
      <c r="AN32" s="20" t="s">
        <v>107</v>
      </c>
      <c r="AO32" s="20" t="s">
        <v>107</v>
      </c>
      <c r="AP32" s="20" t="s">
        <v>107</v>
      </c>
      <c r="AQ32" s="20" t="s">
        <v>107</v>
      </c>
      <c r="AR32" s="20" t="s">
        <v>107</v>
      </c>
      <c r="AS32" s="20" t="s">
        <v>107</v>
      </c>
      <c r="AT32" s="20" t="s">
        <v>107</v>
      </c>
    </row>
    <row r="33" spans="1:46" ht="28" customHeight="1" x14ac:dyDescent="0.3">
      <c r="A33" s="103"/>
      <c r="B33" s="14" t="s">
        <v>22</v>
      </c>
      <c r="C33" s="15" t="s">
        <v>89</v>
      </c>
      <c r="D33" s="58" t="s">
        <v>268</v>
      </c>
      <c r="E33" s="85" t="s">
        <v>99</v>
      </c>
      <c r="F33" s="28" t="s">
        <v>269</v>
      </c>
      <c r="G33" s="16" t="s">
        <v>270</v>
      </c>
      <c r="H33" s="28" t="s">
        <v>271</v>
      </c>
      <c r="I33" s="36" t="s">
        <v>164</v>
      </c>
      <c r="J33" s="36" t="s">
        <v>174</v>
      </c>
      <c r="K33" s="24"/>
      <c r="L33" s="24" t="s">
        <v>29</v>
      </c>
      <c r="M33" s="24" t="s">
        <v>34</v>
      </c>
      <c r="N33" s="24"/>
      <c r="O33" s="24"/>
      <c r="P33" s="24" t="s">
        <v>104</v>
      </c>
      <c r="Q33" s="17">
        <v>510</v>
      </c>
      <c r="R33" s="17" t="s">
        <v>105</v>
      </c>
      <c r="S33" s="17" t="s">
        <v>106</v>
      </c>
      <c r="T33" s="17" t="s">
        <v>256</v>
      </c>
      <c r="U33" s="20" t="s">
        <v>107</v>
      </c>
      <c r="V33" s="20" t="s">
        <v>107</v>
      </c>
      <c r="W33" s="17" t="s">
        <v>166</v>
      </c>
      <c r="X33" s="17" t="s">
        <v>109</v>
      </c>
      <c r="Y33" s="17" t="s">
        <v>110</v>
      </c>
      <c r="Z33" s="17" t="s">
        <v>134</v>
      </c>
      <c r="AA33" s="27" t="s">
        <v>134</v>
      </c>
      <c r="AB33" s="20" t="s">
        <v>107</v>
      </c>
      <c r="AC33" s="17" t="s">
        <v>114</v>
      </c>
      <c r="AD33" s="50" t="s">
        <v>107</v>
      </c>
      <c r="AE33" s="20" t="s">
        <v>107</v>
      </c>
      <c r="AF33" s="17" t="s">
        <v>143</v>
      </c>
      <c r="AG33" s="17" t="s">
        <v>117</v>
      </c>
      <c r="AH33" s="17" t="s">
        <v>118</v>
      </c>
      <c r="AI33" s="20" t="s">
        <v>107</v>
      </c>
      <c r="AJ33" s="20" t="s">
        <v>107</v>
      </c>
      <c r="AK33" s="27">
        <v>4500078032</v>
      </c>
      <c r="AL33" s="27">
        <v>0.01</v>
      </c>
      <c r="AM33" s="27">
        <v>1000032412</v>
      </c>
      <c r="AN33" s="20" t="s">
        <v>107</v>
      </c>
      <c r="AO33" s="27">
        <v>4500078032</v>
      </c>
      <c r="AP33" s="27">
        <v>0.01</v>
      </c>
      <c r="AQ33" s="20" t="s">
        <v>107</v>
      </c>
      <c r="AR33" s="20" t="s">
        <v>107</v>
      </c>
      <c r="AS33" s="20" t="s">
        <v>107</v>
      </c>
      <c r="AT33" s="20" t="s">
        <v>107</v>
      </c>
    </row>
    <row r="34" spans="1:46" ht="28" customHeight="1" x14ac:dyDescent="0.3">
      <c r="A34" s="103"/>
      <c r="B34" s="14" t="s">
        <v>25</v>
      </c>
      <c r="C34" s="15" t="s">
        <v>89</v>
      </c>
      <c r="D34" s="15" t="s">
        <v>272</v>
      </c>
      <c r="E34" s="85" t="s">
        <v>99</v>
      </c>
      <c r="F34" s="28" t="s">
        <v>273</v>
      </c>
      <c r="G34" s="16" t="s">
        <v>274</v>
      </c>
      <c r="H34" s="28" t="s">
        <v>275</v>
      </c>
      <c r="I34" s="36" t="s">
        <v>164</v>
      </c>
      <c r="J34" s="36" t="s">
        <v>165</v>
      </c>
      <c r="K34" s="24" t="s">
        <v>26</v>
      </c>
      <c r="L34" s="24" t="s">
        <v>133</v>
      </c>
      <c r="M34" s="24" t="s">
        <v>36</v>
      </c>
      <c r="N34" s="24"/>
      <c r="O34" s="24"/>
      <c r="P34" s="24" t="s">
        <v>104</v>
      </c>
      <c r="Q34" s="17">
        <v>510</v>
      </c>
      <c r="R34" s="17" t="s">
        <v>105</v>
      </c>
      <c r="S34" s="17" t="s">
        <v>106</v>
      </c>
      <c r="T34" s="17" t="s">
        <v>256</v>
      </c>
      <c r="U34" s="20" t="s">
        <v>107</v>
      </c>
      <c r="V34" s="20" t="s">
        <v>107</v>
      </c>
      <c r="W34" s="17" t="s">
        <v>166</v>
      </c>
      <c r="X34" s="17" t="s">
        <v>109</v>
      </c>
      <c r="Y34" s="17" t="s">
        <v>110</v>
      </c>
      <c r="Z34" s="17" t="s">
        <v>134</v>
      </c>
      <c r="AA34" s="27" t="s">
        <v>134</v>
      </c>
      <c r="AB34" s="20" t="s">
        <v>107</v>
      </c>
      <c r="AC34" s="17" t="s">
        <v>114</v>
      </c>
      <c r="AD34" s="50" t="s">
        <v>107</v>
      </c>
      <c r="AE34" s="20" t="s">
        <v>107</v>
      </c>
      <c r="AF34" s="17" t="s">
        <v>149</v>
      </c>
      <c r="AG34" s="17" t="s">
        <v>117</v>
      </c>
      <c r="AH34" s="17" t="s">
        <v>118</v>
      </c>
      <c r="AI34" s="20" t="s">
        <v>107</v>
      </c>
      <c r="AJ34" s="17" t="s">
        <v>119</v>
      </c>
      <c r="AK34" s="27" t="s">
        <v>267</v>
      </c>
      <c r="AL34" s="27" t="s">
        <v>168</v>
      </c>
      <c r="AM34" s="27">
        <v>1000032413</v>
      </c>
      <c r="AN34" s="20" t="s">
        <v>107</v>
      </c>
      <c r="AO34" s="27">
        <v>4500078033</v>
      </c>
      <c r="AP34" s="27">
        <v>0.01</v>
      </c>
      <c r="AQ34" s="20" t="s">
        <v>107</v>
      </c>
      <c r="AR34" s="20" t="s">
        <v>107</v>
      </c>
      <c r="AS34" s="20" t="s">
        <v>107</v>
      </c>
      <c r="AT34" s="20" t="s">
        <v>107</v>
      </c>
    </row>
    <row r="35" spans="1:46" ht="28" customHeight="1" x14ac:dyDescent="0.3">
      <c r="A35" s="103"/>
      <c r="B35" s="14" t="s">
        <v>28</v>
      </c>
      <c r="C35" s="15" t="s">
        <v>89</v>
      </c>
      <c r="D35" s="15" t="s">
        <v>276</v>
      </c>
      <c r="E35" s="85" t="s">
        <v>99</v>
      </c>
      <c r="F35" s="28" t="s">
        <v>277</v>
      </c>
      <c r="G35" s="16" t="s">
        <v>278</v>
      </c>
      <c r="H35" s="28" t="s">
        <v>279</v>
      </c>
      <c r="I35" s="36" t="s">
        <v>164</v>
      </c>
      <c r="J35" s="36" t="s">
        <v>165</v>
      </c>
      <c r="K35" s="24" t="s">
        <v>26</v>
      </c>
      <c r="L35" s="24" t="s">
        <v>133</v>
      </c>
      <c r="M35" s="24" t="s">
        <v>38</v>
      </c>
      <c r="N35" s="24"/>
      <c r="O35" s="24"/>
      <c r="P35" s="24" t="s">
        <v>104</v>
      </c>
      <c r="Q35" s="17">
        <v>510</v>
      </c>
      <c r="R35" s="17" t="s">
        <v>155</v>
      </c>
      <c r="S35" s="17" t="s">
        <v>106</v>
      </c>
      <c r="T35" s="17" t="s">
        <v>256</v>
      </c>
      <c r="U35" s="20" t="s">
        <v>107</v>
      </c>
      <c r="V35" s="20" t="s">
        <v>107</v>
      </c>
      <c r="W35" s="17" t="s">
        <v>166</v>
      </c>
      <c r="X35" s="17" t="s">
        <v>109</v>
      </c>
      <c r="Y35" s="17" t="s">
        <v>110</v>
      </c>
      <c r="Z35" s="17" t="s">
        <v>134</v>
      </c>
      <c r="AA35" s="27" t="s">
        <v>156</v>
      </c>
      <c r="AB35" s="20" t="s">
        <v>107</v>
      </c>
      <c r="AC35" s="17" t="s">
        <v>114</v>
      </c>
      <c r="AD35" s="50" t="s">
        <v>107</v>
      </c>
      <c r="AE35" s="20" t="s">
        <v>107</v>
      </c>
      <c r="AF35" s="17" t="s">
        <v>157</v>
      </c>
      <c r="AG35" s="17" t="s">
        <v>117</v>
      </c>
      <c r="AH35" s="17" t="s">
        <v>118</v>
      </c>
      <c r="AI35" s="20" t="s">
        <v>107</v>
      </c>
      <c r="AJ35" s="17" t="s">
        <v>119</v>
      </c>
      <c r="AK35" s="27" t="s">
        <v>267</v>
      </c>
      <c r="AL35" s="27" t="s">
        <v>168</v>
      </c>
      <c r="AM35" s="27">
        <v>1000032414</v>
      </c>
      <c r="AN35" s="20" t="s">
        <v>107</v>
      </c>
      <c r="AO35" s="27">
        <v>4500078033</v>
      </c>
      <c r="AP35" s="27">
        <v>0.01</v>
      </c>
      <c r="AQ35" s="20" t="s">
        <v>107</v>
      </c>
      <c r="AR35" s="20" t="s">
        <v>107</v>
      </c>
      <c r="AS35" s="20" t="s">
        <v>107</v>
      </c>
      <c r="AT35" s="20" t="s">
        <v>107</v>
      </c>
    </row>
    <row r="36" spans="1:46" ht="28" customHeight="1" x14ac:dyDescent="0.3">
      <c r="A36" s="75"/>
      <c r="B36" s="14" t="s">
        <v>31</v>
      </c>
      <c r="C36" s="15" t="s">
        <v>89</v>
      </c>
      <c r="D36" s="15" t="s">
        <v>280</v>
      </c>
      <c r="E36" s="73" t="s">
        <v>99</v>
      </c>
      <c r="F36" s="28" t="s">
        <v>281</v>
      </c>
      <c r="G36" s="16" t="s">
        <v>282</v>
      </c>
      <c r="H36" s="28" t="s">
        <v>283</v>
      </c>
      <c r="I36" s="36" t="s">
        <v>261</v>
      </c>
      <c r="J36" s="36" t="s">
        <v>190</v>
      </c>
      <c r="K36" s="24" t="s">
        <v>26</v>
      </c>
      <c r="L36" s="24"/>
      <c r="M36" s="24"/>
      <c r="N36" s="24" t="s">
        <v>41</v>
      </c>
      <c r="O36" s="24"/>
      <c r="P36" s="24" t="s">
        <v>104</v>
      </c>
      <c r="Q36" s="17">
        <v>510</v>
      </c>
      <c r="R36" s="17" t="s">
        <v>105</v>
      </c>
      <c r="S36" s="17" t="s">
        <v>106</v>
      </c>
      <c r="T36" s="17" t="s">
        <v>256</v>
      </c>
      <c r="U36" s="20" t="s">
        <v>107</v>
      </c>
      <c r="V36" s="20" t="s">
        <v>107</v>
      </c>
      <c r="W36" s="17" t="s">
        <v>191</v>
      </c>
      <c r="X36" s="17" t="s">
        <v>109</v>
      </c>
      <c r="Y36" s="17" t="s">
        <v>110</v>
      </c>
      <c r="Z36" s="17" t="s">
        <v>192</v>
      </c>
      <c r="AA36" s="27" t="s">
        <v>193</v>
      </c>
      <c r="AB36" s="27" t="s">
        <v>193</v>
      </c>
      <c r="AC36" s="17" t="s">
        <v>114</v>
      </c>
      <c r="AD36" s="50" t="s">
        <v>107</v>
      </c>
      <c r="AE36" s="20" t="s">
        <v>107</v>
      </c>
      <c r="AF36" s="17" t="s">
        <v>194</v>
      </c>
      <c r="AG36" s="20" t="s">
        <v>107</v>
      </c>
      <c r="AH36" s="17" t="s">
        <v>118</v>
      </c>
      <c r="AI36" s="20" t="s">
        <v>107</v>
      </c>
      <c r="AJ36" s="17" t="s">
        <v>119</v>
      </c>
      <c r="AK36" s="20" t="s">
        <v>107</v>
      </c>
      <c r="AL36" s="20" t="s">
        <v>107</v>
      </c>
      <c r="AM36" s="20" t="s">
        <v>107</v>
      </c>
      <c r="AN36" s="20" t="s">
        <v>107</v>
      </c>
      <c r="AO36" s="20" t="s">
        <v>107</v>
      </c>
      <c r="AP36" s="20" t="s">
        <v>107</v>
      </c>
      <c r="AQ36" s="20" t="s">
        <v>107</v>
      </c>
      <c r="AR36" s="45" t="s">
        <v>284</v>
      </c>
      <c r="AS36" s="45" t="s">
        <v>196</v>
      </c>
      <c r="AT36" s="20" t="s">
        <v>107</v>
      </c>
    </row>
    <row r="37" spans="1:46" ht="28" customHeight="1" thickBot="1" x14ac:dyDescent="0.35">
      <c r="A37" s="75"/>
      <c r="B37" s="14" t="s">
        <v>159</v>
      </c>
      <c r="C37" s="15" t="s">
        <v>89</v>
      </c>
      <c r="D37" s="15"/>
      <c r="E37" s="65"/>
      <c r="F37" s="28"/>
      <c r="G37" s="16"/>
      <c r="H37" s="28"/>
      <c r="I37" s="36"/>
      <c r="J37" s="36"/>
      <c r="K37" s="24" t="s">
        <v>26</v>
      </c>
      <c r="L37" s="24"/>
      <c r="M37" s="24"/>
      <c r="N37" s="24"/>
      <c r="O37" s="24" t="s">
        <v>44</v>
      </c>
      <c r="P37" s="24" t="s">
        <v>104</v>
      </c>
      <c r="Q37" s="17">
        <v>510</v>
      </c>
      <c r="R37" s="17" t="s">
        <v>105</v>
      </c>
      <c r="S37" s="17" t="s">
        <v>106</v>
      </c>
      <c r="T37" s="17" t="s">
        <v>256</v>
      </c>
      <c r="U37" s="20" t="s">
        <v>107</v>
      </c>
      <c r="V37" s="20" t="s">
        <v>107</v>
      </c>
      <c r="W37" s="17" t="s">
        <v>191</v>
      </c>
      <c r="X37" s="17" t="s">
        <v>109</v>
      </c>
      <c r="Y37" s="17" t="s">
        <v>110</v>
      </c>
      <c r="Z37" s="17" t="s">
        <v>198</v>
      </c>
      <c r="AA37" s="27" t="s">
        <v>199</v>
      </c>
      <c r="AB37" s="27" t="s">
        <v>200</v>
      </c>
      <c r="AC37" s="17" t="s">
        <v>114</v>
      </c>
      <c r="AD37" s="50" t="s">
        <v>107</v>
      </c>
      <c r="AE37" s="20" t="s">
        <v>107</v>
      </c>
      <c r="AF37" s="17" t="s">
        <v>201</v>
      </c>
      <c r="AG37" s="20" t="s">
        <v>107</v>
      </c>
      <c r="AH37" s="17" t="s">
        <v>118</v>
      </c>
      <c r="AI37" s="20" t="s">
        <v>107</v>
      </c>
      <c r="AJ37" s="20" t="s">
        <v>107</v>
      </c>
      <c r="AK37" s="20" t="s">
        <v>107</v>
      </c>
      <c r="AL37" s="20" t="s">
        <v>107</v>
      </c>
      <c r="AM37" s="20" t="s">
        <v>107</v>
      </c>
      <c r="AN37" s="20" t="s">
        <v>107</v>
      </c>
      <c r="AO37" s="20" t="s">
        <v>107</v>
      </c>
      <c r="AP37" s="20" t="s">
        <v>107</v>
      </c>
      <c r="AQ37" s="20" t="s">
        <v>107</v>
      </c>
      <c r="AR37" s="20" t="s">
        <v>107</v>
      </c>
      <c r="AS37" s="20" t="s">
        <v>107</v>
      </c>
      <c r="AT37" s="45" t="s">
        <v>202</v>
      </c>
    </row>
    <row r="38" spans="1:46" ht="16.5" customHeight="1" thickBot="1" x14ac:dyDescent="0.35">
      <c r="A38" s="21" t="s">
        <v>285</v>
      </c>
      <c r="B38" s="22" t="s">
        <v>89</v>
      </c>
      <c r="C38" s="23" t="s">
        <v>89</v>
      </c>
      <c r="D38" s="108" t="s">
        <v>90</v>
      </c>
      <c r="E38" s="103"/>
      <c r="F38" s="100"/>
      <c r="G38" s="109"/>
      <c r="H38" s="100"/>
      <c r="I38" s="110" t="s">
        <v>91</v>
      </c>
      <c r="J38" s="100"/>
      <c r="K38" s="111" t="s">
        <v>92</v>
      </c>
      <c r="L38" s="109"/>
      <c r="M38" s="109"/>
      <c r="N38" s="109"/>
      <c r="O38" s="109"/>
      <c r="P38" s="109"/>
      <c r="Q38" s="104" t="s">
        <v>93</v>
      </c>
      <c r="R38" s="105"/>
      <c r="S38" s="105"/>
      <c r="T38" s="104" t="s">
        <v>94</v>
      </c>
      <c r="U38" s="105"/>
      <c r="V38" s="105"/>
      <c r="W38" s="105"/>
      <c r="X38" s="105"/>
      <c r="Y38" s="105"/>
      <c r="Z38" s="105"/>
      <c r="AA38" s="112"/>
      <c r="AB38" s="105"/>
      <c r="AC38" s="105"/>
      <c r="AD38" s="107"/>
      <c r="AE38" s="105"/>
      <c r="AF38" s="105"/>
      <c r="AG38" s="105"/>
      <c r="AH38" s="105"/>
      <c r="AI38" s="105"/>
      <c r="AJ38" s="105"/>
      <c r="AK38" s="104" t="s">
        <v>29</v>
      </c>
      <c r="AL38" s="105"/>
      <c r="AM38" s="104" t="s">
        <v>95</v>
      </c>
      <c r="AN38" s="105"/>
      <c r="AO38" s="105"/>
      <c r="AP38" s="105"/>
      <c r="AQ38" s="106" t="s">
        <v>96</v>
      </c>
      <c r="AR38" s="107"/>
      <c r="AS38" s="107"/>
      <c r="AT38" s="47" t="s">
        <v>42</v>
      </c>
    </row>
    <row r="39" spans="1:46" ht="28" customHeight="1" thickBot="1" x14ac:dyDescent="0.35">
      <c r="B39" s="14" t="s">
        <v>11</v>
      </c>
      <c r="C39" s="15" t="s">
        <v>89</v>
      </c>
      <c r="D39" s="15" t="s">
        <v>286</v>
      </c>
      <c r="E39" s="59" t="s">
        <v>99</v>
      </c>
      <c r="F39" s="28" t="s">
        <v>287</v>
      </c>
      <c r="G39" s="16" t="s">
        <v>288</v>
      </c>
      <c r="H39" s="28" t="s">
        <v>289</v>
      </c>
      <c r="I39" s="36" t="s">
        <v>103</v>
      </c>
      <c r="J39" s="36"/>
      <c r="K39" s="24" t="s">
        <v>26</v>
      </c>
      <c r="L39" s="24"/>
      <c r="M39" s="24"/>
      <c r="N39" s="24"/>
      <c r="O39" s="24"/>
      <c r="P39" s="24" t="s">
        <v>104</v>
      </c>
      <c r="Q39" s="17">
        <v>510</v>
      </c>
      <c r="R39" s="17" t="s">
        <v>105</v>
      </c>
      <c r="S39" s="17" t="s">
        <v>106</v>
      </c>
      <c r="T39" s="17" t="s">
        <v>290</v>
      </c>
      <c r="U39" s="20" t="s">
        <v>107</v>
      </c>
      <c r="V39" s="20" t="s">
        <v>107</v>
      </c>
      <c r="W39" s="17" t="s">
        <v>108</v>
      </c>
      <c r="X39" s="17" t="s">
        <v>109</v>
      </c>
      <c r="Y39" s="17" t="s">
        <v>110</v>
      </c>
      <c r="Z39" s="17" t="s">
        <v>111</v>
      </c>
      <c r="AA39" s="27" t="s">
        <v>112</v>
      </c>
      <c r="AB39" s="17" t="s">
        <v>113</v>
      </c>
      <c r="AC39" s="17" t="s">
        <v>114</v>
      </c>
      <c r="AD39" s="51">
        <v>10000</v>
      </c>
      <c r="AE39" s="27" t="s">
        <v>115</v>
      </c>
      <c r="AF39" s="17" t="s">
        <v>291</v>
      </c>
      <c r="AG39" s="17" t="s">
        <v>117</v>
      </c>
      <c r="AH39" s="17" t="s">
        <v>118</v>
      </c>
      <c r="AI39" s="20" t="s">
        <v>107</v>
      </c>
      <c r="AJ39" s="17" t="s">
        <v>119</v>
      </c>
      <c r="AK39" s="20" t="s">
        <v>107</v>
      </c>
      <c r="AL39" s="20" t="s">
        <v>107</v>
      </c>
      <c r="AM39" s="20" t="s">
        <v>107</v>
      </c>
      <c r="AN39" s="20" t="s">
        <v>107</v>
      </c>
      <c r="AO39" s="20" t="s">
        <v>107</v>
      </c>
      <c r="AP39" s="20" t="s">
        <v>107</v>
      </c>
      <c r="AQ39" s="20" t="s">
        <v>107</v>
      </c>
      <c r="AR39" s="20" t="s">
        <v>107</v>
      </c>
      <c r="AS39" s="20" t="s">
        <v>107</v>
      </c>
      <c r="AT39" s="20" t="s">
        <v>107</v>
      </c>
    </row>
    <row r="40" spans="1:46" ht="16.5" customHeight="1" thickBot="1" x14ac:dyDescent="0.35">
      <c r="A40" s="21" t="s">
        <v>285</v>
      </c>
      <c r="B40" s="22" t="s">
        <v>89</v>
      </c>
      <c r="C40" s="23" t="s">
        <v>89</v>
      </c>
      <c r="D40" s="108" t="s">
        <v>90</v>
      </c>
      <c r="E40" s="103"/>
      <c r="F40" s="100"/>
      <c r="G40" s="109"/>
      <c r="H40" s="100"/>
      <c r="I40" s="110" t="s">
        <v>91</v>
      </c>
      <c r="J40" s="100"/>
      <c r="K40" s="111" t="s">
        <v>92</v>
      </c>
      <c r="L40" s="109"/>
      <c r="M40" s="109"/>
      <c r="N40" s="109"/>
      <c r="O40" s="109"/>
      <c r="P40" s="109"/>
      <c r="Q40" s="104" t="s">
        <v>93</v>
      </c>
      <c r="R40" s="105"/>
      <c r="S40" s="105"/>
      <c r="T40" s="104" t="s">
        <v>94</v>
      </c>
      <c r="U40" s="105"/>
      <c r="V40" s="105"/>
      <c r="W40" s="105"/>
      <c r="X40" s="105"/>
      <c r="Y40" s="105"/>
      <c r="Z40" s="105"/>
      <c r="AA40" s="112"/>
      <c r="AB40" s="105"/>
      <c r="AC40" s="105"/>
      <c r="AD40" s="107"/>
      <c r="AE40" s="105"/>
      <c r="AF40" s="105"/>
      <c r="AG40" s="105"/>
      <c r="AH40" s="105"/>
      <c r="AI40" s="105"/>
      <c r="AJ40" s="105"/>
      <c r="AK40" s="104" t="s">
        <v>29</v>
      </c>
      <c r="AL40" s="105"/>
      <c r="AM40" s="104" t="s">
        <v>95</v>
      </c>
      <c r="AN40" s="105"/>
      <c r="AO40" s="105"/>
      <c r="AP40" s="105"/>
      <c r="AQ40" s="106" t="s">
        <v>96</v>
      </c>
      <c r="AR40" s="107"/>
      <c r="AS40" s="107"/>
      <c r="AT40" s="47" t="s">
        <v>42</v>
      </c>
    </row>
    <row r="41" spans="1:46" ht="28" customHeight="1" thickBot="1" x14ac:dyDescent="0.35">
      <c r="B41" s="14" t="s">
        <v>11</v>
      </c>
      <c r="C41" s="15" t="s">
        <v>89</v>
      </c>
      <c r="D41" s="15" t="s">
        <v>292</v>
      </c>
      <c r="E41" s="59" t="s">
        <v>99</v>
      </c>
      <c r="F41" s="28" t="s">
        <v>293</v>
      </c>
      <c r="G41" s="16" t="s">
        <v>294</v>
      </c>
      <c r="H41" s="28" t="s">
        <v>295</v>
      </c>
      <c r="I41" s="36" t="s">
        <v>103</v>
      </c>
      <c r="J41" s="36"/>
      <c r="K41" s="24" t="s">
        <v>26</v>
      </c>
      <c r="L41" s="24"/>
      <c r="M41" s="24"/>
      <c r="N41" s="24"/>
      <c r="O41" s="24"/>
      <c r="P41" s="24" t="s">
        <v>104</v>
      </c>
      <c r="Q41" s="17">
        <v>510</v>
      </c>
      <c r="R41" s="17" t="s">
        <v>105</v>
      </c>
      <c r="S41" s="17" t="s">
        <v>106</v>
      </c>
      <c r="T41" s="17" t="s">
        <v>296</v>
      </c>
      <c r="U41" s="20" t="s">
        <v>107</v>
      </c>
      <c r="V41" s="20" t="s">
        <v>107</v>
      </c>
      <c r="W41" s="17" t="s">
        <v>108</v>
      </c>
      <c r="X41" s="17" t="s">
        <v>109</v>
      </c>
      <c r="Y41" s="17" t="s">
        <v>110</v>
      </c>
      <c r="Z41" s="17" t="s">
        <v>111</v>
      </c>
      <c r="AA41" s="27" t="s">
        <v>112</v>
      </c>
      <c r="AB41" s="17" t="s">
        <v>113</v>
      </c>
      <c r="AC41" s="17" t="s">
        <v>114</v>
      </c>
      <c r="AD41" s="51">
        <v>10000</v>
      </c>
      <c r="AE41" s="27" t="s">
        <v>115</v>
      </c>
      <c r="AF41" s="17" t="s">
        <v>297</v>
      </c>
      <c r="AG41" s="17" t="s">
        <v>117</v>
      </c>
      <c r="AH41" s="17" t="s">
        <v>118</v>
      </c>
      <c r="AI41" s="20" t="s">
        <v>107</v>
      </c>
      <c r="AJ41" s="17" t="s">
        <v>119</v>
      </c>
      <c r="AK41" s="20" t="s">
        <v>107</v>
      </c>
      <c r="AL41" s="20" t="s">
        <v>107</v>
      </c>
      <c r="AM41" s="20" t="s">
        <v>107</v>
      </c>
      <c r="AN41" s="20" t="s">
        <v>107</v>
      </c>
      <c r="AO41" s="20" t="s">
        <v>107</v>
      </c>
      <c r="AP41" s="20" t="s">
        <v>107</v>
      </c>
      <c r="AQ41" s="20" t="s">
        <v>107</v>
      </c>
      <c r="AR41" s="20" t="s">
        <v>107</v>
      </c>
      <c r="AS41" s="20" t="s">
        <v>107</v>
      </c>
      <c r="AT41" s="20" t="s">
        <v>107</v>
      </c>
    </row>
    <row r="42" spans="1:46" ht="16.5" customHeight="1" thickBot="1" x14ac:dyDescent="0.35">
      <c r="A42" s="21" t="s">
        <v>285</v>
      </c>
      <c r="B42" s="22" t="s">
        <v>89</v>
      </c>
      <c r="C42" s="23" t="s">
        <v>89</v>
      </c>
      <c r="D42" s="108" t="s">
        <v>90</v>
      </c>
      <c r="E42" s="103"/>
      <c r="F42" s="100"/>
      <c r="G42" s="109"/>
      <c r="H42" s="100"/>
      <c r="I42" s="110" t="s">
        <v>91</v>
      </c>
      <c r="J42" s="100"/>
      <c r="K42" s="111" t="s">
        <v>92</v>
      </c>
      <c r="L42" s="109"/>
      <c r="M42" s="109"/>
      <c r="N42" s="109"/>
      <c r="O42" s="109"/>
      <c r="P42" s="109"/>
      <c r="Q42" s="104" t="s">
        <v>93</v>
      </c>
      <c r="R42" s="105"/>
      <c r="S42" s="105"/>
      <c r="T42" s="104" t="s">
        <v>94</v>
      </c>
      <c r="U42" s="105"/>
      <c r="V42" s="105"/>
      <c r="W42" s="105"/>
      <c r="X42" s="105"/>
      <c r="Y42" s="105"/>
      <c r="Z42" s="105"/>
      <c r="AA42" s="112"/>
      <c r="AB42" s="105"/>
      <c r="AC42" s="105"/>
      <c r="AD42" s="107"/>
      <c r="AE42" s="105"/>
      <c r="AF42" s="105"/>
      <c r="AG42" s="105"/>
      <c r="AH42" s="105"/>
      <c r="AI42" s="105"/>
      <c r="AJ42" s="105"/>
      <c r="AK42" s="104" t="s">
        <v>29</v>
      </c>
      <c r="AL42" s="105"/>
      <c r="AM42" s="104" t="s">
        <v>95</v>
      </c>
      <c r="AN42" s="105"/>
      <c r="AO42" s="105"/>
      <c r="AP42" s="105"/>
      <c r="AQ42" s="106" t="s">
        <v>96</v>
      </c>
      <c r="AR42" s="107"/>
      <c r="AS42" s="107"/>
      <c r="AT42" s="47" t="s">
        <v>42</v>
      </c>
    </row>
    <row r="43" spans="1:46" ht="28" customHeight="1" x14ac:dyDescent="0.3">
      <c r="B43" s="14" t="s">
        <v>11</v>
      </c>
      <c r="C43" s="15" t="s">
        <v>89</v>
      </c>
      <c r="D43" s="15" t="s">
        <v>298</v>
      </c>
      <c r="E43" s="59" t="s">
        <v>99</v>
      </c>
      <c r="F43" s="28" t="s">
        <v>299</v>
      </c>
      <c r="G43" s="16" t="s">
        <v>300</v>
      </c>
      <c r="H43" s="28" t="s">
        <v>301</v>
      </c>
      <c r="I43" s="36" t="s">
        <v>103</v>
      </c>
      <c r="J43" s="36"/>
      <c r="K43" s="24" t="s">
        <v>26</v>
      </c>
      <c r="L43" s="24"/>
      <c r="M43" s="24"/>
      <c r="N43" s="24"/>
      <c r="O43" s="24"/>
      <c r="P43" s="24" t="s">
        <v>104</v>
      </c>
      <c r="Q43" s="17">
        <v>510</v>
      </c>
      <c r="R43" s="17" t="s">
        <v>105</v>
      </c>
      <c r="S43" s="17" t="s">
        <v>106</v>
      </c>
      <c r="T43" s="17" t="s">
        <v>97</v>
      </c>
      <c r="U43" s="20" t="s">
        <v>107</v>
      </c>
      <c r="V43" s="20" t="s">
        <v>107</v>
      </c>
      <c r="W43" s="17" t="s">
        <v>108</v>
      </c>
      <c r="X43" s="17" t="s">
        <v>109</v>
      </c>
      <c r="Y43" s="17" t="s">
        <v>110</v>
      </c>
      <c r="Z43" s="17" t="s">
        <v>111</v>
      </c>
      <c r="AA43" s="27" t="s">
        <v>112</v>
      </c>
      <c r="AB43" s="17" t="s">
        <v>113</v>
      </c>
      <c r="AC43" s="17" t="s">
        <v>114</v>
      </c>
      <c r="AD43" s="51">
        <v>10000</v>
      </c>
      <c r="AE43" s="27" t="s">
        <v>115</v>
      </c>
      <c r="AF43" s="17" t="s">
        <v>302</v>
      </c>
      <c r="AG43" s="17" t="s">
        <v>117</v>
      </c>
      <c r="AH43" s="17" t="s">
        <v>118</v>
      </c>
      <c r="AI43" s="20" t="s">
        <v>107</v>
      </c>
      <c r="AJ43" s="17" t="s">
        <v>119</v>
      </c>
      <c r="AK43" s="20" t="s">
        <v>107</v>
      </c>
      <c r="AL43" s="20" t="s">
        <v>107</v>
      </c>
      <c r="AM43" s="20" t="s">
        <v>107</v>
      </c>
      <c r="AN43" s="20" t="s">
        <v>107</v>
      </c>
      <c r="AO43" s="20" t="s">
        <v>107</v>
      </c>
      <c r="AP43" s="20" t="s">
        <v>107</v>
      </c>
      <c r="AQ43" s="20" t="s">
        <v>107</v>
      </c>
      <c r="AR43" s="20" t="s">
        <v>107</v>
      </c>
      <c r="AS43" s="20" t="s">
        <v>107</v>
      </c>
      <c r="AT43" s="20" t="s">
        <v>107</v>
      </c>
    </row>
  </sheetData>
  <autoFilter ref="A1:AT43" xr:uid="{00000000-0009-0000-0000-000001000000}"/>
  <mergeCells count="62">
    <mergeCell ref="A6:A9"/>
    <mergeCell ref="A32:A35"/>
    <mergeCell ref="AK3:AL3"/>
    <mergeCell ref="AM3:AP3"/>
    <mergeCell ref="AQ3:AS3"/>
    <mergeCell ref="D3:H3"/>
    <mergeCell ref="I3:J3"/>
    <mergeCell ref="K3:P3"/>
    <mergeCell ref="Q3:S3"/>
    <mergeCell ref="T3:AJ3"/>
    <mergeCell ref="AK15:AL15"/>
    <mergeCell ref="AM15:AP15"/>
    <mergeCell ref="AQ15:AS15"/>
    <mergeCell ref="A10:A13"/>
    <mergeCell ref="A25:A28"/>
    <mergeCell ref="A21:A24"/>
    <mergeCell ref="AQ30:AS30"/>
    <mergeCell ref="AQ2:AS2"/>
    <mergeCell ref="AK2:AL2"/>
    <mergeCell ref="AM2:AP2"/>
    <mergeCell ref="K2:P2"/>
    <mergeCell ref="D2:H2"/>
    <mergeCell ref="I2:J2"/>
    <mergeCell ref="Q2:S2"/>
    <mergeCell ref="T2:AJ2"/>
    <mergeCell ref="D15:H15"/>
    <mergeCell ref="I15:J15"/>
    <mergeCell ref="K15:P15"/>
    <mergeCell ref="Q15:S15"/>
    <mergeCell ref="T15:AJ15"/>
    <mergeCell ref="D30:H30"/>
    <mergeCell ref="I30:J30"/>
    <mergeCell ref="T40:AJ40"/>
    <mergeCell ref="AK40:AL40"/>
    <mergeCell ref="AM40:AP40"/>
    <mergeCell ref="K30:P30"/>
    <mergeCell ref="Q30:S30"/>
    <mergeCell ref="T30:AJ30"/>
    <mergeCell ref="AK30:AL30"/>
    <mergeCell ref="AM30:AP30"/>
    <mergeCell ref="AM38:AP38"/>
    <mergeCell ref="AQ38:AS38"/>
    <mergeCell ref="D40:H40"/>
    <mergeCell ref="I40:J40"/>
    <mergeCell ref="K40:P40"/>
    <mergeCell ref="Q40:S40"/>
    <mergeCell ref="A17:A20"/>
    <mergeCell ref="AK42:AL42"/>
    <mergeCell ref="AM42:AP42"/>
    <mergeCell ref="AQ42:AS42"/>
    <mergeCell ref="D42:H42"/>
    <mergeCell ref="I42:J42"/>
    <mergeCell ref="K42:P42"/>
    <mergeCell ref="Q42:S42"/>
    <mergeCell ref="T42:AJ42"/>
    <mergeCell ref="AQ40:AS40"/>
    <mergeCell ref="D38:H38"/>
    <mergeCell ref="I38:J38"/>
    <mergeCell ref="K38:P38"/>
    <mergeCell ref="Q38:S38"/>
    <mergeCell ref="T38:AJ38"/>
    <mergeCell ref="AK38:AL38"/>
  </mergeCells>
  <phoneticPr fontId="29" type="noConversion"/>
  <dataValidations count="2">
    <dataValidation type="list" showInputMessage="1" showErrorMessage="1" sqref="B42 C4:C14 B2:B3 B15 C43 B30:B31 C31:C37 B38 C39 B40 C41 C16:C29" xr:uid="{00000000-0002-0000-0100-000000000000}">
      <formula1>"未使用,已使用"</formula1>
    </dataValidation>
    <dataValidation showInputMessage="1" showErrorMessage="1" sqref="W10:W13" xr:uid="{00000000-0002-0000-0100-000001000000}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14"/>
  <sheetViews>
    <sheetView workbookViewId="0">
      <pane ySplit="1" topLeftCell="A8" activePane="bottomLeft" state="frozen"/>
      <selection pane="bottomLeft" activeCell="C18" sqref="C18"/>
    </sheetView>
  </sheetViews>
  <sheetFormatPr defaultColWidth="8.58203125" defaultRowHeight="14" x14ac:dyDescent="0.3"/>
  <cols>
    <col min="1" max="1" width="4.83203125" style="1" customWidth="1"/>
    <col min="2" max="2" width="19" style="2" customWidth="1"/>
    <col min="3" max="3" width="16.08203125" style="87" customWidth="1"/>
    <col min="4" max="4" width="12.33203125" style="87" customWidth="1"/>
    <col min="5" max="5" width="14.33203125" style="87" customWidth="1"/>
    <col min="6" max="6" width="19.58203125" style="87" customWidth="1"/>
    <col min="7" max="7" width="12.33203125" style="87" customWidth="1"/>
    <col min="8" max="8" width="19" style="87" customWidth="1"/>
    <col min="9" max="9" width="10.08203125" style="87" customWidth="1"/>
    <col min="10" max="10" width="12.33203125" style="87" customWidth="1"/>
    <col min="11" max="11" width="16.25" style="87" customWidth="1"/>
    <col min="12" max="12" width="21.08203125" style="87" customWidth="1"/>
    <col min="13" max="330" width="8.58203125" style="90" customWidth="1"/>
    <col min="331" max="16384" width="8.58203125" style="90"/>
  </cols>
  <sheetData>
    <row r="1" spans="1:12" x14ac:dyDescent="0.3">
      <c r="A1" s="6" t="s">
        <v>1</v>
      </c>
      <c r="B1" s="4" t="s">
        <v>303</v>
      </c>
      <c r="C1" s="4" t="s">
        <v>304</v>
      </c>
      <c r="D1" s="4" t="s">
        <v>305</v>
      </c>
      <c r="E1" s="4" t="s">
        <v>306</v>
      </c>
      <c r="F1" s="4" t="s">
        <v>307</v>
      </c>
      <c r="G1" s="4" t="s">
        <v>308</v>
      </c>
      <c r="H1" s="4" t="s">
        <v>8</v>
      </c>
      <c r="I1" s="4" t="s">
        <v>9</v>
      </c>
      <c r="J1" s="4" t="s">
        <v>309</v>
      </c>
      <c r="K1" s="4" t="s">
        <v>310</v>
      </c>
      <c r="L1" s="4" t="s">
        <v>311</v>
      </c>
    </row>
    <row r="2" spans="1:12" ht="42" customHeight="1" x14ac:dyDescent="0.3">
      <c r="A2" s="88" t="s">
        <v>11</v>
      </c>
      <c r="B2" s="53" t="s">
        <v>312</v>
      </c>
      <c r="C2" s="57" t="s">
        <v>313</v>
      </c>
      <c r="D2" s="57"/>
      <c r="E2" s="57"/>
      <c r="F2" s="57" t="s">
        <v>314</v>
      </c>
      <c r="G2" s="57"/>
      <c r="H2" s="57" t="s">
        <v>672</v>
      </c>
      <c r="I2" s="94" t="s">
        <v>99</v>
      </c>
      <c r="J2" s="57"/>
      <c r="K2" s="57"/>
      <c r="L2" s="57"/>
    </row>
    <row r="3" spans="1:12" ht="42" customHeight="1" x14ac:dyDescent="0.3">
      <c r="A3" s="88" t="s">
        <v>18</v>
      </c>
      <c r="B3" s="53" t="s">
        <v>315</v>
      </c>
      <c r="C3" s="57" t="s">
        <v>316</v>
      </c>
      <c r="D3" s="57"/>
      <c r="E3" s="57"/>
      <c r="F3" s="57"/>
      <c r="G3" s="57"/>
      <c r="H3" s="57" t="s">
        <v>673</v>
      </c>
      <c r="I3" s="94" t="s">
        <v>99</v>
      </c>
      <c r="J3" s="57"/>
      <c r="K3" s="57"/>
      <c r="L3" s="57"/>
    </row>
    <row r="4" spans="1:12" ht="42" customHeight="1" x14ac:dyDescent="0.3">
      <c r="A4" s="88" t="s">
        <v>22</v>
      </c>
      <c r="B4" s="53" t="s">
        <v>317</v>
      </c>
      <c r="C4" s="57" t="s">
        <v>318</v>
      </c>
      <c r="D4" s="57"/>
      <c r="E4" s="57"/>
      <c r="F4" s="54" t="s">
        <v>319</v>
      </c>
      <c r="G4" s="57"/>
      <c r="H4" s="57" t="s">
        <v>674</v>
      </c>
      <c r="I4" s="94" t="s">
        <v>99</v>
      </c>
      <c r="J4" s="57"/>
      <c r="K4" s="57"/>
      <c r="L4" s="57"/>
    </row>
    <row r="5" spans="1:12" ht="42" customHeight="1" x14ac:dyDescent="0.3">
      <c r="A5" s="88" t="s">
        <v>25</v>
      </c>
      <c r="B5" s="53" t="s">
        <v>320</v>
      </c>
      <c r="C5" s="57" t="s">
        <v>321</v>
      </c>
      <c r="D5" s="54" t="s">
        <v>322</v>
      </c>
      <c r="E5" s="54" t="s">
        <v>323</v>
      </c>
      <c r="F5" s="54" t="s">
        <v>324</v>
      </c>
      <c r="G5" s="57"/>
      <c r="H5" s="57"/>
      <c r="I5" s="94"/>
      <c r="J5" s="57"/>
      <c r="K5" s="57"/>
      <c r="L5" s="57"/>
    </row>
    <row r="6" spans="1:12" ht="42" customHeight="1" x14ac:dyDescent="0.3">
      <c r="A6" s="88" t="s">
        <v>28</v>
      </c>
      <c r="B6" s="53" t="s">
        <v>325</v>
      </c>
      <c r="C6" s="57" t="s">
        <v>321</v>
      </c>
      <c r="D6" s="54" t="s">
        <v>322</v>
      </c>
      <c r="E6" s="54" t="s">
        <v>326</v>
      </c>
      <c r="F6" s="54" t="s">
        <v>327</v>
      </c>
      <c r="G6" s="57"/>
      <c r="H6" s="57"/>
      <c r="I6" s="94"/>
      <c r="J6" s="57"/>
      <c r="K6" s="57"/>
      <c r="L6" s="57"/>
    </row>
    <row r="7" spans="1:12" ht="42" customHeight="1" x14ac:dyDescent="0.3">
      <c r="A7" s="88" t="s">
        <v>31</v>
      </c>
      <c r="B7" s="53" t="s">
        <v>328</v>
      </c>
      <c r="C7" s="57" t="s">
        <v>329</v>
      </c>
      <c r="D7" s="57"/>
      <c r="E7" s="57"/>
      <c r="F7" s="57">
        <v>0.5</v>
      </c>
      <c r="G7" s="57"/>
      <c r="H7" s="57"/>
      <c r="I7" s="94"/>
      <c r="J7" s="57"/>
      <c r="K7" s="57"/>
      <c r="L7" s="57"/>
    </row>
    <row r="8" spans="1:12" ht="42" customHeight="1" x14ac:dyDescent="0.3">
      <c r="A8" s="88" t="s">
        <v>159</v>
      </c>
      <c r="B8" s="53" t="s">
        <v>330</v>
      </c>
      <c r="C8" s="57" t="s">
        <v>331</v>
      </c>
      <c r="D8" s="57" t="s">
        <v>322</v>
      </c>
      <c r="E8" s="57" t="s">
        <v>332</v>
      </c>
      <c r="F8" s="57"/>
      <c r="G8" s="57"/>
      <c r="H8" s="57"/>
      <c r="I8" s="94"/>
      <c r="J8" s="57"/>
      <c r="K8" s="57"/>
      <c r="L8" s="57"/>
    </row>
    <row r="9" spans="1:12" ht="42" customHeight="1" x14ac:dyDescent="0.3">
      <c r="A9" s="88" t="s">
        <v>169</v>
      </c>
      <c r="B9" s="53" t="s">
        <v>333</v>
      </c>
      <c r="C9" s="57" t="s">
        <v>329</v>
      </c>
      <c r="D9" s="57"/>
      <c r="E9" s="57"/>
      <c r="F9" s="57">
        <v>1</v>
      </c>
      <c r="G9" s="57"/>
      <c r="H9" s="57"/>
      <c r="I9" s="94"/>
      <c r="J9" s="57"/>
      <c r="K9" s="57"/>
      <c r="L9" s="57"/>
    </row>
    <row r="10" spans="1:12" ht="42" customHeight="1" x14ac:dyDescent="0.3">
      <c r="A10" s="88" t="s">
        <v>175</v>
      </c>
      <c r="B10" s="55" t="s">
        <v>334</v>
      </c>
      <c r="C10" s="54" t="s">
        <v>335</v>
      </c>
      <c r="D10" s="54"/>
      <c r="E10" s="54"/>
      <c r="F10" s="57"/>
      <c r="G10" s="57"/>
      <c r="H10" s="57"/>
      <c r="I10" s="94"/>
      <c r="J10" s="57"/>
      <c r="K10" s="57"/>
      <c r="L10" s="57"/>
    </row>
    <row r="11" spans="1:12" ht="42" customHeight="1" x14ac:dyDescent="0.3">
      <c r="A11" s="88" t="s">
        <v>180</v>
      </c>
      <c r="B11" s="53" t="s">
        <v>333</v>
      </c>
      <c r="C11" s="57" t="s">
        <v>336</v>
      </c>
      <c r="D11" s="57" t="s">
        <v>322</v>
      </c>
      <c r="E11" s="57" t="s">
        <v>332</v>
      </c>
      <c r="F11" s="57">
        <v>10</v>
      </c>
      <c r="G11" s="57"/>
      <c r="H11" s="57"/>
      <c r="I11" s="94"/>
      <c r="J11" s="57"/>
      <c r="K11" s="57"/>
      <c r="L11" s="57"/>
    </row>
    <row r="12" spans="1:12" ht="42" customHeight="1" x14ac:dyDescent="0.3">
      <c r="A12" s="88" t="s">
        <v>185</v>
      </c>
      <c r="B12" s="55" t="s">
        <v>334</v>
      </c>
      <c r="C12" s="54" t="s">
        <v>335</v>
      </c>
      <c r="D12" s="54"/>
      <c r="E12" s="54"/>
      <c r="F12" s="57"/>
      <c r="G12" s="57"/>
      <c r="H12" s="57"/>
      <c r="I12" s="94"/>
      <c r="J12" s="57"/>
      <c r="K12" s="57"/>
      <c r="L12" s="57"/>
    </row>
    <row r="13" spans="1:12" ht="42" customHeight="1" x14ac:dyDescent="0.3">
      <c r="A13" s="88" t="s">
        <v>197</v>
      </c>
      <c r="B13" s="53" t="s">
        <v>333</v>
      </c>
      <c r="C13" s="57" t="s">
        <v>329</v>
      </c>
      <c r="D13" s="57"/>
      <c r="E13" s="57"/>
      <c r="F13" s="57">
        <v>1</v>
      </c>
      <c r="G13" s="57"/>
      <c r="H13" s="57"/>
      <c r="I13" s="94"/>
      <c r="J13" s="57"/>
      <c r="K13" s="57"/>
      <c r="L13" s="57"/>
    </row>
    <row r="14" spans="1:12" ht="42" customHeight="1" x14ac:dyDescent="0.3">
      <c r="A14" s="88" t="s">
        <v>244</v>
      </c>
      <c r="B14" s="53" t="s">
        <v>337</v>
      </c>
      <c r="C14" s="54" t="s">
        <v>338</v>
      </c>
      <c r="D14" s="57"/>
      <c r="E14" s="57"/>
      <c r="F14" s="57" t="s">
        <v>339</v>
      </c>
      <c r="G14" s="57"/>
      <c r="H14" s="57"/>
      <c r="I14" s="94"/>
      <c r="J14" s="57"/>
      <c r="K14" s="57" t="s">
        <v>17</v>
      </c>
      <c r="L14" s="57"/>
    </row>
  </sheetData>
  <phoneticPr fontId="29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14"/>
  <sheetViews>
    <sheetView workbookViewId="0">
      <pane ySplit="1" topLeftCell="A8" activePane="bottomLeft" state="frozen"/>
      <selection pane="bottomLeft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87" customWidth="1"/>
    <col min="4" max="4" width="13.33203125" style="87" customWidth="1"/>
    <col min="5" max="5" width="24.08203125" style="87" customWidth="1"/>
    <col min="6" max="6" width="9.58203125" style="87" customWidth="1"/>
    <col min="7" max="7" width="12.33203125" style="87" customWidth="1"/>
    <col min="8" max="8" width="10.08203125" style="87" customWidth="1"/>
    <col min="9" max="9" width="8.5" style="87" customWidth="1"/>
    <col min="10" max="10" width="16.58203125" style="87" customWidth="1"/>
    <col min="11" max="11" width="16.25" style="87" customWidth="1"/>
    <col min="12" max="12" width="21.08203125" style="87" customWidth="1"/>
    <col min="13" max="330" width="8.58203125" style="90" customWidth="1"/>
    <col min="331" max="16384" width="8.58203125" style="90"/>
  </cols>
  <sheetData>
    <row r="1" spans="1:12" ht="14.5" customHeight="1" x14ac:dyDescent="0.3">
      <c r="A1" s="3" t="s">
        <v>1</v>
      </c>
      <c r="B1" s="4" t="s">
        <v>303</v>
      </c>
      <c r="C1" s="4" t="s">
        <v>304</v>
      </c>
      <c r="D1" s="4" t="s">
        <v>305</v>
      </c>
      <c r="E1" s="4" t="s">
        <v>306</v>
      </c>
      <c r="F1" s="4" t="s">
        <v>307</v>
      </c>
      <c r="G1" s="4" t="s">
        <v>308</v>
      </c>
      <c r="H1" s="4" t="s">
        <v>8</v>
      </c>
      <c r="I1" s="4" t="s">
        <v>9</v>
      </c>
      <c r="J1" s="4" t="s">
        <v>309</v>
      </c>
      <c r="K1" s="4" t="s">
        <v>310</v>
      </c>
      <c r="L1" s="4" t="s">
        <v>311</v>
      </c>
    </row>
    <row r="2" spans="1:12" ht="42" customHeight="1" x14ac:dyDescent="0.3">
      <c r="A2" s="88" t="s">
        <v>11</v>
      </c>
      <c r="B2" s="55" t="s">
        <v>340</v>
      </c>
      <c r="C2" s="57" t="s">
        <v>341</v>
      </c>
      <c r="D2" s="57"/>
      <c r="E2" s="57"/>
      <c r="F2" s="57"/>
      <c r="G2" s="57"/>
      <c r="H2" s="57" t="s">
        <v>342</v>
      </c>
      <c r="I2" s="94" t="s">
        <v>99</v>
      </c>
      <c r="J2" s="57"/>
      <c r="K2" s="57"/>
      <c r="L2" s="57"/>
    </row>
    <row r="3" spans="1:12" ht="42" customHeight="1" x14ac:dyDescent="0.3">
      <c r="A3" s="88" t="s">
        <v>22</v>
      </c>
      <c r="B3" s="52" t="s">
        <v>343</v>
      </c>
      <c r="C3" s="57" t="s">
        <v>344</v>
      </c>
      <c r="D3" s="57" t="s">
        <v>345</v>
      </c>
      <c r="E3" s="54" t="s">
        <v>346</v>
      </c>
      <c r="F3" s="57"/>
      <c r="G3" s="57"/>
      <c r="H3" s="57" t="s">
        <v>342</v>
      </c>
      <c r="I3" s="94" t="s">
        <v>99</v>
      </c>
      <c r="J3" s="57"/>
      <c r="K3" s="57"/>
      <c r="L3" s="57"/>
    </row>
    <row r="4" spans="1:12" ht="42" customHeight="1" x14ac:dyDescent="0.3">
      <c r="A4" s="88" t="s">
        <v>28</v>
      </c>
      <c r="B4" s="52" t="s">
        <v>347</v>
      </c>
      <c r="C4" s="57" t="s">
        <v>344</v>
      </c>
      <c r="D4" s="57" t="s">
        <v>345</v>
      </c>
      <c r="E4" s="54" t="s">
        <v>348</v>
      </c>
      <c r="F4" s="57"/>
      <c r="G4" s="57"/>
      <c r="H4" s="57" t="s">
        <v>349</v>
      </c>
      <c r="I4" s="94" t="s">
        <v>99</v>
      </c>
      <c r="J4" s="57"/>
      <c r="K4" s="57"/>
      <c r="L4" s="57"/>
    </row>
    <row r="5" spans="1:12" ht="42" customHeight="1" x14ac:dyDescent="0.3">
      <c r="A5" s="88" t="s">
        <v>31</v>
      </c>
      <c r="B5" s="52" t="s">
        <v>350</v>
      </c>
      <c r="C5" s="57" t="s">
        <v>351</v>
      </c>
      <c r="D5" s="57" t="s">
        <v>345</v>
      </c>
      <c r="E5" s="54" t="s">
        <v>348</v>
      </c>
      <c r="F5" s="57"/>
      <c r="G5" s="57"/>
      <c r="H5" s="57" t="s">
        <v>349</v>
      </c>
      <c r="I5" s="94" t="s">
        <v>99</v>
      </c>
      <c r="J5" s="57"/>
      <c r="K5" s="57"/>
      <c r="L5" s="57"/>
    </row>
    <row r="6" spans="1:12" ht="42" customHeight="1" x14ac:dyDescent="0.3">
      <c r="A6" s="88" t="s">
        <v>159</v>
      </c>
      <c r="B6" s="55" t="s">
        <v>334</v>
      </c>
      <c r="C6" s="54" t="s">
        <v>335</v>
      </c>
      <c r="D6" s="54"/>
      <c r="E6" s="54"/>
      <c r="F6" s="57"/>
      <c r="G6" s="57"/>
      <c r="H6" s="57" t="s">
        <v>352</v>
      </c>
      <c r="I6" s="94" t="s">
        <v>99</v>
      </c>
      <c r="J6" s="57"/>
      <c r="K6" s="57"/>
      <c r="L6" s="57"/>
    </row>
    <row r="7" spans="1:12" ht="42" customHeight="1" x14ac:dyDescent="0.3">
      <c r="A7" s="88" t="s">
        <v>169</v>
      </c>
      <c r="B7" s="52" t="s">
        <v>353</v>
      </c>
      <c r="C7" s="54" t="s">
        <v>354</v>
      </c>
      <c r="D7" s="54" t="s">
        <v>322</v>
      </c>
      <c r="E7" s="54" t="s">
        <v>355</v>
      </c>
      <c r="F7" s="57"/>
      <c r="G7" s="57"/>
      <c r="H7" s="57" t="s">
        <v>356</v>
      </c>
      <c r="I7" s="94" t="s">
        <v>99</v>
      </c>
      <c r="J7" s="57"/>
      <c r="K7" s="57"/>
      <c r="L7" s="57"/>
    </row>
    <row r="8" spans="1:12" ht="42" customHeight="1" x14ac:dyDescent="0.3">
      <c r="A8" s="88" t="s">
        <v>175</v>
      </c>
      <c r="B8" s="52" t="s">
        <v>357</v>
      </c>
      <c r="C8" s="54" t="s">
        <v>358</v>
      </c>
      <c r="D8" s="57" t="s">
        <v>322</v>
      </c>
      <c r="E8" s="54" t="s">
        <v>359</v>
      </c>
      <c r="F8" s="54" t="s">
        <v>360</v>
      </c>
      <c r="G8" s="57"/>
      <c r="H8" s="57" t="s">
        <v>356</v>
      </c>
      <c r="I8" s="94" t="s">
        <v>99</v>
      </c>
      <c r="J8" s="57"/>
      <c r="K8" s="57"/>
      <c r="L8" s="57"/>
    </row>
    <row r="9" spans="1:12" ht="42" customHeight="1" x14ac:dyDescent="0.3">
      <c r="A9" s="88" t="s">
        <v>180</v>
      </c>
      <c r="B9" s="52" t="s">
        <v>361</v>
      </c>
      <c r="C9" s="57" t="s">
        <v>351</v>
      </c>
      <c r="D9" s="57" t="s">
        <v>322</v>
      </c>
      <c r="E9" s="54" t="s">
        <v>359</v>
      </c>
      <c r="G9" s="57"/>
      <c r="H9" s="57" t="s">
        <v>362</v>
      </c>
      <c r="I9" s="94" t="s">
        <v>99</v>
      </c>
      <c r="J9" s="54"/>
      <c r="K9" s="57"/>
      <c r="L9" s="57"/>
    </row>
    <row r="10" spans="1:12" ht="42" customHeight="1" x14ac:dyDescent="0.3">
      <c r="A10" s="88" t="s">
        <v>185</v>
      </c>
      <c r="B10" s="53" t="s">
        <v>333</v>
      </c>
      <c r="C10" s="38" t="s">
        <v>335</v>
      </c>
      <c r="D10" s="57"/>
      <c r="E10" s="54"/>
      <c r="F10" s="57"/>
      <c r="G10" s="57"/>
      <c r="H10" s="57" t="s">
        <v>363</v>
      </c>
      <c r="I10" s="94" t="s">
        <v>99</v>
      </c>
      <c r="J10" s="57"/>
      <c r="K10" s="57"/>
      <c r="L10" s="57"/>
    </row>
    <row r="11" spans="1:12" ht="42" customHeight="1" x14ac:dyDescent="0.3">
      <c r="A11" s="88" t="s">
        <v>197</v>
      </c>
      <c r="B11" s="52" t="s">
        <v>364</v>
      </c>
      <c r="C11" s="57" t="s">
        <v>365</v>
      </c>
      <c r="D11" s="57" t="s">
        <v>322</v>
      </c>
      <c r="E11" s="54" t="s">
        <v>366</v>
      </c>
      <c r="F11" s="54" t="s">
        <v>367</v>
      </c>
      <c r="G11" s="57"/>
      <c r="H11" s="57" t="s">
        <v>363</v>
      </c>
      <c r="I11" s="94" t="s">
        <v>99</v>
      </c>
      <c r="J11" s="54"/>
      <c r="K11" s="57"/>
      <c r="L11" s="57"/>
    </row>
    <row r="12" spans="1:12" ht="42" customHeight="1" x14ac:dyDescent="0.3">
      <c r="A12" s="88" t="s">
        <v>244</v>
      </c>
      <c r="B12" s="52" t="s">
        <v>368</v>
      </c>
      <c r="C12" s="57" t="s">
        <v>351</v>
      </c>
      <c r="D12" s="57" t="s">
        <v>322</v>
      </c>
      <c r="E12" s="54" t="s">
        <v>369</v>
      </c>
      <c r="F12" s="54" t="s">
        <v>367</v>
      </c>
      <c r="G12" s="57"/>
      <c r="H12" s="57" t="s">
        <v>363</v>
      </c>
      <c r="I12" s="94" t="s">
        <v>99</v>
      </c>
      <c r="J12" s="54"/>
      <c r="K12" s="57"/>
      <c r="L12" s="57"/>
    </row>
    <row r="13" spans="1:12" ht="42" customHeight="1" x14ac:dyDescent="0.3">
      <c r="A13" s="88" t="s">
        <v>249</v>
      </c>
      <c r="B13" s="55" t="s">
        <v>334</v>
      </c>
      <c r="C13" s="57" t="s">
        <v>370</v>
      </c>
      <c r="D13" s="54" t="s">
        <v>322</v>
      </c>
      <c r="E13" s="54" t="s">
        <v>371</v>
      </c>
      <c r="F13" s="57"/>
      <c r="G13" s="57"/>
      <c r="H13" s="57" t="s">
        <v>372</v>
      </c>
      <c r="I13" s="94" t="s">
        <v>99</v>
      </c>
      <c r="J13" s="54"/>
      <c r="K13" s="57"/>
      <c r="L13" s="57"/>
    </row>
    <row r="14" spans="1:12" ht="42" customHeight="1" x14ac:dyDescent="0.3">
      <c r="A14" s="88" t="s">
        <v>255</v>
      </c>
      <c r="B14" s="52" t="s">
        <v>334</v>
      </c>
      <c r="C14" s="57" t="s">
        <v>335</v>
      </c>
      <c r="D14" s="57"/>
      <c r="E14" s="57"/>
      <c r="F14" s="57"/>
      <c r="G14" s="57"/>
      <c r="H14" s="57" t="s">
        <v>373</v>
      </c>
      <c r="I14" s="94" t="s">
        <v>99</v>
      </c>
      <c r="J14" s="57"/>
      <c r="K14" s="57"/>
      <c r="L14" s="57"/>
    </row>
  </sheetData>
  <phoneticPr fontId="29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33"/>
  <sheetViews>
    <sheetView workbookViewId="0">
      <pane ySplit="1" topLeftCell="A2" activePane="bottomLeft" state="frozen"/>
      <selection pane="bottomLeft" activeCell="C4" sqref="C4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87" customWidth="1"/>
    <col min="4" max="4" width="13.33203125" style="87" customWidth="1"/>
    <col min="5" max="5" width="24.08203125" style="87" customWidth="1"/>
    <col min="6" max="6" width="9.58203125" style="87" customWidth="1"/>
    <col min="7" max="7" width="12.33203125" style="87" customWidth="1"/>
    <col min="8" max="8" width="10.08203125" style="87" customWidth="1"/>
    <col min="9" max="9" width="8.5" style="87" customWidth="1"/>
    <col min="10" max="10" width="16.58203125" style="87" customWidth="1"/>
    <col min="11" max="11" width="16.25" style="87" customWidth="1"/>
    <col min="12" max="12" width="21.08203125" style="87" customWidth="1"/>
    <col min="13" max="332" width="8.58203125" style="90" customWidth="1"/>
    <col min="333" max="16384" width="8.58203125" style="90"/>
  </cols>
  <sheetData>
    <row r="1" spans="1:12" ht="14.5" customHeight="1" x14ac:dyDescent="0.3">
      <c r="A1" s="3" t="s">
        <v>1</v>
      </c>
      <c r="B1" s="4" t="s">
        <v>303</v>
      </c>
      <c r="C1" s="4" t="s">
        <v>304</v>
      </c>
      <c r="D1" s="4" t="s">
        <v>305</v>
      </c>
      <c r="E1" s="4" t="s">
        <v>306</v>
      </c>
      <c r="F1" s="4" t="s">
        <v>307</v>
      </c>
      <c r="G1" s="4" t="s">
        <v>308</v>
      </c>
      <c r="H1" s="4" t="s">
        <v>8</v>
      </c>
      <c r="I1" s="4" t="s">
        <v>9</v>
      </c>
      <c r="J1" s="4" t="s">
        <v>309</v>
      </c>
      <c r="K1" s="4" t="s">
        <v>310</v>
      </c>
      <c r="L1" s="4" t="s">
        <v>311</v>
      </c>
    </row>
    <row r="2" spans="1:12" ht="42" customHeight="1" x14ac:dyDescent="0.3">
      <c r="A2" s="88" t="s">
        <v>11</v>
      </c>
      <c r="B2" s="55" t="s">
        <v>334</v>
      </c>
      <c r="C2" s="54" t="s">
        <v>335</v>
      </c>
      <c r="D2" s="57"/>
      <c r="E2" s="54"/>
      <c r="F2" s="57"/>
      <c r="G2" s="57"/>
      <c r="H2" s="57" t="s">
        <v>374</v>
      </c>
      <c r="I2" s="94" t="s">
        <v>99</v>
      </c>
      <c r="J2" s="57"/>
      <c r="K2" s="57"/>
      <c r="L2" s="57"/>
    </row>
    <row r="3" spans="1:12" ht="42" customHeight="1" x14ac:dyDescent="0.3">
      <c r="A3" s="88" t="s">
        <v>18</v>
      </c>
      <c r="B3" s="52" t="s">
        <v>375</v>
      </c>
      <c r="C3" s="54" t="s">
        <v>365</v>
      </c>
      <c r="D3" s="54" t="s">
        <v>376</v>
      </c>
      <c r="E3" s="11" t="s">
        <v>377</v>
      </c>
      <c r="F3" s="54" t="s">
        <v>378</v>
      </c>
      <c r="G3" s="57"/>
      <c r="H3" s="57" t="s">
        <v>374</v>
      </c>
      <c r="I3" s="94" t="s">
        <v>99</v>
      </c>
      <c r="J3" s="57"/>
      <c r="K3" s="57"/>
      <c r="L3" s="57"/>
    </row>
    <row r="4" spans="1:12" ht="42" customHeight="1" x14ac:dyDescent="0.3">
      <c r="A4" s="88" t="s">
        <v>22</v>
      </c>
      <c r="B4" s="52" t="s">
        <v>379</v>
      </c>
      <c r="C4" s="54" t="s">
        <v>331</v>
      </c>
      <c r="D4" s="54" t="s">
        <v>376</v>
      </c>
      <c r="E4" s="11" t="s">
        <v>380</v>
      </c>
      <c r="F4" s="54"/>
      <c r="G4" s="57"/>
      <c r="H4" s="57" t="s">
        <v>381</v>
      </c>
      <c r="I4" s="94" t="s">
        <v>99</v>
      </c>
      <c r="J4" s="54"/>
      <c r="K4" s="57"/>
      <c r="L4" s="57"/>
    </row>
    <row r="5" spans="1:12" ht="42" customHeight="1" x14ac:dyDescent="0.3">
      <c r="A5" s="88" t="s">
        <v>25</v>
      </c>
      <c r="B5" s="52" t="s">
        <v>382</v>
      </c>
      <c r="C5" s="54" t="s">
        <v>335</v>
      </c>
      <c r="D5" s="54"/>
      <c r="E5" s="54"/>
      <c r="F5" s="54"/>
      <c r="G5" s="57"/>
      <c r="H5" s="57" t="s">
        <v>381</v>
      </c>
      <c r="I5" s="94" t="s">
        <v>99</v>
      </c>
      <c r="J5" s="57"/>
      <c r="K5" s="57"/>
      <c r="L5" s="57"/>
    </row>
    <row r="6" spans="1:12" ht="42" customHeight="1" x14ac:dyDescent="0.3">
      <c r="A6" s="88" t="s">
        <v>28</v>
      </c>
      <c r="B6" s="86" t="s">
        <v>383</v>
      </c>
      <c r="C6" s="57" t="s">
        <v>370</v>
      </c>
      <c r="D6" s="57" t="s">
        <v>322</v>
      </c>
      <c r="E6" s="54" t="s">
        <v>384</v>
      </c>
      <c r="F6" s="54"/>
      <c r="G6" s="57"/>
      <c r="H6" s="57" t="s">
        <v>385</v>
      </c>
      <c r="I6" s="94" t="s">
        <v>99</v>
      </c>
      <c r="J6" s="57"/>
      <c r="K6" s="57"/>
      <c r="L6" s="57"/>
    </row>
    <row r="7" spans="1:12" ht="42" customHeight="1" x14ac:dyDescent="0.3">
      <c r="A7" s="88" t="s">
        <v>31</v>
      </c>
      <c r="B7" s="52" t="s">
        <v>386</v>
      </c>
      <c r="C7" s="57" t="s">
        <v>321</v>
      </c>
      <c r="D7" s="54" t="s">
        <v>322</v>
      </c>
      <c r="E7" s="54" t="s">
        <v>387</v>
      </c>
      <c r="F7" s="54" t="s">
        <v>388</v>
      </c>
      <c r="G7" s="57"/>
      <c r="H7" s="57" t="s">
        <v>389</v>
      </c>
      <c r="I7" s="94" t="s">
        <v>99</v>
      </c>
      <c r="J7" s="57"/>
      <c r="K7" s="57"/>
      <c r="L7" s="57"/>
    </row>
    <row r="8" spans="1:12" ht="42" customHeight="1" x14ac:dyDescent="0.3">
      <c r="A8" s="88" t="s">
        <v>159</v>
      </c>
      <c r="B8" s="52" t="s">
        <v>334</v>
      </c>
      <c r="C8" s="54" t="s">
        <v>329</v>
      </c>
      <c r="D8" s="54"/>
      <c r="E8" s="54"/>
      <c r="F8" s="54">
        <v>0.5</v>
      </c>
      <c r="G8" s="57"/>
      <c r="H8" s="57" t="s">
        <v>389</v>
      </c>
      <c r="I8" s="94" t="s">
        <v>99</v>
      </c>
      <c r="J8" s="57"/>
      <c r="K8" s="57"/>
      <c r="L8" s="57"/>
    </row>
    <row r="9" spans="1:12" ht="42" customHeight="1" x14ac:dyDescent="0.3">
      <c r="A9" s="88" t="s">
        <v>169</v>
      </c>
      <c r="B9" s="52" t="s">
        <v>390</v>
      </c>
      <c r="C9" s="54" t="s">
        <v>331</v>
      </c>
      <c r="D9" s="54" t="s">
        <v>322</v>
      </c>
      <c r="E9" s="54" t="s">
        <v>384</v>
      </c>
      <c r="F9" s="54"/>
      <c r="G9" s="57"/>
      <c r="H9" s="57" t="s">
        <v>391</v>
      </c>
      <c r="I9" s="94" t="s">
        <v>99</v>
      </c>
      <c r="J9" s="57"/>
      <c r="K9" s="57"/>
      <c r="L9" s="57"/>
    </row>
    <row r="10" spans="1:12" ht="42" customHeight="1" x14ac:dyDescent="0.3">
      <c r="A10" s="88" t="s">
        <v>175</v>
      </c>
      <c r="B10" s="52" t="s">
        <v>382</v>
      </c>
      <c r="C10" s="54" t="s">
        <v>335</v>
      </c>
      <c r="D10" s="54"/>
      <c r="E10" s="54"/>
      <c r="F10" s="54"/>
      <c r="G10" s="57"/>
      <c r="H10" s="57" t="s">
        <v>391</v>
      </c>
      <c r="I10" s="94" t="s">
        <v>99</v>
      </c>
      <c r="J10" s="57"/>
      <c r="K10" s="57"/>
      <c r="L10" s="57"/>
    </row>
    <row r="11" spans="1:12" ht="42" customHeight="1" x14ac:dyDescent="0.3">
      <c r="A11" s="88" t="s">
        <v>180</v>
      </c>
      <c r="B11" s="52" t="s">
        <v>392</v>
      </c>
      <c r="C11" s="54" t="s">
        <v>370</v>
      </c>
      <c r="D11" s="54" t="s">
        <v>322</v>
      </c>
      <c r="E11" s="54" t="s">
        <v>393</v>
      </c>
      <c r="F11" s="54"/>
      <c r="G11" s="57"/>
      <c r="H11" s="57" t="s">
        <v>394</v>
      </c>
      <c r="I11" s="94" t="s">
        <v>99</v>
      </c>
      <c r="J11" s="57"/>
      <c r="K11" s="57" t="s">
        <v>17</v>
      </c>
      <c r="L11" s="57" t="s">
        <v>395</v>
      </c>
    </row>
    <row r="12" spans="1:12" ht="42" customHeight="1" x14ac:dyDescent="0.3">
      <c r="A12" s="88" t="s">
        <v>185</v>
      </c>
      <c r="B12" s="52" t="s">
        <v>396</v>
      </c>
      <c r="C12" s="57" t="s">
        <v>331</v>
      </c>
      <c r="D12" s="54" t="s">
        <v>322</v>
      </c>
      <c r="E12" s="54" t="s">
        <v>393</v>
      </c>
      <c r="F12" s="54"/>
      <c r="G12" s="57"/>
      <c r="H12" s="57" t="s">
        <v>394</v>
      </c>
      <c r="I12" s="94" t="s">
        <v>99</v>
      </c>
      <c r="J12" s="57"/>
      <c r="K12" s="57"/>
      <c r="L12" s="57"/>
    </row>
    <row r="13" spans="1:12" ht="42" customHeight="1" x14ac:dyDescent="0.3">
      <c r="A13" s="88" t="s">
        <v>197</v>
      </c>
      <c r="B13" s="52" t="s">
        <v>334</v>
      </c>
      <c r="C13" s="54" t="s">
        <v>329</v>
      </c>
      <c r="D13" s="12"/>
      <c r="E13" s="12"/>
      <c r="F13" s="11">
        <v>0.5</v>
      </c>
      <c r="G13" s="57"/>
      <c r="H13" s="57" t="s">
        <v>397</v>
      </c>
      <c r="I13" s="94" t="s">
        <v>99</v>
      </c>
      <c r="J13" s="57"/>
      <c r="K13" s="57"/>
      <c r="L13" s="57"/>
    </row>
    <row r="14" spans="1:12" ht="42" customHeight="1" x14ac:dyDescent="0.3">
      <c r="A14" s="88" t="s">
        <v>244</v>
      </c>
      <c r="B14" s="52" t="s">
        <v>398</v>
      </c>
      <c r="C14" s="54" t="s">
        <v>365</v>
      </c>
      <c r="D14" s="54" t="s">
        <v>376</v>
      </c>
      <c r="E14" s="11" t="s">
        <v>399</v>
      </c>
      <c r="F14" s="54" t="s">
        <v>400</v>
      </c>
      <c r="G14" s="57"/>
      <c r="H14" s="57" t="s">
        <v>397</v>
      </c>
      <c r="I14" s="94" t="s">
        <v>99</v>
      </c>
      <c r="J14" s="57"/>
      <c r="K14" s="57"/>
      <c r="L14" s="57"/>
    </row>
    <row r="15" spans="1:12" ht="42" customHeight="1" x14ac:dyDescent="0.3">
      <c r="A15" s="88" t="s">
        <v>249</v>
      </c>
      <c r="B15" s="52" t="s">
        <v>401</v>
      </c>
      <c r="C15" s="54" t="s">
        <v>365</v>
      </c>
      <c r="D15" s="54" t="s">
        <v>376</v>
      </c>
      <c r="E15" s="11" t="s">
        <v>402</v>
      </c>
      <c r="F15" s="54" t="s">
        <v>403</v>
      </c>
      <c r="G15" s="57"/>
      <c r="H15" s="57" t="s">
        <v>397</v>
      </c>
      <c r="I15" s="94" t="s">
        <v>99</v>
      </c>
      <c r="J15" s="57"/>
      <c r="K15" s="57"/>
      <c r="L15" s="57"/>
    </row>
    <row r="16" spans="1:12" ht="42" customHeight="1" x14ac:dyDescent="0.3">
      <c r="A16" s="88" t="s">
        <v>255</v>
      </c>
      <c r="B16" s="52" t="s">
        <v>404</v>
      </c>
      <c r="C16" s="54" t="s">
        <v>365</v>
      </c>
      <c r="D16" s="54" t="s">
        <v>376</v>
      </c>
      <c r="E16" s="11" t="s">
        <v>405</v>
      </c>
      <c r="F16" s="54" t="s">
        <v>406</v>
      </c>
      <c r="G16" s="57"/>
      <c r="H16" s="57" t="s">
        <v>397</v>
      </c>
      <c r="I16" s="94" t="s">
        <v>99</v>
      </c>
      <c r="J16" s="57"/>
      <c r="K16" s="57"/>
      <c r="L16" s="57"/>
    </row>
    <row r="17" spans="1:12" ht="42" customHeight="1" x14ac:dyDescent="0.3">
      <c r="A17" s="88" t="s">
        <v>407</v>
      </c>
      <c r="B17" s="52" t="s">
        <v>408</v>
      </c>
      <c r="C17" s="54" t="s">
        <v>365</v>
      </c>
      <c r="D17" s="54" t="s">
        <v>376</v>
      </c>
      <c r="E17" s="11" t="s">
        <v>409</v>
      </c>
      <c r="F17" s="54" t="s">
        <v>410</v>
      </c>
      <c r="G17" s="57"/>
      <c r="H17" s="57" t="s">
        <v>411</v>
      </c>
      <c r="I17" s="94" t="s">
        <v>99</v>
      </c>
      <c r="J17" s="57"/>
      <c r="K17" s="57"/>
      <c r="L17" s="57"/>
    </row>
    <row r="18" spans="1:12" ht="42" customHeight="1" x14ac:dyDescent="0.3">
      <c r="A18" s="88" t="s">
        <v>412</v>
      </c>
      <c r="B18" s="52" t="s">
        <v>413</v>
      </c>
      <c r="C18" s="54" t="s">
        <v>365</v>
      </c>
      <c r="D18" s="54" t="s">
        <v>376</v>
      </c>
      <c r="E18" s="11" t="s">
        <v>414</v>
      </c>
      <c r="F18" s="54" t="s">
        <v>415</v>
      </c>
      <c r="G18" s="57"/>
      <c r="H18" s="40" t="s">
        <v>411</v>
      </c>
      <c r="I18" s="94" t="s">
        <v>99</v>
      </c>
      <c r="J18" s="57"/>
      <c r="K18" s="57"/>
      <c r="L18" s="57"/>
    </row>
    <row r="19" spans="1:12" ht="42" customHeight="1" x14ac:dyDescent="0.3">
      <c r="A19" s="88" t="s">
        <v>416</v>
      </c>
      <c r="B19" s="52" t="s">
        <v>417</v>
      </c>
      <c r="C19" s="54" t="s">
        <v>365</v>
      </c>
      <c r="D19" s="54" t="s">
        <v>376</v>
      </c>
      <c r="E19" s="11" t="s">
        <v>418</v>
      </c>
      <c r="F19" s="54" t="s">
        <v>419</v>
      </c>
      <c r="G19" s="57"/>
      <c r="H19" s="57" t="s">
        <v>411</v>
      </c>
      <c r="I19" s="94" t="s">
        <v>99</v>
      </c>
      <c r="J19" s="57"/>
      <c r="K19" s="57"/>
      <c r="L19" s="57"/>
    </row>
    <row r="20" spans="1:12" ht="57.65" customHeight="1" x14ac:dyDescent="0.3">
      <c r="A20" s="88" t="s">
        <v>420</v>
      </c>
      <c r="B20" s="52" t="s">
        <v>421</v>
      </c>
      <c r="C20" s="57" t="s">
        <v>321</v>
      </c>
      <c r="D20" s="54" t="s">
        <v>376</v>
      </c>
      <c r="E20" s="11" t="s">
        <v>422</v>
      </c>
      <c r="F20" s="54" t="s">
        <v>423</v>
      </c>
      <c r="G20" s="11"/>
      <c r="H20" s="57" t="s">
        <v>424</v>
      </c>
      <c r="I20" s="94" t="s">
        <v>99</v>
      </c>
      <c r="J20" s="57"/>
      <c r="K20" s="57" t="s">
        <v>17</v>
      </c>
      <c r="L20" s="57" t="s">
        <v>425</v>
      </c>
    </row>
    <row r="21" spans="1:12" ht="57.65" customHeight="1" x14ac:dyDescent="0.3">
      <c r="A21" s="88" t="s">
        <v>426</v>
      </c>
      <c r="B21" s="52" t="s">
        <v>427</v>
      </c>
      <c r="C21" s="54" t="s">
        <v>331</v>
      </c>
      <c r="D21" s="54" t="s">
        <v>322</v>
      </c>
      <c r="E21" s="11" t="s">
        <v>428</v>
      </c>
      <c r="F21" s="54" t="s">
        <v>429</v>
      </c>
      <c r="G21" s="11"/>
      <c r="H21" s="57" t="s">
        <v>424</v>
      </c>
      <c r="I21" s="94" t="s">
        <v>99</v>
      </c>
      <c r="J21" s="57"/>
      <c r="K21" s="57"/>
      <c r="L21" s="57"/>
    </row>
    <row r="22" spans="1:12" ht="57.65" customHeight="1" x14ac:dyDescent="0.3">
      <c r="A22" s="88" t="s">
        <v>430</v>
      </c>
      <c r="B22" s="86" t="s">
        <v>431</v>
      </c>
      <c r="C22" s="57" t="s">
        <v>370</v>
      </c>
      <c r="D22" s="57" t="s">
        <v>322</v>
      </c>
      <c r="E22" s="54" t="s">
        <v>432</v>
      </c>
      <c r="F22" s="54" t="s">
        <v>429</v>
      </c>
      <c r="G22" s="11"/>
      <c r="H22" s="57" t="s">
        <v>424</v>
      </c>
      <c r="I22" s="94" t="s">
        <v>99</v>
      </c>
      <c r="J22" s="57"/>
      <c r="K22" s="57"/>
      <c r="L22" s="57"/>
    </row>
    <row r="23" spans="1:12" ht="57.65" customHeight="1" x14ac:dyDescent="0.3">
      <c r="A23" s="88" t="s">
        <v>433</v>
      </c>
      <c r="B23" s="52" t="s">
        <v>434</v>
      </c>
      <c r="C23" s="54" t="s">
        <v>435</v>
      </c>
      <c r="D23" s="54"/>
      <c r="E23" s="11"/>
      <c r="F23" s="54" t="s">
        <v>429</v>
      </c>
      <c r="G23" s="11"/>
      <c r="H23" s="57" t="s">
        <v>436</v>
      </c>
      <c r="I23" s="94" t="s">
        <v>99</v>
      </c>
      <c r="J23" s="54"/>
      <c r="K23" s="57" t="s">
        <v>17</v>
      </c>
      <c r="L23" s="57" t="s">
        <v>437</v>
      </c>
    </row>
    <row r="24" spans="1:12" ht="57.65" customHeight="1" x14ac:dyDescent="0.3">
      <c r="A24" s="88" t="s">
        <v>438</v>
      </c>
      <c r="B24" s="86" t="s">
        <v>431</v>
      </c>
      <c r="C24" s="57" t="s">
        <v>370</v>
      </c>
      <c r="D24" s="57" t="s">
        <v>322</v>
      </c>
      <c r="E24" s="11" t="s">
        <v>439</v>
      </c>
      <c r="F24" s="54" t="s">
        <v>429</v>
      </c>
      <c r="G24" s="11"/>
      <c r="H24" s="57" t="s">
        <v>436</v>
      </c>
      <c r="I24" s="94" t="s">
        <v>99</v>
      </c>
      <c r="J24" s="57"/>
      <c r="K24" s="57"/>
      <c r="L24" s="57"/>
    </row>
    <row r="25" spans="1:12" ht="57.65" customHeight="1" x14ac:dyDescent="0.3">
      <c r="A25" s="88" t="s">
        <v>440</v>
      </c>
      <c r="B25" s="52" t="s">
        <v>441</v>
      </c>
      <c r="C25" s="54" t="s">
        <v>331</v>
      </c>
      <c r="D25" s="57" t="s">
        <v>322</v>
      </c>
      <c r="E25" s="11" t="s">
        <v>439</v>
      </c>
      <c r="F25" s="54" t="s">
        <v>429</v>
      </c>
      <c r="G25" s="11"/>
      <c r="H25" s="57" t="s">
        <v>436</v>
      </c>
      <c r="I25" s="94" t="s">
        <v>99</v>
      </c>
      <c r="J25" s="54"/>
      <c r="K25" s="57"/>
      <c r="L25" s="57"/>
    </row>
    <row r="26" spans="1:12" ht="42" customHeight="1" x14ac:dyDescent="0.3">
      <c r="A26" s="88" t="s">
        <v>442</v>
      </c>
      <c r="B26" s="52" t="s">
        <v>443</v>
      </c>
      <c r="C26" s="54" t="s">
        <v>365</v>
      </c>
      <c r="D26" s="54" t="s">
        <v>376</v>
      </c>
      <c r="E26" s="11" t="s">
        <v>418</v>
      </c>
      <c r="F26" s="54" t="s">
        <v>444</v>
      </c>
      <c r="G26" s="57"/>
      <c r="H26" s="57" t="s">
        <v>126</v>
      </c>
      <c r="I26" s="94" t="s">
        <v>99</v>
      </c>
      <c r="J26" s="57"/>
      <c r="K26" s="57"/>
      <c r="L26" s="57"/>
    </row>
    <row r="27" spans="1:12" ht="57.65" customHeight="1" x14ac:dyDescent="0.3">
      <c r="A27" s="88" t="s">
        <v>445</v>
      </c>
      <c r="B27" s="52" t="s">
        <v>446</v>
      </c>
      <c r="C27" s="54" t="s">
        <v>365</v>
      </c>
      <c r="D27" s="54" t="s">
        <v>376</v>
      </c>
      <c r="E27" s="11" t="s">
        <v>447</v>
      </c>
      <c r="F27" s="54" t="s">
        <v>448</v>
      </c>
      <c r="G27" s="11"/>
      <c r="H27" s="57" t="s">
        <v>126</v>
      </c>
      <c r="I27" s="96" t="s">
        <v>127</v>
      </c>
      <c r="J27" s="54" t="s">
        <v>449</v>
      </c>
      <c r="K27" s="57" t="s">
        <v>17</v>
      </c>
      <c r="L27" s="57" t="s">
        <v>450</v>
      </c>
    </row>
    <row r="28" spans="1:12" ht="57.65" customHeight="1" x14ac:dyDescent="0.3">
      <c r="A28" s="88" t="s">
        <v>451</v>
      </c>
      <c r="B28" s="86" t="s">
        <v>357</v>
      </c>
      <c r="C28" s="54" t="s">
        <v>358</v>
      </c>
      <c r="D28" s="57" t="s">
        <v>322</v>
      </c>
      <c r="E28" s="54" t="s">
        <v>452</v>
      </c>
      <c r="F28" s="54"/>
      <c r="G28" s="11"/>
      <c r="H28" s="57"/>
      <c r="I28" s="94"/>
      <c r="J28" s="57"/>
      <c r="K28" s="57"/>
      <c r="L28" s="57"/>
    </row>
    <row r="29" spans="1:12" ht="42" customHeight="1" x14ac:dyDescent="0.3">
      <c r="A29" s="88" t="s">
        <v>453</v>
      </c>
      <c r="B29" s="52" t="s">
        <v>454</v>
      </c>
      <c r="C29" s="54" t="s">
        <v>365</v>
      </c>
      <c r="D29" s="54" t="s">
        <v>322</v>
      </c>
      <c r="E29" s="54" t="s">
        <v>452</v>
      </c>
      <c r="F29" s="11" t="s">
        <v>455</v>
      </c>
      <c r="G29" s="11"/>
      <c r="H29" s="57"/>
      <c r="I29" s="94"/>
      <c r="J29" s="57"/>
      <c r="K29" s="57"/>
      <c r="L29" s="57"/>
    </row>
    <row r="30" spans="1:12" ht="44.5" customHeight="1" x14ac:dyDescent="0.3">
      <c r="A30" s="88" t="s">
        <v>456</v>
      </c>
      <c r="B30" s="52" t="s">
        <v>457</v>
      </c>
      <c r="C30" s="54" t="s">
        <v>365</v>
      </c>
      <c r="D30" s="54" t="s">
        <v>376</v>
      </c>
      <c r="E30" s="11" t="s">
        <v>458</v>
      </c>
      <c r="F30" s="11" t="s">
        <v>459</v>
      </c>
      <c r="G30" s="12"/>
      <c r="H30" s="57"/>
      <c r="I30" s="94"/>
      <c r="J30" s="57"/>
      <c r="K30" s="57"/>
      <c r="L30" s="57"/>
    </row>
    <row r="31" spans="1:12" ht="42" customHeight="1" x14ac:dyDescent="0.3">
      <c r="A31" s="88" t="s">
        <v>460</v>
      </c>
      <c r="B31" s="52" t="s">
        <v>461</v>
      </c>
      <c r="C31" s="54" t="s">
        <v>462</v>
      </c>
      <c r="D31" s="54" t="s">
        <v>322</v>
      </c>
      <c r="E31" s="54" t="s">
        <v>463</v>
      </c>
      <c r="F31" s="54" t="s">
        <v>464</v>
      </c>
      <c r="G31" s="57"/>
      <c r="H31" s="57"/>
      <c r="I31" s="94"/>
      <c r="J31" s="57"/>
      <c r="K31" s="57"/>
      <c r="L31" s="57"/>
    </row>
    <row r="32" spans="1:12" ht="42" customHeight="1" x14ac:dyDescent="0.3">
      <c r="A32" s="88" t="s">
        <v>465</v>
      </c>
      <c r="B32" s="52" t="s">
        <v>466</v>
      </c>
      <c r="C32" s="54" t="s">
        <v>467</v>
      </c>
      <c r="D32" s="54"/>
      <c r="E32" s="54"/>
      <c r="F32" s="54" t="s">
        <v>468</v>
      </c>
      <c r="G32" s="54" t="s">
        <v>469</v>
      </c>
      <c r="H32" s="57"/>
      <c r="I32" s="94"/>
      <c r="J32" s="57"/>
      <c r="K32" s="57"/>
      <c r="L32" s="57"/>
    </row>
    <row r="33" spans="1:12" ht="42" customHeight="1" x14ac:dyDescent="0.3">
      <c r="A33" s="88" t="s">
        <v>470</v>
      </c>
      <c r="B33" s="52" t="s">
        <v>471</v>
      </c>
      <c r="C33" s="57" t="s">
        <v>321</v>
      </c>
      <c r="D33" s="54" t="s">
        <v>322</v>
      </c>
      <c r="E33" s="54" t="s">
        <v>472</v>
      </c>
      <c r="F33" s="54" t="s">
        <v>473</v>
      </c>
      <c r="G33" s="57"/>
      <c r="H33" s="57"/>
      <c r="I33" s="94"/>
      <c r="J33" s="57"/>
      <c r="K33" s="57" t="s">
        <v>17</v>
      </c>
      <c r="L33" s="57"/>
    </row>
  </sheetData>
  <phoneticPr fontId="29" type="noConversion"/>
  <dataValidations count="1">
    <dataValidation type="list" showInputMessage="1" showErrorMessage="1" sqref="K3:K1048576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5"/>
  <sheetViews>
    <sheetView workbookViewId="0">
      <pane ySplit="1" topLeftCell="A2" activePane="bottomLeft" state="frozen"/>
      <selection pane="bottomLeft" activeCell="G4" sqref="G4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87" customWidth="1"/>
    <col min="4" max="4" width="13.33203125" style="87" customWidth="1"/>
    <col min="5" max="5" width="24.08203125" style="87" customWidth="1"/>
    <col min="6" max="6" width="9.58203125" style="87" customWidth="1"/>
    <col min="7" max="7" width="12.33203125" style="87" customWidth="1"/>
    <col min="8" max="8" width="10.08203125" style="87" customWidth="1"/>
    <col min="9" max="9" width="8.5" style="87" customWidth="1"/>
    <col min="10" max="10" width="16.58203125" style="87" customWidth="1"/>
    <col min="11" max="11" width="16.25" style="87" customWidth="1"/>
    <col min="12" max="12" width="21.08203125" style="87" customWidth="1"/>
    <col min="13" max="332" width="8.58203125" style="90" customWidth="1"/>
    <col min="333" max="16384" width="8.58203125" style="90"/>
  </cols>
  <sheetData>
    <row r="1" spans="1:12" ht="14.5" customHeight="1" x14ac:dyDescent="0.3">
      <c r="A1" s="3" t="s">
        <v>1</v>
      </c>
      <c r="B1" s="4" t="s">
        <v>303</v>
      </c>
      <c r="C1" s="4" t="s">
        <v>304</v>
      </c>
      <c r="D1" s="4" t="s">
        <v>305</v>
      </c>
      <c r="E1" s="4" t="s">
        <v>306</v>
      </c>
      <c r="F1" s="4" t="s">
        <v>307</v>
      </c>
      <c r="G1" s="4" t="s">
        <v>308</v>
      </c>
      <c r="H1" s="4" t="s">
        <v>8</v>
      </c>
      <c r="I1" s="4" t="s">
        <v>9</v>
      </c>
      <c r="J1" s="4" t="s">
        <v>309</v>
      </c>
      <c r="K1" s="4" t="s">
        <v>310</v>
      </c>
      <c r="L1" s="4" t="s">
        <v>311</v>
      </c>
    </row>
    <row r="2" spans="1:12" ht="42" customHeight="1" x14ac:dyDescent="0.3">
      <c r="A2" s="88" t="s">
        <v>11</v>
      </c>
      <c r="B2" s="86" t="s">
        <v>357</v>
      </c>
      <c r="C2" s="54" t="s">
        <v>358</v>
      </c>
      <c r="D2" s="57" t="s">
        <v>322</v>
      </c>
      <c r="E2" s="54" t="s">
        <v>474</v>
      </c>
      <c r="F2" s="54" t="s">
        <v>360</v>
      </c>
      <c r="G2" s="57"/>
      <c r="H2" s="57" t="s">
        <v>475</v>
      </c>
      <c r="I2" s="94" t="s">
        <v>99</v>
      </c>
      <c r="J2" s="57"/>
      <c r="K2" s="57"/>
      <c r="L2" s="57"/>
    </row>
    <row r="3" spans="1:12" ht="42" customHeight="1" x14ac:dyDescent="0.3">
      <c r="A3" s="88" t="s">
        <v>18</v>
      </c>
      <c r="B3" s="52" t="s">
        <v>333</v>
      </c>
      <c r="C3" s="57" t="s">
        <v>335</v>
      </c>
      <c r="D3" s="57"/>
      <c r="E3" s="57"/>
      <c r="F3" s="57"/>
      <c r="G3" s="57"/>
      <c r="H3" s="57" t="s">
        <v>476</v>
      </c>
      <c r="I3" s="94" t="s">
        <v>99</v>
      </c>
      <c r="J3" s="57"/>
      <c r="K3" s="57"/>
      <c r="L3" s="57"/>
    </row>
    <row r="4" spans="1:12" ht="42" customHeight="1" x14ac:dyDescent="0.3">
      <c r="A4" s="88" t="s">
        <v>22</v>
      </c>
      <c r="B4" s="52" t="s">
        <v>477</v>
      </c>
      <c r="C4" s="54" t="s">
        <v>478</v>
      </c>
      <c r="D4" s="54" t="s">
        <v>479</v>
      </c>
      <c r="E4" s="54" t="s">
        <v>480</v>
      </c>
      <c r="F4" s="54" t="s">
        <v>481</v>
      </c>
      <c r="G4" s="57"/>
      <c r="H4" s="57" t="s">
        <v>482</v>
      </c>
      <c r="I4" s="94" t="s">
        <v>99</v>
      </c>
      <c r="J4" s="57"/>
      <c r="K4" s="57"/>
      <c r="L4" s="57"/>
    </row>
    <row r="5" spans="1:12" ht="42" customHeight="1" x14ac:dyDescent="0.3">
      <c r="A5" s="88" t="s">
        <v>25</v>
      </c>
      <c r="B5" s="52" t="s">
        <v>333</v>
      </c>
      <c r="C5" s="57" t="s">
        <v>335</v>
      </c>
      <c r="D5" s="57"/>
      <c r="E5" s="57"/>
      <c r="F5" s="54"/>
      <c r="G5" s="57"/>
      <c r="H5" s="57" t="s">
        <v>483</v>
      </c>
      <c r="I5" s="94" t="s">
        <v>99</v>
      </c>
      <c r="J5" s="57"/>
      <c r="K5" s="57"/>
      <c r="L5" s="57"/>
    </row>
  </sheetData>
  <phoneticPr fontId="29" type="noConversion"/>
  <dataValidations count="1">
    <dataValidation type="list" showInputMessage="1" showErrorMessage="1" sqref="K3:K1048576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20"/>
  <sheetViews>
    <sheetView workbookViewId="0">
      <pane ySplit="1" topLeftCell="A11" activePane="bottomLeft" state="frozen"/>
      <selection pane="bottomLeft" activeCell="E15" sqref="E15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87" customWidth="1"/>
    <col min="4" max="4" width="13.33203125" style="87" customWidth="1"/>
    <col min="5" max="5" width="24.08203125" style="87" customWidth="1"/>
    <col min="6" max="6" width="12" style="87" customWidth="1"/>
    <col min="7" max="7" width="12.33203125" style="87" customWidth="1"/>
    <col min="8" max="8" width="10.08203125" style="87" customWidth="1"/>
    <col min="9" max="9" width="8.5" style="87" customWidth="1"/>
    <col min="10" max="10" width="16.58203125" style="87" customWidth="1"/>
    <col min="11" max="11" width="16.25" style="87" customWidth="1"/>
    <col min="12" max="12" width="21.08203125" style="87" customWidth="1"/>
    <col min="13" max="332" width="8.58203125" style="90" customWidth="1"/>
    <col min="333" max="16384" width="8.58203125" style="90"/>
  </cols>
  <sheetData>
    <row r="1" spans="1:12" ht="14.5" customHeight="1" x14ac:dyDescent="0.3">
      <c r="A1" s="3" t="s">
        <v>1</v>
      </c>
      <c r="B1" s="4" t="s">
        <v>303</v>
      </c>
      <c r="C1" s="4" t="s">
        <v>304</v>
      </c>
      <c r="D1" s="4" t="s">
        <v>305</v>
      </c>
      <c r="E1" s="4" t="s">
        <v>306</v>
      </c>
      <c r="F1" s="4" t="s">
        <v>307</v>
      </c>
      <c r="G1" s="4" t="s">
        <v>308</v>
      </c>
      <c r="H1" s="4" t="s">
        <v>8</v>
      </c>
      <c r="I1" s="4" t="s">
        <v>9</v>
      </c>
      <c r="J1" s="4" t="s">
        <v>309</v>
      </c>
      <c r="K1" s="4" t="s">
        <v>310</v>
      </c>
      <c r="L1" s="4" t="s">
        <v>311</v>
      </c>
    </row>
    <row r="2" spans="1:12" ht="42" customHeight="1" x14ac:dyDescent="0.3">
      <c r="A2" s="88" t="s">
        <v>11</v>
      </c>
      <c r="B2" s="52" t="s">
        <v>333</v>
      </c>
      <c r="C2" s="57" t="s">
        <v>335</v>
      </c>
      <c r="D2" s="57"/>
      <c r="E2" s="57"/>
      <c r="F2" s="57"/>
      <c r="G2" s="57"/>
      <c r="H2" s="57"/>
      <c r="I2" s="83"/>
      <c r="J2" s="57"/>
      <c r="K2" s="57"/>
      <c r="L2" s="57"/>
    </row>
    <row r="3" spans="1:12" s="31" customFormat="1" ht="42" customHeight="1" x14ac:dyDescent="0.3">
      <c r="A3" s="88" t="s">
        <v>18</v>
      </c>
      <c r="B3" s="37" t="s">
        <v>484</v>
      </c>
      <c r="C3" s="38" t="s">
        <v>358</v>
      </c>
      <c r="D3" s="38" t="s">
        <v>322</v>
      </c>
      <c r="E3" s="38" t="s">
        <v>485</v>
      </c>
      <c r="F3" s="38"/>
      <c r="G3" s="38"/>
      <c r="H3" s="38"/>
      <c r="I3" s="84"/>
      <c r="J3" s="33"/>
      <c r="K3" s="54"/>
      <c r="L3" s="33"/>
    </row>
    <row r="4" spans="1:12" ht="42" customHeight="1" x14ac:dyDescent="0.3">
      <c r="A4" s="88" t="s">
        <v>22</v>
      </c>
      <c r="B4" s="52" t="s">
        <v>486</v>
      </c>
      <c r="C4" s="57" t="s">
        <v>331</v>
      </c>
      <c r="D4" s="57" t="s">
        <v>322</v>
      </c>
      <c r="E4" s="54" t="s">
        <v>487</v>
      </c>
      <c r="F4" s="54"/>
      <c r="G4" s="57"/>
      <c r="H4" s="57"/>
      <c r="I4" s="83"/>
      <c r="J4" s="57"/>
      <c r="K4" s="57"/>
      <c r="L4" s="57"/>
    </row>
    <row r="5" spans="1:12" ht="42" customHeight="1" x14ac:dyDescent="0.3">
      <c r="A5" s="88" t="s">
        <v>25</v>
      </c>
      <c r="B5" s="52" t="s">
        <v>333</v>
      </c>
      <c r="C5" s="57" t="s">
        <v>335</v>
      </c>
      <c r="D5" s="57"/>
      <c r="E5" s="57"/>
      <c r="F5" s="54"/>
      <c r="G5" s="57"/>
      <c r="H5" s="57"/>
      <c r="I5" s="83"/>
      <c r="J5" s="57"/>
      <c r="K5" s="57"/>
      <c r="L5" s="57"/>
    </row>
    <row r="6" spans="1:12" ht="42" customHeight="1" x14ac:dyDescent="0.3">
      <c r="A6" s="88" t="s">
        <v>28</v>
      </c>
      <c r="B6" s="86" t="s">
        <v>488</v>
      </c>
      <c r="C6" s="57" t="s">
        <v>370</v>
      </c>
      <c r="D6" s="57" t="s">
        <v>322</v>
      </c>
      <c r="E6" s="54" t="s">
        <v>489</v>
      </c>
      <c r="F6" s="54"/>
      <c r="G6" s="57"/>
      <c r="H6" s="57"/>
      <c r="I6" s="83"/>
      <c r="J6" s="57"/>
      <c r="K6" s="57"/>
      <c r="L6" s="57"/>
    </row>
    <row r="7" spans="1:12" ht="42" customHeight="1" x14ac:dyDescent="0.3">
      <c r="A7" s="88" t="s">
        <v>31</v>
      </c>
      <c r="B7" s="52" t="s">
        <v>490</v>
      </c>
      <c r="C7" s="57" t="s">
        <v>321</v>
      </c>
      <c r="D7" s="57" t="s">
        <v>322</v>
      </c>
      <c r="E7" s="54" t="s">
        <v>489</v>
      </c>
      <c r="F7" s="54" t="s">
        <v>491</v>
      </c>
      <c r="G7" s="57"/>
      <c r="H7" s="57"/>
      <c r="I7" s="83"/>
      <c r="J7" s="57"/>
      <c r="K7" s="57"/>
      <c r="L7" s="57"/>
    </row>
    <row r="8" spans="1:12" ht="42" customHeight="1" x14ac:dyDescent="0.3">
      <c r="A8" s="88" t="s">
        <v>159</v>
      </c>
      <c r="B8" s="52" t="s">
        <v>333</v>
      </c>
      <c r="C8" s="54" t="s">
        <v>329</v>
      </c>
      <c r="D8" s="57"/>
      <c r="E8" s="57"/>
      <c r="F8" s="54">
        <v>1</v>
      </c>
      <c r="G8" s="57"/>
      <c r="H8" s="57"/>
      <c r="I8" s="83"/>
      <c r="J8" s="57"/>
      <c r="K8" s="57"/>
      <c r="L8" s="57"/>
    </row>
    <row r="9" spans="1:12" ht="42" customHeight="1" x14ac:dyDescent="0.3">
      <c r="A9" s="88" t="s">
        <v>169</v>
      </c>
      <c r="B9" s="52" t="s">
        <v>390</v>
      </c>
      <c r="C9" s="57" t="s">
        <v>331</v>
      </c>
      <c r="D9" s="57" t="s">
        <v>322</v>
      </c>
      <c r="E9" s="54" t="s">
        <v>492</v>
      </c>
      <c r="F9" s="54"/>
      <c r="G9" s="57"/>
      <c r="H9" s="57"/>
      <c r="I9" s="83"/>
      <c r="J9" s="57"/>
      <c r="K9" s="57"/>
      <c r="L9" s="57"/>
    </row>
    <row r="10" spans="1:12" ht="42" customHeight="1" x14ac:dyDescent="0.3">
      <c r="A10" s="88" t="s">
        <v>175</v>
      </c>
      <c r="B10" s="52" t="s">
        <v>333</v>
      </c>
      <c r="C10" s="57" t="s">
        <v>335</v>
      </c>
      <c r="D10" s="57"/>
      <c r="E10" s="54"/>
      <c r="F10" s="54">
        <v>30</v>
      </c>
      <c r="G10" s="57"/>
      <c r="H10" s="57"/>
      <c r="I10" s="83"/>
      <c r="J10" s="57"/>
      <c r="K10" s="57"/>
      <c r="L10" s="57"/>
    </row>
    <row r="11" spans="1:12" ht="42" customHeight="1" x14ac:dyDescent="0.3">
      <c r="A11" s="88" t="s">
        <v>180</v>
      </c>
      <c r="B11" s="52" t="s">
        <v>333</v>
      </c>
      <c r="C11" s="54" t="s">
        <v>329</v>
      </c>
      <c r="D11" s="57"/>
      <c r="E11" s="57"/>
      <c r="F11" s="54">
        <v>1</v>
      </c>
      <c r="G11" s="57"/>
      <c r="H11" s="57"/>
      <c r="I11" s="83"/>
      <c r="J11" s="57"/>
      <c r="K11" s="57"/>
      <c r="L11" s="57"/>
    </row>
    <row r="12" spans="1:12" ht="42" customHeight="1" x14ac:dyDescent="0.3">
      <c r="A12" s="88" t="s">
        <v>185</v>
      </c>
      <c r="B12" s="52" t="s">
        <v>390</v>
      </c>
      <c r="C12" s="57" t="s">
        <v>331</v>
      </c>
      <c r="D12" s="57" t="s">
        <v>322</v>
      </c>
      <c r="E12" s="54" t="s">
        <v>492</v>
      </c>
      <c r="F12" s="54"/>
      <c r="G12" s="57"/>
      <c r="H12" s="57"/>
      <c r="I12" s="83"/>
      <c r="J12" s="57"/>
      <c r="K12" s="57"/>
      <c r="L12" s="57"/>
    </row>
    <row r="13" spans="1:12" ht="42" customHeight="1" x14ac:dyDescent="0.3">
      <c r="A13" s="88" t="s">
        <v>197</v>
      </c>
      <c r="B13" s="52" t="s">
        <v>333</v>
      </c>
      <c r="C13" s="57" t="s">
        <v>335</v>
      </c>
      <c r="D13" s="57"/>
      <c r="E13" s="54"/>
      <c r="F13" s="54">
        <v>30</v>
      </c>
      <c r="G13" s="57"/>
      <c r="H13" s="57"/>
      <c r="I13" s="83"/>
      <c r="J13" s="57"/>
      <c r="K13" s="57"/>
      <c r="L13" s="57"/>
    </row>
    <row r="14" spans="1:12" ht="42" customHeight="1" x14ac:dyDescent="0.3">
      <c r="A14" s="88" t="s">
        <v>244</v>
      </c>
      <c r="B14" s="52" t="s">
        <v>493</v>
      </c>
      <c r="C14" s="57" t="s">
        <v>331</v>
      </c>
      <c r="D14" s="57" t="s">
        <v>322</v>
      </c>
      <c r="E14" s="54" t="s">
        <v>494</v>
      </c>
      <c r="F14" s="54">
        <v>1</v>
      </c>
      <c r="G14" s="57"/>
      <c r="H14" s="57"/>
      <c r="I14" s="83"/>
      <c r="J14" s="57"/>
      <c r="K14" s="57"/>
      <c r="L14" s="57"/>
    </row>
    <row r="15" spans="1:12" ht="42" customHeight="1" x14ac:dyDescent="0.3">
      <c r="A15" s="88" t="s">
        <v>249</v>
      </c>
      <c r="B15" s="52" t="s">
        <v>333</v>
      </c>
      <c r="C15" s="57" t="s">
        <v>335</v>
      </c>
      <c r="D15" s="57"/>
      <c r="E15" s="57"/>
      <c r="F15" s="54"/>
      <c r="G15" s="57"/>
      <c r="H15" s="57"/>
      <c r="I15" s="83"/>
      <c r="J15" s="57"/>
      <c r="K15" s="57"/>
      <c r="L15" s="57"/>
    </row>
    <row r="16" spans="1:12" ht="42" customHeight="1" x14ac:dyDescent="0.3">
      <c r="A16" s="88" t="s">
        <v>255</v>
      </c>
      <c r="B16" s="52" t="s">
        <v>441</v>
      </c>
      <c r="C16" s="57" t="s">
        <v>331</v>
      </c>
      <c r="D16" s="57" t="s">
        <v>322</v>
      </c>
      <c r="E16" s="54" t="s">
        <v>495</v>
      </c>
      <c r="F16" s="54"/>
      <c r="G16" s="57"/>
      <c r="H16" s="57"/>
      <c r="I16" s="83"/>
      <c r="J16" s="57"/>
      <c r="K16" s="57"/>
      <c r="L16" s="57"/>
    </row>
    <row r="17" spans="1:12" ht="42" customHeight="1" x14ac:dyDescent="0.3">
      <c r="A17" s="88" t="s">
        <v>407</v>
      </c>
      <c r="B17" s="52" t="s">
        <v>333</v>
      </c>
      <c r="C17" s="57" t="s">
        <v>335</v>
      </c>
      <c r="D17" s="57"/>
      <c r="E17" s="54"/>
      <c r="F17" s="54">
        <v>30</v>
      </c>
      <c r="G17" s="57"/>
      <c r="H17" s="57"/>
      <c r="I17" s="83"/>
      <c r="J17" s="57"/>
      <c r="K17" s="57"/>
      <c r="L17" s="57"/>
    </row>
    <row r="18" spans="1:12" ht="42" customHeight="1" x14ac:dyDescent="0.3">
      <c r="A18" s="88" t="s">
        <v>412</v>
      </c>
      <c r="B18" s="52" t="s">
        <v>496</v>
      </c>
      <c r="C18" s="54" t="s">
        <v>497</v>
      </c>
      <c r="D18" s="57"/>
      <c r="E18" s="54"/>
      <c r="F18" s="54" t="s">
        <v>498</v>
      </c>
      <c r="G18" s="57"/>
      <c r="H18" s="57"/>
      <c r="I18" s="83"/>
      <c r="J18" s="57"/>
      <c r="K18" s="57"/>
      <c r="L18" s="57"/>
    </row>
    <row r="19" spans="1:12" ht="42" customHeight="1" x14ac:dyDescent="0.3">
      <c r="A19" s="88" t="s">
        <v>416</v>
      </c>
      <c r="B19" s="52" t="s">
        <v>499</v>
      </c>
      <c r="C19" s="54" t="s">
        <v>500</v>
      </c>
      <c r="D19" s="57" t="s">
        <v>322</v>
      </c>
      <c r="E19" s="54" t="s">
        <v>501</v>
      </c>
      <c r="F19" s="54" t="s">
        <v>502</v>
      </c>
      <c r="G19" s="54" t="s">
        <v>503</v>
      </c>
      <c r="H19" s="57"/>
      <c r="I19" s="83"/>
      <c r="J19" s="57"/>
      <c r="K19" s="57" t="s">
        <v>17</v>
      </c>
      <c r="L19" s="57"/>
    </row>
    <row r="20" spans="1:12" ht="42" customHeight="1" x14ac:dyDescent="0.3">
      <c r="A20" s="88" t="s">
        <v>420</v>
      </c>
      <c r="B20" s="52" t="s">
        <v>504</v>
      </c>
      <c r="C20" s="57" t="s">
        <v>321</v>
      </c>
      <c r="D20" s="54" t="s">
        <v>376</v>
      </c>
      <c r="E20" s="11" t="s">
        <v>422</v>
      </c>
      <c r="F20" s="54" t="s">
        <v>503</v>
      </c>
      <c r="G20" s="57"/>
      <c r="H20" s="57"/>
      <c r="I20" s="83"/>
      <c r="J20" s="57"/>
      <c r="K20" s="57" t="s">
        <v>17</v>
      </c>
      <c r="L20" s="57"/>
    </row>
  </sheetData>
  <phoneticPr fontId="29" type="noConversion"/>
  <dataValidations count="1">
    <dataValidation type="list" showInputMessage="1" showErrorMessage="1" sqref="K2 K4:K1048576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13"/>
  <sheetViews>
    <sheetView workbookViewId="0">
      <pane ySplit="1" topLeftCell="A5" activePane="bottomLeft" state="frozen"/>
      <selection pane="bottomLeft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87" customWidth="1"/>
    <col min="4" max="4" width="13.33203125" style="87" customWidth="1"/>
    <col min="5" max="5" width="24.08203125" style="87" customWidth="1"/>
    <col min="6" max="6" width="9.58203125" style="87" customWidth="1"/>
    <col min="7" max="7" width="12.33203125" style="87" customWidth="1"/>
    <col min="8" max="8" width="10.08203125" style="87" customWidth="1"/>
    <col min="9" max="9" width="8.5" style="87" customWidth="1"/>
    <col min="10" max="10" width="16.58203125" style="87" customWidth="1"/>
    <col min="11" max="11" width="16.25" style="87" customWidth="1"/>
    <col min="12" max="12" width="21.08203125" style="87" customWidth="1"/>
    <col min="13" max="332" width="8.58203125" style="90" customWidth="1"/>
    <col min="333" max="16384" width="8.58203125" style="90"/>
  </cols>
  <sheetData>
    <row r="1" spans="1:12" ht="14.5" customHeight="1" x14ac:dyDescent="0.3">
      <c r="A1" s="3" t="s">
        <v>1</v>
      </c>
      <c r="B1" s="4" t="s">
        <v>303</v>
      </c>
      <c r="C1" s="4" t="s">
        <v>304</v>
      </c>
      <c r="D1" s="4" t="s">
        <v>305</v>
      </c>
      <c r="E1" s="4" t="s">
        <v>306</v>
      </c>
      <c r="F1" s="4" t="s">
        <v>307</v>
      </c>
      <c r="G1" s="4" t="s">
        <v>308</v>
      </c>
      <c r="H1" s="4" t="s">
        <v>8</v>
      </c>
      <c r="I1" s="4" t="s">
        <v>9</v>
      </c>
      <c r="J1" s="4" t="s">
        <v>309</v>
      </c>
      <c r="K1" s="4" t="s">
        <v>310</v>
      </c>
      <c r="L1" s="4" t="s">
        <v>311</v>
      </c>
    </row>
    <row r="2" spans="1:12" ht="42" customHeight="1" x14ac:dyDescent="0.3">
      <c r="A2" s="88" t="s">
        <v>11</v>
      </c>
      <c r="B2" s="52" t="s">
        <v>333</v>
      </c>
      <c r="C2" s="57" t="s">
        <v>335</v>
      </c>
      <c r="D2" s="57"/>
      <c r="E2" s="57"/>
      <c r="F2" s="57"/>
      <c r="G2" s="57"/>
      <c r="H2" s="57"/>
      <c r="I2" s="83"/>
      <c r="J2" s="57"/>
      <c r="K2" s="57"/>
      <c r="L2" s="57"/>
    </row>
    <row r="3" spans="1:12" ht="42" customHeight="1" x14ac:dyDescent="0.3">
      <c r="A3" s="88" t="s">
        <v>18</v>
      </c>
      <c r="B3" s="52" t="s">
        <v>505</v>
      </c>
      <c r="C3" s="57" t="s">
        <v>331</v>
      </c>
      <c r="D3" s="57" t="s">
        <v>322</v>
      </c>
      <c r="E3" s="54" t="s">
        <v>506</v>
      </c>
      <c r="F3" s="54"/>
      <c r="G3" s="57"/>
      <c r="H3" s="57"/>
      <c r="I3" s="83"/>
      <c r="J3" s="57"/>
      <c r="K3" s="57"/>
      <c r="L3" s="57"/>
    </row>
    <row r="4" spans="1:12" ht="42" customHeight="1" x14ac:dyDescent="0.3">
      <c r="A4" s="88" t="s">
        <v>22</v>
      </c>
      <c r="B4" s="52" t="s">
        <v>507</v>
      </c>
      <c r="C4" s="54" t="s">
        <v>365</v>
      </c>
      <c r="D4" s="57" t="s">
        <v>322</v>
      </c>
      <c r="E4" s="54" t="s">
        <v>508</v>
      </c>
      <c r="F4" s="54" t="s">
        <v>509</v>
      </c>
      <c r="G4" s="57"/>
      <c r="H4" s="57"/>
      <c r="I4" s="83"/>
      <c r="J4" s="57"/>
      <c r="K4" s="57"/>
      <c r="L4" s="57"/>
    </row>
    <row r="5" spans="1:12" ht="42" customHeight="1" x14ac:dyDescent="0.3">
      <c r="A5" s="88" t="s">
        <v>25</v>
      </c>
      <c r="B5" s="86" t="s">
        <v>510</v>
      </c>
      <c r="C5" s="57" t="s">
        <v>370</v>
      </c>
      <c r="D5" s="57" t="s">
        <v>322</v>
      </c>
      <c r="E5" s="54" t="s">
        <v>511</v>
      </c>
      <c r="F5" s="54"/>
      <c r="G5" s="57"/>
      <c r="H5" s="57"/>
      <c r="I5" s="83"/>
      <c r="J5" s="57"/>
      <c r="K5" s="57"/>
      <c r="L5" s="57"/>
    </row>
    <row r="6" spans="1:12" ht="42" customHeight="1" x14ac:dyDescent="0.3">
      <c r="A6" s="88" t="s">
        <v>28</v>
      </c>
      <c r="B6" s="52" t="s">
        <v>512</v>
      </c>
      <c r="C6" s="57" t="s">
        <v>321</v>
      </c>
      <c r="D6" s="57" t="s">
        <v>322</v>
      </c>
      <c r="E6" s="54" t="s">
        <v>513</v>
      </c>
      <c r="F6" s="54" t="s">
        <v>514</v>
      </c>
      <c r="G6" s="57"/>
      <c r="H6" s="57"/>
      <c r="I6" s="83"/>
      <c r="J6" s="57"/>
      <c r="K6" s="57"/>
      <c r="L6" s="57"/>
    </row>
    <row r="7" spans="1:12" ht="42" customHeight="1" x14ac:dyDescent="0.3">
      <c r="A7" s="88" t="s">
        <v>31</v>
      </c>
      <c r="B7" s="52" t="s">
        <v>515</v>
      </c>
      <c r="C7" s="57" t="s">
        <v>321</v>
      </c>
      <c r="D7" s="57" t="s">
        <v>322</v>
      </c>
      <c r="E7" s="54" t="s">
        <v>516</v>
      </c>
      <c r="F7" s="54" t="s">
        <v>517</v>
      </c>
      <c r="G7" s="57"/>
      <c r="H7" s="57"/>
      <c r="I7" s="83"/>
      <c r="J7" s="57"/>
      <c r="K7" s="57"/>
      <c r="L7" s="57"/>
    </row>
    <row r="8" spans="1:12" ht="42" customHeight="1" x14ac:dyDescent="0.3">
      <c r="A8" s="88" t="s">
        <v>159</v>
      </c>
      <c r="B8" s="52" t="s">
        <v>390</v>
      </c>
      <c r="C8" s="57" t="s">
        <v>331</v>
      </c>
      <c r="D8" s="57" t="s">
        <v>322</v>
      </c>
      <c r="E8" s="54" t="s">
        <v>518</v>
      </c>
      <c r="F8" s="54"/>
      <c r="G8" s="57"/>
      <c r="H8" s="57"/>
      <c r="I8" s="83"/>
      <c r="J8" s="57"/>
      <c r="K8" s="57"/>
      <c r="L8" s="57"/>
    </row>
    <row r="9" spans="1:12" ht="42" customHeight="1" x14ac:dyDescent="0.3">
      <c r="A9" s="88" t="s">
        <v>169</v>
      </c>
      <c r="B9" s="52" t="s">
        <v>333</v>
      </c>
      <c r="C9" s="57" t="s">
        <v>335</v>
      </c>
      <c r="D9" s="57"/>
      <c r="E9" s="54"/>
      <c r="F9" s="54">
        <v>30</v>
      </c>
      <c r="G9" s="57"/>
      <c r="H9" s="57"/>
      <c r="I9" s="83"/>
      <c r="J9" s="57"/>
      <c r="K9" s="57"/>
      <c r="L9" s="57"/>
    </row>
    <row r="10" spans="1:12" ht="70" customHeight="1" x14ac:dyDescent="0.3">
      <c r="A10" s="88" t="s">
        <v>175</v>
      </c>
      <c r="B10" s="52" t="s">
        <v>493</v>
      </c>
      <c r="C10" s="57" t="s">
        <v>331</v>
      </c>
      <c r="D10" s="57" t="s">
        <v>322</v>
      </c>
      <c r="E10" s="54" t="s">
        <v>519</v>
      </c>
      <c r="F10" s="54"/>
      <c r="G10" s="57"/>
      <c r="H10" s="57"/>
      <c r="I10" s="83"/>
      <c r="J10" s="57"/>
      <c r="K10" s="57"/>
      <c r="L10" s="57"/>
    </row>
    <row r="11" spans="1:12" ht="42" customHeight="1" x14ac:dyDescent="0.3">
      <c r="A11" s="88" t="s">
        <v>180</v>
      </c>
      <c r="B11" s="52" t="s">
        <v>333</v>
      </c>
      <c r="C11" s="57" t="s">
        <v>329</v>
      </c>
      <c r="D11" s="57"/>
      <c r="E11" s="57"/>
      <c r="F11" s="57">
        <v>0.5</v>
      </c>
      <c r="G11" s="57"/>
      <c r="H11" s="57"/>
      <c r="I11" s="83"/>
      <c r="J11" s="57"/>
      <c r="K11" s="57"/>
      <c r="L11" s="57"/>
    </row>
    <row r="12" spans="1:12" ht="42" customHeight="1" x14ac:dyDescent="0.3">
      <c r="A12" s="88" t="s">
        <v>185</v>
      </c>
      <c r="B12" s="52" t="s">
        <v>520</v>
      </c>
      <c r="C12" s="57" t="s">
        <v>321</v>
      </c>
      <c r="D12" s="54" t="s">
        <v>376</v>
      </c>
      <c r="E12" s="54" t="s">
        <v>521</v>
      </c>
      <c r="F12" s="54" t="s">
        <v>522</v>
      </c>
      <c r="G12" s="57"/>
      <c r="H12" s="57"/>
      <c r="I12" s="83"/>
      <c r="J12" s="57"/>
      <c r="K12" s="57"/>
      <c r="L12" s="57"/>
    </row>
    <row r="13" spans="1:12" ht="42" customHeight="1" x14ac:dyDescent="0.3">
      <c r="A13" s="88" t="s">
        <v>197</v>
      </c>
      <c r="B13" s="52" t="s">
        <v>523</v>
      </c>
      <c r="C13" s="57" t="s">
        <v>321</v>
      </c>
      <c r="D13" s="54" t="s">
        <v>376</v>
      </c>
      <c r="E13" s="54" t="s">
        <v>524</v>
      </c>
      <c r="F13" s="54" t="s">
        <v>525</v>
      </c>
      <c r="G13" s="57"/>
      <c r="H13" s="57"/>
      <c r="I13" s="83"/>
      <c r="J13" s="57"/>
      <c r="K13" s="57"/>
      <c r="L13" s="57"/>
    </row>
  </sheetData>
  <phoneticPr fontId="29" type="noConversion"/>
  <dataValidations count="1">
    <dataValidation type="list" showInputMessage="1" showErrorMessage="1" sqref="K2:K1048576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12"/>
  <sheetViews>
    <sheetView zoomScale="85" zoomScaleNormal="85" workbookViewId="0">
      <pane ySplit="1" topLeftCell="A5" activePane="bottomLeft" state="frozen"/>
      <selection pane="bottomLeft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87" customWidth="1"/>
    <col min="4" max="4" width="13.33203125" style="87" customWidth="1"/>
    <col min="5" max="5" width="24.08203125" style="87" customWidth="1"/>
    <col min="6" max="6" width="9.58203125" style="87" customWidth="1"/>
    <col min="7" max="7" width="12.33203125" style="87" customWidth="1"/>
    <col min="8" max="8" width="10.08203125" style="87" customWidth="1"/>
    <col min="9" max="9" width="8.5" style="87" customWidth="1"/>
    <col min="10" max="10" width="16.58203125" style="87" customWidth="1"/>
    <col min="11" max="11" width="16.25" style="87" customWidth="1"/>
    <col min="12" max="12" width="21.08203125" style="87" customWidth="1"/>
    <col min="13" max="332" width="8.58203125" style="90" customWidth="1"/>
    <col min="333" max="16384" width="8.58203125" style="90"/>
  </cols>
  <sheetData>
    <row r="1" spans="1:12" ht="14.5" customHeight="1" x14ac:dyDescent="0.3">
      <c r="A1" s="3" t="s">
        <v>1</v>
      </c>
      <c r="B1" s="4" t="s">
        <v>303</v>
      </c>
      <c r="C1" s="4" t="s">
        <v>304</v>
      </c>
      <c r="D1" s="4" t="s">
        <v>305</v>
      </c>
      <c r="E1" s="4" t="s">
        <v>306</v>
      </c>
      <c r="F1" s="4" t="s">
        <v>307</v>
      </c>
      <c r="G1" s="4" t="s">
        <v>308</v>
      </c>
      <c r="H1" s="4" t="s">
        <v>8</v>
      </c>
      <c r="I1" s="4" t="s">
        <v>9</v>
      </c>
      <c r="J1" s="4" t="s">
        <v>309</v>
      </c>
      <c r="K1" s="4" t="s">
        <v>310</v>
      </c>
      <c r="L1" s="4" t="s">
        <v>311</v>
      </c>
    </row>
    <row r="2" spans="1:12" ht="42" customHeight="1" x14ac:dyDescent="0.3">
      <c r="A2" s="88" t="s">
        <v>11</v>
      </c>
      <c r="B2" s="52" t="s">
        <v>333</v>
      </c>
      <c r="C2" s="57" t="s">
        <v>335</v>
      </c>
      <c r="D2" s="57"/>
      <c r="E2" s="57"/>
      <c r="F2" s="57"/>
      <c r="G2" s="57"/>
      <c r="H2" s="57"/>
      <c r="I2" s="83"/>
      <c r="J2" s="57"/>
      <c r="K2" s="57"/>
      <c r="L2" s="57"/>
    </row>
    <row r="3" spans="1:12" ht="42" customHeight="1" x14ac:dyDescent="0.3">
      <c r="A3" s="88" t="s">
        <v>18</v>
      </c>
      <c r="B3" s="52" t="s">
        <v>505</v>
      </c>
      <c r="C3" s="57" t="s">
        <v>331</v>
      </c>
      <c r="D3" s="57" t="s">
        <v>322</v>
      </c>
      <c r="E3" s="54" t="s">
        <v>506</v>
      </c>
      <c r="F3" s="54"/>
      <c r="G3" s="57"/>
      <c r="H3" s="57"/>
      <c r="I3" s="83"/>
      <c r="J3" s="57"/>
      <c r="K3" s="57"/>
      <c r="L3" s="57"/>
    </row>
    <row r="4" spans="1:12" ht="42" customHeight="1" x14ac:dyDescent="0.3">
      <c r="A4" s="88" t="s">
        <v>22</v>
      </c>
      <c r="B4" s="52" t="s">
        <v>507</v>
      </c>
      <c r="C4" s="54" t="s">
        <v>365</v>
      </c>
      <c r="D4" s="57" t="s">
        <v>322</v>
      </c>
      <c r="E4" s="54" t="s">
        <v>508</v>
      </c>
      <c r="F4" s="54" t="s">
        <v>526</v>
      </c>
      <c r="G4" s="57"/>
      <c r="H4" s="57"/>
      <c r="I4" s="83"/>
      <c r="J4" s="57"/>
      <c r="K4" s="57"/>
      <c r="L4" s="57"/>
    </row>
    <row r="5" spans="1:12" ht="42" customHeight="1" x14ac:dyDescent="0.3">
      <c r="A5" s="88" t="s">
        <v>25</v>
      </c>
      <c r="B5" s="86" t="s">
        <v>510</v>
      </c>
      <c r="C5" s="57" t="s">
        <v>370</v>
      </c>
      <c r="D5" s="57" t="s">
        <v>322</v>
      </c>
      <c r="E5" s="54" t="s">
        <v>527</v>
      </c>
      <c r="F5" s="54"/>
      <c r="G5" s="57"/>
      <c r="H5" s="57"/>
      <c r="I5" s="83"/>
      <c r="J5" s="57"/>
      <c r="K5" s="57"/>
      <c r="L5" s="57"/>
    </row>
    <row r="6" spans="1:12" ht="42" customHeight="1" x14ac:dyDescent="0.3">
      <c r="A6" s="88" t="s">
        <v>28</v>
      </c>
      <c r="B6" s="52" t="s">
        <v>512</v>
      </c>
      <c r="C6" s="57" t="s">
        <v>321</v>
      </c>
      <c r="D6" s="57" t="s">
        <v>322</v>
      </c>
      <c r="E6" s="54" t="s">
        <v>513</v>
      </c>
      <c r="F6" s="54" t="s">
        <v>514</v>
      </c>
      <c r="G6" s="57"/>
      <c r="H6" s="57"/>
      <c r="I6" s="83"/>
      <c r="J6" s="57"/>
      <c r="K6" s="57"/>
      <c r="L6" s="57"/>
    </row>
    <row r="7" spans="1:12" ht="42" customHeight="1" x14ac:dyDescent="0.3">
      <c r="A7" s="88" t="s">
        <v>159</v>
      </c>
      <c r="B7" s="52" t="s">
        <v>390</v>
      </c>
      <c r="C7" s="57" t="s">
        <v>331</v>
      </c>
      <c r="D7" s="57" t="s">
        <v>322</v>
      </c>
      <c r="E7" s="54" t="s">
        <v>528</v>
      </c>
      <c r="F7" s="54"/>
      <c r="G7" s="57"/>
      <c r="H7" s="57"/>
      <c r="I7" s="83"/>
      <c r="J7" s="57"/>
      <c r="K7" s="57"/>
      <c r="L7" s="57"/>
    </row>
    <row r="8" spans="1:12" ht="42" customHeight="1" x14ac:dyDescent="0.3">
      <c r="A8" s="88" t="s">
        <v>169</v>
      </c>
      <c r="B8" s="52" t="s">
        <v>333</v>
      </c>
      <c r="C8" s="57" t="s">
        <v>335</v>
      </c>
      <c r="D8" s="57"/>
      <c r="E8" s="54"/>
      <c r="F8" s="54"/>
      <c r="G8" s="57"/>
      <c r="H8" s="57"/>
      <c r="I8" s="83"/>
      <c r="J8" s="57"/>
      <c r="K8" s="57"/>
      <c r="L8" s="57"/>
    </row>
    <row r="9" spans="1:12" ht="70" customHeight="1" x14ac:dyDescent="0.3">
      <c r="A9" s="88" t="s">
        <v>175</v>
      </c>
      <c r="B9" s="52" t="s">
        <v>493</v>
      </c>
      <c r="C9" s="57" t="s">
        <v>331</v>
      </c>
      <c r="D9" s="57" t="s">
        <v>322</v>
      </c>
      <c r="E9" s="54" t="s">
        <v>519</v>
      </c>
      <c r="F9" s="54"/>
      <c r="G9" s="57"/>
      <c r="H9" s="57"/>
      <c r="I9" s="83"/>
      <c r="J9" s="57"/>
      <c r="K9" s="57"/>
      <c r="L9" s="57"/>
    </row>
    <row r="10" spans="1:12" ht="42" customHeight="1" x14ac:dyDescent="0.3">
      <c r="A10" s="88" t="s">
        <v>180</v>
      </c>
      <c r="B10" s="52" t="s">
        <v>333</v>
      </c>
      <c r="C10" s="57" t="s">
        <v>329</v>
      </c>
      <c r="D10" s="57"/>
      <c r="E10" s="57"/>
      <c r="F10" s="57">
        <v>0.5</v>
      </c>
      <c r="G10" s="57"/>
      <c r="H10" s="57"/>
      <c r="I10" s="83"/>
      <c r="J10" s="57"/>
      <c r="K10" s="57"/>
      <c r="L10" s="57"/>
    </row>
    <row r="11" spans="1:12" ht="42" customHeight="1" x14ac:dyDescent="0.3">
      <c r="A11" s="88" t="s">
        <v>185</v>
      </c>
      <c r="B11" s="52" t="s">
        <v>520</v>
      </c>
      <c r="C11" s="57" t="s">
        <v>321</v>
      </c>
      <c r="D11" s="54" t="s">
        <v>376</v>
      </c>
      <c r="E11" s="54" t="s">
        <v>521</v>
      </c>
      <c r="F11" s="54" t="s">
        <v>522</v>
      </c>
      <c r="G11" s="57"/>
      <c r="H11" s="57"/>
      <c r="I11" s="83"/>
      <c r="J11" s="57"/>
      <c r="K11" s="57"/>
      <c r="L11" s="57"/>
    </row>
    <row r="12" spans="1:12" ht="42" customHeight="1" x14ac:dyDescent="0.3">
      <c r="A12" s="88" t="s">
        <v>197</v>
      </c>
      <c r="B12" s="52" t="s">
        <v>523</v>
      </c>
      <c r="C12" s="57" t="s">
        <v>321</v>
      </c>
      <c r="D12" s="54" t="s">
        <v>376</v>
      </c>
      <c r="E12" s="54" t="s">
        <v>524</v>
      </c>
      <c r="F12" s="54" t="s">
        <v>525</v>
      </c>
      <c r="G12" s="57"/>
      <c r="H12" s="57"/>
      <c r="I12" s="83"/>
      <c r="J12" s="57"/>
      <c r="K12" s="57"/>
      <c r="L12" s="57"/>
    </row>
  </sheetData>
  <phoneticPr fontId="29" type="noConversion"/>
  <dataValidations count="1">
    <dataValidation type="list" showInputMessage="1" showErrorMessage="1" sqref="K2:K1048576" xr:uid="{00000000-0002-0000-08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数据入口</vt:lpstr>
      <vt:lpstr>数据表</vt:lpstr>
      <vt:lpstr>调起服务并登陆</vt:lpstr>
      <vt:lpstr>新建确认单</vt:lpstr>
      <vt:lpstr>填写基本信息</vt:lpstr>
      <vt:lpstr>上传附件</vt:lpstr>
      <vt:lpstr>关联采购订单</vt:lpstr>
      <vt:lpstr>冲抵核销-抵扣款</vt:lpstr>
      <vt:lpstr>冲抵核销-挂账款</vt:lpstr>
      <vt:lpstr>品牌基金 能力提升</vt:lpstr>
      <vt:lpstr>费用申请单</vt:lpstr>
      <vt:lpstr>运输委托单</vt:lpstr>
      <vt:lpstr>提交审批</vt:lpstr>
      <vt:lpstr>审批环节</vt:lpstr>
      <vt:lpstr>检查审批状态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大大大大大卓子</cp:lastModifiedBy>
  <dcterms:created xsi:type="dcterms:W3CDTF">2018-04-21T13:06:00Z</dcterms:created>
  <dcterms:modified xsi:type="dcterms:W3CDTF">2019-07-08T02:09:18Z</dcterms:modified>
</cp:coreProperties>
</file>