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19" visibility="visible" windowHeight="9390" windowWidth="20390" xWindow="0" yWindow="0"/>
  </bookViews>
  <sheets>
    <sheet name="数据入口" sheetId="1" state="visible" r:id="rId1"/>
    <sheet name="数据表" sheetId="2" state="visible" r:id="rId2"/>
    <sheet name="调起服务" sheetId="3" state="visible" r:id="rId3"/>
    <sheet name="登录" sheetId="4" state="visible" r:id="rId4"/>
    <sheet name="查询审批岗位" sheetId="5" state="visible" r:id="rId5"/>
    <sheet name="后续审批" sheetId="6" state="visible" r:id="rId6"/>
    <sheet name="审批完成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<sst xmlns="http://schemas.openxmlformats.org/spreadsheetml/2006/main" uniqueCount="347">
  <si>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</si>
  <si>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</si>
  <si>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</si>
  <si>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</si>
  <si>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</si>
  <si>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</si>
  <si>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</si>
  <si>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</si>
  <si>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</si>
  <si>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</si>
  <si>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必先运行流程</t>
  </si>
  <si>
    <t>1</t>
  </si>
  <si>
    <t>调起服务</t>
  </si>
  <si>
    <t>调起edge服务</t>
  </si>
  <si>
    <t>数据</t>
  </si>
  <si>
    <t>数据表</t>
  </si>
  <si>
    <t>是</t>
  </si>
  <si>
    <t>2</t>
  </si>
  <si>
    <t>登录系统</t>
  </si>
  <si>
    <t>使用相应人员登录系统</t>
  </si>
  <si>
    <t>登录</t>
  </si>
  <si>
    <t>报销单审批</t>
  </si>
  <si>
    <t>3</t>
  </si>
  <si>
    <t>查询审批岗位</t>
  </si>
  <si>
    <t>由首页进入查询页面，查询报销单，获得下一审批人</t>
  </si>
  <si>
    <t>4</t>
  </si>
  <si>
    <t>报销单后续审批</t>
  </si>
  <si>
    <t>进行循环审批的操作，直至审批完成</t>
  </si>
  <si>
    <t>后续审批</t>
  </si>
  <si>
    <t>5</t>
  </si>
  <si>
    <t>报销单确认审批完成</t>
  </si>
  <si>
    <t>通过审批状态，查询此报销单</t>
  </si>
  <si>
    <t>审批完成</t>
  </si>
  <si>
    <t>流程备注</t>
  </si>
  <si>
    <t>数据状态</t>
  </si>
  <si>
    <t>过程数据池</t>
  </si>
  <si>
    <t>流水号</t>
  </si>
  <si>
    <t>执行环境</t>
  </si>
  <si>
    <t>登录账户</t>
  </si>
  <si>
    <t>密码</t>
  </si>
  <si>
    <t>截图路径</t>
  </si>
  <si>
    <t>后续审批岗位</t>
  </si>
  <si>
    <t>因chrome浏览器版本受限，本流程运行时会调用Edge浏览器进行审批单据。使用前应确保python文件夹中有对应版本的Edge驱动器</t>
  </si>
  <si>
    <t>已使用</t>
  </si>
  <si>
    <t>必填：
后续审批*10</t>
  </si>
  <si>
    <t>脚本数据（自动生成），无需维护</t>
  </si>
  <si>
    <t>2018-12-02 00:21:45</t>
  </si>
  <si>
    <t>成功</t>
  </si>
  <si>
    <t>BX201800000180</t>
  </si>
  <si>
    <t>liukai</t>
  </si>
  <si>
    <t>123sap</t>
  </si>
  <si>
    <t>后续审批*10</t>
  </si>
  <si>
    <t>D:\zidonghua\进出口合同审批+新建_新版\processpictures\2018-12-2\00-20-25.659913</t>
  </si>
  <si>
    <t>jinxudong*dingyi*</t>
  </si>
  <si>
    <t>2018-11-19 17:22:25</t>
  </si>
  <si>
    <t>BX201800000672</t>
  </si>
  <si>
    <t>D:\zidonghua\进出口合同审批+新建_新版\processpictures\2018-11-19\17-19-51.563371</t>
  </si>
  <si>
    <t>xiangshawen*hanfang*wangqiaochen*lidaqing*</t>
  </si>
  <si>
    <t>2018-11-19 17:25:00</t>
  </si>
  <si>
    <t>BX201800000673</t>
  </si>
  <si>
    <t>D:\zidonghua\进出口合同审批+新建_新版\processpictures\2018-11-19\17-22-28.024213</t>
  </si>
  <si>
    <t>xiangshawen*liuhu*huanganping*lidaqing*</t>
  </si>
  <si>
    <t>2018-11-19 17:27:38</t>
  </si>
  <si>
    <t>BX201800000674</t>
  </si>
  <si>
    <t>D:\zidonghua\进出口合同审批+新建_新版\processpictures\2018-11-19\17-25-03.641672</t>
  </si>
  <si>
    <t>2018-11-19 17:29:46</t>
  </si>
  <si>
    <t>BX201800000675</t>
  </si>
  <si>
    <t>D:\zidonghua\进出口合同审批+新建_新版\processpictures\2018-11-19\17-27-40.809168</t>
  </si>
  <si>
    <t>fanhaitao*wangqiaochen*lidaqing*</t>
  </si>
  <si>
    <t>6</t>
  </si>
  <si>
    <t>2018-11-19 17:31:58</t>
  </si>
  <si>
    <t>BX201800000676</t>
  </si>
  <si>
    <t>D:\zidonghua\进出口合同审批+新建_新版\processpictures\2018-11-19\17-29-49.345422</t>
  </si>
  <si>
    <t>hanfang*wangqiaochen*lidaqing*</t>
  </si>
  <si>
    <t>7</t>
  </si>
  <si>
    <t>2018-11-19 17:34:09</t>
  </si>
  <si>
    <t>BX201800000677</t>
  </si>
  <si>
    <t>D:\zidonghua\进出口合同审批+新建_新版\processpictures\2018-11-19\17-32-01.682177</t>
  </si>
  <si>
    <t>8</t>
  </si>
  <si>
    <t>2018-11-19 17:36:19</t>
  </si>
  <si>
    <t>BX201800000678</t>
  </si>
  <si>
    <t>D:\zidonghua\进出口合同审批+新建_新版\processpictures\2018-11-19\17-34-12.133982</t>
  </si>
  <si>
    <t>jinxudong*dingyi*lidaqing*</t>
  </si>
  <si>
    <t>SAP更新验证（530）</t>
  </si>
  <si>
    <t>2019-01-10 15:49:34</t>
  </si>
  <si>
    <t>BX201900000001</t>
  </si>
  <si>
    <t>chenzhuo</t>
  </si>
  <si>
    <t>E:\python相关\工程\项目\UI-181225\processpictures\2019-1-10\15-48-06.551597</t>
  </si>
  <si>
    <t>liuqing*wangyang01*</t>
  </si>
  <si>
    <t>未使用</t>
  </si>
  <si>
    <t>BX201900000002</t>
  </si>
  <si>
    <t>E:\python相关\工程\项目\UI-181225\processpictures\2019-1-10\15-49-58.808366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</si>
  <si>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</si>
  <si>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</si>
  <si>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</si>
  <si>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</si>
  <si>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</si>
  <si>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</si>
  <si>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</si>
  <si>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</si>
  <si>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</si>
  <si>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</si>
  <si>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</si>
  <si>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</si>
  <si>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</si>
  <si>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</si>
  <si>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</si>
  <si>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</si>
  <si>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</si>
  <si>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</si>
  <si>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</si>
  <si>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name</t>
  </si>
  <si>
    <t>user_name</t>
  </si>
  <si>
    <t>#登录账户</t>
  </si>
  <si>
    <t>2019-01-10 15:48:10</t>
  </si>
  <si>
    <t>输入密码</t>
  </si>
  <si>
    <t>password</t>
  </si>
  <si>
    <t>#密码</t>
  </si>
  <si>
    <t>2019-01-10 15:48:11</t>
  </si>
  <si>
    <t>等待半秒</t>
  </si>
  <si>
    <t>sleep</t>
  </si>
  <si>
    <t>点击登录按钮</t>
  </si>
  <si>
    <t>click_Obj</t>
  </si>
  <si>
    <t>xpath</t>
  </si>
  <si>
    <t>//*[contains(@value,"登 录")]</t>
  </si>
  <si>
    <t>2019-01-10 15:48:12</t>
  </si>
  <si>
    <t>等待页面加载</t>
  </si>
  <si>
    <t>loadPage</t>
  </si>
  <si>
    <t>2019-01-10 15:48:16</t>
  </si>
  <si>
    <t>waitVisibilityOfElementLocated</t>
  </si>
  <si>
    <t>//*[@id="tableWrap"]</t>
  </si>
  <si>
    <t>判断页面是否加载完成，及是否包含“首页”字段</t>
  </si>
  <si>
    <t>assert_string_in_pagesourse</t>
  </si>
  <si>
    <t>首页</t>
  </si>
  <si>
    <t>2019-01-10 15:48:17</t>
  </si>
  <si>
    <t>E:\python相关\工程\项目\UI-181225\processpictures\2019-1-10\15-48-06.551597\15-48-16.877659.png</t>
  </si>
  <si>
    <t>初始化鼠标位置</t>
  </si>
  <si>
    <t>init_Mouse</t>
  </si>
  <si>
    <t>从菜单中选择“报销单申请”</t>
  </si>
  <si>
    <t>menu_select</t>
  </si>
  <si>
    <t>财务管理|费用报销|报销单申请</t>
  </si>
  <si>
    <t>2019-01-10 15:48:18</t>
  </si>
  <si>
    <t>等待页面加载完成</t>
  </si>
  <si>
    <t>2019-01-10 15:48:20</t>
  </si>
  <si>
    <t>//*[@class="ui-grid-contents-wrapper" or text()="查询不到数据"]</t>
  </si>
  <si>
    <t>2019-01-10 15:48:21</t>
  </si>
  <si>
    <t>点击“查询”按钮</t>
  </si>
  <si>
    <t>click_SpecObj</t>
  </si>
  <si>
    <t>value</t>
  </si>
  <si>
    <t>查询</t>
  </si>
  <si>
    <t>2019-01-10 15:48:22</t>
  </si>
  <si>
    <t>2019-01-10 15:48:23</t>
  </si>
  <si>
    <t>输入“流水号”</t>
  </si>
  <si>
    <t>//strong[.="流水号"]/following-sibling::input</t>
  </si>
  <si>
    <t>#流水号</t>
  </si>
  <si>
    <t>9</t>
  </si>
  <si>
    <t>选择“审批状态”</t>
  </si>
  <si>
    <t>SelectValues</t>
  </si>
  <si>
    <t>//strong[.="审批状态"]/following-sibling::select</t>
  </si>
  <si>
    <t>审批中</t>
  </si>
  <si>
    <t>10</t>
  </si>
  <si>
    <t>2019-01-10 15:48:24</t>
  </si>
  <si>
    <t>11</t>
  </si>
  <si>
    <t>2019-01-10 15:48:25</t>
  </si>
  <si>
    <t>12</t>
  </si>
  <si>
    <t>滑到页面底部</t>
  </si>
  <si>
    <t>scroll_slide_field</t>
  </si>
  <si>
    <t>//input[@value="查询"]</t>
  </si>
  <si>
    <t>13</t>
  </si>
  <si>
    <t>等待查询结果加载完成</t>
  </si>
  <si>
    <t>partial_link_text</t>
  </si>
  <si>
    <t>BX</t>
  </si>
  <si>
    <t>2019-01-10 15:48:26</t>
  </si>
  <si>
    <t>14</t>
  </si>
  <si>
    <t>进入合同详情页</t>
  </si>
  <si>
    <t>15</t>
  </si>
  <si>
    <t>切换至第一标签页</t>
  </si>
  <si>
    <t>switch_to_now_window</t>
  </si>
  <si>
    <t>16</t>
  </si>
  <si>
    <t>2019-01-10 15:48:29</t>
  </si>
  <si>
    <t>17</t>
  </si>
  <si>
    <t>等待页面加载信息</t>
  </si>
  <si>
    <t>//strong[.="流水号："]/following-sibling::span[contains(text(),"BX")]</t>
  </si>
  <si>
    <t>2019-01-10 15:48:30</t>
  </si>
  <si>
    <t>18</t>
  </si>
  <si>
    <t>下滑至“审批记录”</t>
  </si>
  <si>
    <t>//h3/span[.="审批记录"]</t>
  </si>
  <si>
    <t>19</t>
  </si>
  <si>
    <t>获取下一审批人，存入“审批一岗”列中</t>
  </si>
  <si>
    <t>ifExistThenReturnAttribute_pinyin</t>
  </si>
  <si>
    <t>//h3/span[text()="审批记录"]/../..//tbody/tr[last()]/td[1]</t>
  </si>
  <si>
    <t>text</t>
  </si>
  <si>
    <t>#后续审批岗位</t>
  </si>
  <si>
    <t>20</t>
  </si>
  <si>
    <t>关闭标签页</t>
  </si>
  <si>
    <t>close_page</t>
  </si>
  <si>
    <t>21</t>
  </si>
  <si>
    <t>0</t>
  </si>
  <si>
    <t>2019-01-10 15:48:31</t>
  </si>
  <si>
    <t>等待一秒</t>
  </si>
  <si>
    <t>2019-01-10 15:49:19</t>
  </si>
  <si>
    <t>点击“退出”按钮</t>
  </si>
  <si>
    <t>//a[@class="loginout" and text()="退出"]</t>
  </si>
  <si>
    <t>2019-01-10 15:49:20</t>
  </si>
  <si>
    <t>//*[@name="user_name"]</t>
  </si>
  <si>
    <t>2019-01-10 15:48:56</t>
  </si>
  <si>
    <t>2019-01-10 15:48:57</t>
  </si>
  <si>
    <t>2019-01-10 15:48:58</t>
  </si>
  <si>
    <t>2019-01-10 15:48:59</t>
  </si>
  <si>
    <t>点击报销单待办</t>
  </si>
  <si>
    <t>//td[@class="ng-binding" and text()="报销单"]/following-sibling::*[1]//a</t>
  </si>
  <si>
    <t>切换至当前句柄</t>
  </si>
  <si>
    <t>等待新页面加载</t>
  </si>
  <si>
    <t>2019-01-10 15:49:02</t>
  </si>
  <si>
    <t>等待加载记录</t>
  </si>
  <si>
    <t>2019-01-10 15:49:03</t>
  </si>
  <si>
    <t>查询框输入单据号</t>
  </si>
  <si>
    <t>点击查询按钮</t>
  </si>
  <si>
    <t>//input[@type="button" and @value="查询" and not(@disabled)]</t>
  </si>
  <si>
    <t>2019-01-10 15:49:05</t>
  </si>
  <si>
    <t>点击查询结果中的合同</t>
  </si>
  <si>
    <t>//tbody[@class="meg"]//tr[1]//a[contains(text(),"BX")]</t>
  </si>
  <si>
    <t>2019-01-10 15:49:07</t>
  </si>
  <si>
    <t>页面下滑</t>
  </si>
  <si>
    <t>pageKeySimulate</t>
  </si>
  <si>
    <t>//a[text()="同意"]</t>
  </si>
  <si>
    <t>page_down</t>
  </si>
  <si>
    <t>2019-01-10 15:49:08</t>
  </si>
  <si>
    <t>22</t>
  </si>
  <si>
    <t>点击同意</t>
  </si>
  <si>
    <t>23</t>
  </si>
  <si>
    <t>2019-01-10 15:49:09</t>
  </si>
  <si>
    <t>24</t>
  </si>
  <si>
    <t>若出现选择下一审批人，点击“确定”按钮</t>
  </si>
  <si>
    <t>ifExistThenClick</t>
  </si>
  <si>
    <t>//button[text()="确定"][@class="subSave"]</t>
  </si>
  <si>
    <t>2019-01-10 15:49:11</t>
  </si>
  <si>
    <t>25</t>
  </si>
  <si>
    <t>2019-01-10 15:49:13</t>
  </si>
  <si>
    <t>26</t>
  </si>
  <si>
    <t>等待页面出现“审批成功”</t>
  </si>
  <si>
    <t>//h2[text()="审批成功"]</t>
  </si>
  <si>
    <t>27</t>
  </si>
  <si>
    <t>判断提示信息是否为“审批成功”</t>
  </si>
  <si>
    <t>审批成功</t>
  </si>
  <si>
    <t>2019-01-10 15:49:14</t>
  </si>
  <si>
    <t>E:\python相关\工程\项目\UI-181225\processpictures\2019-1-10\15-48-06.551597\15-49-13.931481.png</t>
  </si>
  <si>
    <t>28</t>
  </si>
  <si>
    <t>刷新页面</t>
  </si>
  <si>
    <t>refresh_page</t>
  </si>
  <si>
    <t>29</t>
  </si>
  <si>
    <t>2019-01-10 15:49:16</t>
  </si>
  <si>
    <t>30</t>
  </si>
  <si>
    <t>2019-01-10 15:49:17</t>
  </si>
  <si>
    <t>31</t>
  </si>
  <si>
    <t>下滑页面</t>
  </si>
  <si>
    <t>32</t>
  </si>
  <si>
    <t>若查询单据存在，则获取下一审批人</t>
  </si>
  <si>
    <t>getNextUser</t>
  </si>
  <si>
    <t>//h3/span[text()="审批记录"]/../..//tbody/tr[last()]/td[3][not(text()="审批完成")]/../td[1]</t>
  </si>
  <si>
    <t>#后续审批岗位#</t>
  </si>
  <si>
    <t>2019-01-10 15:49:18</t>
  </si>
  <si>
    <t>33</t>
  </si>
  <si>
    <t>34</t>
  </si>
  <si>
    <t>2019-01-10 15:49:21</t>
  </si>
  <si>
    <t>2019-01-10 15:49:22</t>
  </si>
  <si>
    <t>2019-01-10 15:49:24</t>
  </si>
  <si>
    <t>2019-01-10 15:49:25</t>
  </si>
  <si>
    <t>2019-01-10 15:49:26</t>
  </si>
  <si>
    <t>2019-01-10 15:49:28</t>
  </si>
  <si>
    <t>点击“新建报销单”按钮</t>
  </si>
  <si>
    <t>2019-01-10 15:49:29</t>
  </si>
  <si>
    <t>2019-01-10 15:49:30</t>
  </si>
  <si>
    <t>2019-01-10 15:49:31</t>
  </si>
  <si>
    <t>输入“报销单号”</t>
  </si>
  <si>
    <t>2019-01-10 15:49:33</t>
  </si>
  <si>
    <t>E:\python相关\工程\项目\UI-181225\processpictures\2019-1-10\15-48-06.551597\15-49-34.288800.png</t>
  </si>
  <si>
    <t>高亮待取值元素</t>
  </si>
  <si>
    <t>highlightElement</t>
  </si>
  <si>
    <t>2019-01-10 15:50:01</t>
  </si>
  <si>
    <t>2019-01-10 15:50:02</t>
  </si>
  <si>
    <t>2019-01-10 15:50:03</t>
  </si>
  <si>
    <t>2019-01-10 15:50:04</t>
  </si>
  <si>
    <t>2019-01-10 15:50:07</t>
  </si>
  <si>
    <t>2019-01-10 15:50:08</t>
  </si>
  <si>
    <t>E:\python相关\工程\项目\UI-181225\processpictures\2019-1-10\15-49-58.808366\15-50-08.537015.png</t>
  </si>
  <si>
    <t>2019-01-10 15:50:09</t>
  </si>
  <si>
    <t>2019-01-10 15:50:10</t>
  </si>
  <si>
    <t>2019-01-10 15:50:11</t>
  </si>
  <si>
    <t>2019-01-10 15:50:12</t>
  </si>
  <si>
    <t>2019-01-10 15:50:14</t>
  </si>
  <si>
    <t>2019-01-10 15:50:15</t>
  </si>
  <si>
    <t>2019-01-10 15:50:17</t>
  </si>
  <si>
    <t>2019-01-10 15:50:18</t>
  </si>
  <si>
    <t>2019-01-10 15:50:21</t>
  </si>
  <si>
    <t>2019-01-10 15:50:22</t>
  </si>
  <si>
    <t>失败</t>
  </si>
  <si>
    <t>liuqing</t>
  </si>
  <si>
    <t>2019-01-10 15:50:23</t>
  </si>
  <si>
    <t>2019-01-10 15:50:24</t>
  </si>
  <si>
    <t>2019-01-10 15:50:25</t>
  </si>
  <si>
    <t>2019-01-10 15:50:26</t>
  </si>
  <si>
    <t>2019-01-10 15:50:27</t>
  </si>
  <si>
    <t>2019-01-10 15:50:30</t>
  </si>
  <si>
    <t>2019-01-10 15:50:31</t>
  </si>
  <si>
    <t>2019-01-10 15:50:33</t>
  </si>
  <si>
    <t>2019-01-10 15:50:35</t>
  </si>
  <si>
    <t>2019-01-10 15:50:37</t>
  </si>
  <si>
    <t>2019-01-10 15:50:39</t>
  </si>
  <si>
    <t>2019-01-10 15:50:40</t>
  </si>
  <si>
    <t>2019-01-10 15:50:41</t>
  </si>
  <si>
    <t>E:\python相关\工程\项目\UI-181225\processpictures\2019-1-10\15-49-58.808366\15-50-41.577727.png</t>
  </si>
  <si>
    <t>2019-01-10 15:50:42</t>
  </si>
  <si>
    <t>2019-01-10 15:50:44</t>
  </si>
  <si>
    <t>2019-01-10 15:50:45</t>
  </si>
  <si>
    <t>liuqing*wangyang01</t>
  </si>
  <si>
    <t>2019-01-10 15:50:46</t>
  </si>
  <si>
    <t>2019-01-10 15:50:47</t>
  </si>
  <si>
    <t>2019-01-10 15:50:48</t>
  </si>
  <si>
    <t>2019-01-10 15:50:49</t>
  </si>
  <si>
    <t>2019-01-10 15:50:50</t>
  </si>
  <si>
    <t>2019-01-10 15:50:53</t>
  </si>
  <si>
    <t>2019-01-10 15:50:54</t>
  </si>
  <si>
    <t>2019-01-10 15:50:56</t>
  </si>
  <si>
    <t>2019-01-10 15:50:58</t>
  </si>
  <si>
    <t>2019-01-10 15:50:59</t>
  </si>
  <si>
    <t>2019-01-10 15:51:00</t>
  </si>
  <si>
    <t>2019-01-10 15:51:02</t>
  </si>
  <si>
    <t>2019-01-10 15:51:03</t>
  </si>
  <si>
    <t>2019-01-10 15:51:04</t>
  </si>
  <si>
    <t>2019-01-10 15:51:05</t>
  </si>
  <si>
    <t>E:\python相关\工程\项目\UI-181225\processpictures\2019-1-10\15-49-58.808366\15-51-04.685117.png</t>
  </si>
  <si>
    <t>2019-01-10 15:51:07</t>
  </si>
  <si>
    <t>2019-01-10 15:51:09</t>
  </si>
  <si>
    <t>2019-01-10 15:51:10</t>
  </si>
  <si>
    <t>2019-01-10 15:51:11</t>
  </si>
  <si>
    <t>2019-01-10 15:51:12</t>
  </si>
  <si>
    <t>2019-01-10 15:51:13</t>
  </si>
  <si>
    <t>2019-01-10 15:51:15</t>
  </si>
  <si>
    <t>2019-01-10 15:51:17</t>
  </si>
  <si>
    <t>2019-01-10 15:51:18</t>
  </si>
  <si>
    <t>2019-01-10 15:51:19</t>
  </si>
  <si>
    <t>2019-01-10 15:51:21</t>
  </si>
  <si>
    <t>2019-01-10 15:51:22</t>
  </si>
  <si>
    <t>2019-01-10 15:51:24</t>
  </si>
  <si>
    <t>2019-01-10 15:51:25</t>
  </si>
  <si>
    <t>E:\python相关\工程\项目\UI-181225\processpictures\2019-1-10\15-49-58.808366\15-51-24.804279.png</t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</si>
</sst>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b val="1"/>
      <color rgb="FF0070C0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sz val="9"/>
      <scheme val="minor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color rgb="FF008B00"/>
    </font>
    <font>
      <color rgb="FFFF303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14548173467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10" numFmtId="0"/>
    <xf borderId="0" fillId="0" fontId="11" numFmtId="0"/>
    <xf borderId="0" fillId="0" fontId="11" numFmtId="0"/>
  </cellStyleXfs>
  <cellXfs count="10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2">
      <alignment horizontal="center" vertical="center" wrapText="1"/>
    </xf>
    <xf applyAlignment="1" borderId="0" fillId="0" fontId="2" numFmtId="49" pivotButton="0" quotePrefix="0" xfId="2">
      <alignment horizontal="center" vertical="center" wrapText="1"/>
    </xf>
    <xf applyAlignment="1" borderId="0" fillId="0" fontId="1" numFmtId="0" pivotButton="0" quotePrefix="0" xfId="2">
      <alignment horizontal="left" vertical="center" wrapText="1"/>
    </xf>
    <xf borderId="0" fillId="0" fontId="1" numFmtId="0" pivotButton="0" quotePrefix="0" xfId="2"/>
    <xf applyAlignment="1" borderId="1" fillId="2" fontId="2" numFmtId="49" pivotButton="0" quotePrefix="0" xfId="2">
      <alignment horizontal="center" vertical="center" wrapText="1"/>
    </xf>
    <xf applyAlignment="1" borderId="2" fillId="2" fontId="2" numFmtId="0" pivotButton="0" quotePrefix="0" xfId="2">
      <alignment horizontal="center" vertical="center" wrapText="1"/>
    </xf>
    <xf applyAlignment="1" borderId="2" fillId="0" fontId="2" numFmtId="49" pivotButton="0" quotePrefix="0" xfId="2">
      <alignment horizontal="center" vertical="center" wrapText="1"/>
    </xf>
    <xf applyAlignment="1" borderId="2" fillId="0" fontId="1" numFmtId="0" pivotButton="0" quotePrefix="0" xfId="2">
      <alignment horizontal="left" vertical="center" wrapText="1"/>
    </xf>
    <xf applyAlignment="1" borderId="2" fillId="0" fontId="1" numFmtId="0" pivotButton="0" quotePrefix="0" xfId="2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center" vertical="center" wrapText="1"/>
    </xf>
    <xf applyAlignment="1" borderId="3" fillId="0" fontId="1" numFmtId="0" pivotButton="0" quotePrefix="0" xfId="2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3" fontId="1" numFmtId="0" pivotButton="0" quotePrefix="0" xfId="2">
      <alignment horizontal="center" vertical="center" wrapText="1"/>
    </xf>
    <xf applyAlignment="1" borderId="2" fillId="3" fontId="1" numFmtId="0" pivotButton="0" quotePrefix="0" xfId="0">
      <alignment horizontal="center" vertical="center" wrapText="1"/>
    </xf>
    <xf applyAlignment="1" borderId="2" fillId="0" fontId="1" numFmtId="0" pivotButton="0" quotePrefix="0" xfId="2">
      <alignment vertical="center"/>
    </xf>
    <xf applyAlignment="1" borderId="2" fillId="0" fontId="1" numFmtId="0" pivotButton="0" quotePrefix="0" xfId="2">
      <alignment vertical="center" wrapText="1"/>
    </xf>
    <xf borderId="0" fillId="3" fontId="1" numFmtId="0" pivotButton="0" quotePrefix="0" xfId="2"/>
    <xf applyAlignment="1" borderId="1" fillId="3" fontId="2" numFmtId="49" pivotButton="0" quotePrefix="0" xfId="2">
      <alignment horizontal="center" vertical="center" wrapText="1"/>
    </xf>
    <xf applyAlignment="1" borderId="2" fillId="3" fontId="1" numFmtId="0" pivotButton="0" quotePrefix="0" xfId="2">
      <alignment horizontal="left" vertical="center" wrapText="1"/>
    </xf>
    <xf applyAlignment="1" borderId="2" fillId="3" fontId="2" numFmtId="0" pivotButton="0" quotePrefix="0" xfId="2">
      <alignment horizontal="center" vertical="center" wrapText="1"/>
    </xf>
    <xf applyAlignment="1" borderId="3" fillId="3" fontId="1" numFmtId="0" pivotButton="0" quotePrefix="0" xfId="2">
      <alignment horizontal="left" vertical="center" wrapText="1"/>
    </xf>
    <xf applyAlignment="1" borderId="2" fillId="3" fontId="2" numFmtId="49" pivotButton="0" quotePrefix="0" xfId="2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2" fontId="2" numFmtId="49" pivotButton="0" quotePrefix="0" xfId="0">
      <alignment horizontal="center" vertical="center" wrapText="1"/>
    </xf>
    <xf applyAlignment="1" borderId="2" fillId="2" fontId="2" numFmtId="0" pivotButton="0" quotePrefix="0" xfId="0">
      <alignment horizontal="center" vertical="center" wrapText="1"/>
    </xf>
    <xf applyAlignment="1" borderId="2" fillId="0" fontId="2" numFmtId="49" pivotButton="0" quotePrefix="0" xfId="0">
      <alignment horizontal="center" vertical="center" wrapText="1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vertical="center" wrapText="1"/>
    </xf>
    <xf applyAlignment="1" borderId="2" fillId="0" fontId="1" numFmtId="0" pivotButton="0" quotePrefix="0" xfId="0">
      <alignment vertical="center" wrapText="1"/>
    </xf>
    <xf applyAlignment="1" borderId="0" fillId="0" fontId="0" numFmtId="49" pivotButton="0" quotePrefix="0" xfId="0">
      <alignment horizontal="center" vertical="center" wrapText="1"/>
    </xf>
    <xf applyAlignment="1" borderId="2" fillId="2" fontId="2" numFmtId="49" pivotButton="0" quotePrefix="0" xfId="0">
      <alignment horizontal="center" vertical="center" wrapText="1"/>
    </xf>
    <xf applyAlignment="1" borderId="2" fillId="0" fontId="1" numFmtId="0" pivotButton="0" quotePrefix="0" xfId="0">
      <alignment horizontal="left" vertic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fill"/>
    </xf>
    <xf applyAlignment="1" borderId="2" fillId="3" fontId="3" numFmtId="49" pivotButton="0" quotePrefix="0" xfId="0">
      <alignment horizontal="center" vertical="center" wrapText="1"/>
    </xf>
    <xf applyAlignment="1" borderId="2" fillId="3" fontId="2" numFmtId="49" pivotButton="0" quotePrefix="0" xfId="0">
      <alignment horizontal="center" vertical="center" wrapText="1"/>
    </xf>
    <xf applyAlignment="1" borderId="2" fillId="3" fontId="2" numFmtId="49" pivotButton="0" quotePrefix="0" xfId="0">
      <alignment horizontal="center" vertical="center"/>
    </xf>
    <xf applyAlignment="1" borderId="2" fillId="4" fontId="2" numFmtId="0" pivotButton="0" quotePrefix="0" xfId="0">
      <alignment horizontal="center" vertical="center"/>
    </xf>
    <xf applyAlignment="1" borderId="2" fillId="4" fontId="2" numFmtId="0" pivotButton="0" quotePrefix="0" xfId="3">
      <alignment horizontal="center" vertical="center"/>
    </xf>
    <xf applyAlignment="1" borderId="2" fillId="3" fontId="4" numFmtId="49" pivotButton="0" quotePrefix="0" xfId="0">
      <alignment horizontal="center" vertical="center" wrapText="1"/>
    </xf>
    <xf applyAlignment="1" borderId="2" fillId="3" fontId="1" numFmtId="49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/>
    </xf>
    <xf applyAlignment="1" borderId="2" fillId="3" fontId="1" numFmtId="49" pivotButton="0" quotePrefix="0" xfId="0">
      <alignment horizontal="center" vertical="center"/>
    </xf>
    <xf applyAlignment="1" borderId="2" fillId="3" fontId="5" numFmtId="49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2" fillId="3" fontId="1" numFmtId="0" pivotButton="0" quotePrefix="0" xfId="3">
      <alignment horizontal="center" vertical="center"/>
    </xf>
    <xf applyAlignment="1" borderId="2" fillId="0" fontId="1" numFmtId="49" pivotButton="0" quotePrefix="0" xfId="0">
      <alignment vertical="center" wrapText="1"/>
    </xf>
    <xf applyAlignment="1" borderId="2" fillId="0" fontId="2" numFmtId="49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1" numFmtId="49" pivotButton="0" quotePrefix="0" xfId="0">
      <alignment vertical="center"/>
    </xf>
    <xf applyAlignment="1" borderId="2" fillId="0" fontId="0" numFmtId="49" pivotButton="0" quotePrefix="0" xfId="0">
      <alignment vertical="center"/>
    </xf>
    <xf applyAlignment="1" borderId="2" fillId="0" fontId="7" numFmtId="49" pivotButton="0" quotePrefix="0" xfId="0">
      <alignment horizontal="center" vertical="center"/>
    </xf>
    <xf applyAlignment="1" borderId="2" fillId="4" fontId="2" numFmtId="49" pivotButton="0" quotePrefix="0" xfId="0">
      <alignment horizontal="center" vertical="center"/>
    </xf>
    <xf applyAlignment="1" borderId="2" fillId="5" fontId="3" numFmtId="0" pivotButton="0" quotePrefix="0" xfId="0">
      <alignment horizontal="center" vertical="center"/>
    </xf>
    <xf applyAlignment="1" borderId="2" fillId="6" fontId="8" numFmtId="0" pivotButton="0" quotePrefix="0" xfId="0">
      <alignment horizontal="center" vertical="center"/>
    </xf>
    <xf applyAlignment="1" borderId="2" fillId="6" fontId="8" numFmtId="49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1" numFmtId="0" pivotButton="0" quotePrefix="0" xfId="0">
      <alignment horizontal="fill" vertical="center"/>
    </xf>
    <xf applyAlignment="1" borderId="2" fillId="0" fontId="4" numFmtId="0" pivotButton="0" quotePrefix="0" xfId="0">
      <alignment horizontal="fill" vertical="center"/>
    </xf>
    <xf applyAlignment="1" borderId="2" fillId="0" fontId="0" numFmtId="0" pivotButton="0" quotePrefix="0" xfId="0">
      <alignment horizontal="fill" vertical="center"/>
    </xf>
    <xf applyAlignment="1" borderId="2" fillId="7" fontId="2" numFmtId="0" pivotButton="0" quotePrefix="0" xfId="0">
      <alignment horizontal="center" vertical="center"/>
    </xf>
    <xf applyAlignment="1" borderId="3" fillId="7" fontId="2" numFmtId="0" pivotButton="0" quotePrefix="0" xfId="0">
      <alignment horizontal="center" vertical="center"/>
    </xf>
    <xf applyAlignment="1" borderId="1" fillId="7" fontId="2" numFmtId="0" pivotButton="0" quotePrefix="0" xfId="0">
      <alignment horizontal="center" vertical="center"/>
    </xf>
    <xf applyAlignment="1" borderId="0" fillId="0" fontId="9" numFmtId="0" pivotButton="0" quotePrefix="0" xfId="1">
      <alignment horizontal="center" vertical="center"/>
    </xf>
    <xf applyAlignment="1" borderId="2" fillId="0" fontId="10" numFmtId="0" pivotButton="0" quotePrefix="0" xfId="1">
      <alignment horizontal="center" vertical="center"/>
    </xf>
    <xf applyAlignment="1" borderId="4" fillId="0" fontId="9" numFmtId="0" pivotButton="0" quotePrefix="0" xfId="1">
      <alignment horizontal="center" vertical="center" wrapText="1"/>
    </xf>
    <xf applyAlignment="1" borderId="4" fillId="3" fontId="9" numFmtId="0" pivotButton="0" quotePrefix="0" xfId="1">
      <alignment horizontal="center" vertical="center"/>
    </xf>
    <xf applyAlignment="1" borderId="3" fillId="0" fontId="11" numFmtId="0" pivotButton="0" quotePrefix="0" xfId="2">
      <alignment horizontal="left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3" fillId="0" fontId="11" numFmtId="0" pivotButton="0" quotePrefix="0" xfId="0">
      <alignment horizontal="left" vertical="center" wrapText="1"/>
    </xf>
    <xf applyAlignment="1" borderId="2" fillId="3" fontId="12" numFmtId="0" pivotButton="0" quotePrefix="0" xfId="2">
      <alignment horizontal="center" vertical="center" wrapText="1"/>
    </xf>
    <xf applyAlignment="1" borderId="2" fillId="0" fontId="11" numFmtId="0" pivotButton="0" quotePrefix="0" xfId="2">
      <alignment horizontal="center" vertical="center" wrapText="1"/>
    </xf>
    <xf applyAlignment="1" borderId="2" fillId="0" fontId="13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1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14" numFmtId="0" pivotButton="0" quotePrefix="0" xfId="0">
      <alignment horizontal="center" vertical="center" wrapText="1"/>
    </xf>
    <xf applyAlignment="1" borderId="2" fillId="3" fontId="14" numFmtId="0" pivotButton="0" quotePrefix="0" xfId="2">
      <alignment horizontal="center" vertical="center" wrapText="1"/>
    </xf>
    <xf applyAlignment="1" borderId="2" fillId="0" fontId="14" numFmtId="0" pivotButton="0" quotePrefix="0" xfId="2">
      <alignment horizontal="center" vertical="center" wrapText="1"/>
    </xf>
    <xf applyAlignment="1" borderId="2" fillId="0" fontId="14" numFmtId="49" pivotButton="0" quotePrefix="0" xfId="0">
      <alignment horizontal="center" vertical="center"/>
    </xf>
    <xf applyAlignment="1" borderId="2" fillId="2" fontId="2" numFmtId="49" pivotButton="0" quotePrefix="0" xfId="0">
      <alignment horizontal="center" vertical="center"/>
    </xf>
    <xf applyAlignment="1" borderId="2" fillId="2" fontId="0" numFmtId="49" pivotButton="0" quotePrefix="0" xfId="0">
      <alignment horizontal="center" vertical="center"/>
    </xf>
    <xf applyAlignment="1" borderId="2" fillId="2" fontId="6" numFmtId="49" pivotButton="0" quotePrefix="0" xfId="0">
      <alignment horizontal="center" vertical="center"/>
    </xf>
    <xf applyAlignment="1" borderId="2" fillId="2" fontId="7" numFmtId="49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  <xf applyAlignment="1" borderId="2" fillId="2" fontId="1" numFmtId="0" pivotButton="0" quotePrefix="0" xfId="0">
      <alignment horizontal="fill" vertical="center"/>
    </xf>
    <xf applyAlignment="1" borderId="2" fillId="2" fontId="4" numFmtId="0" pivotButton="0" quotePrefix="0" xfId="0">
      <alignment horizontal="fill" vertical="center"/>
    </xf>
    <xf borderId="0" fillId="2" fontId="0" numFmtId="0" pivotButton="0" quotePrefix="0" xfId="0"/>
    <xf applyAlignment="1" borderId="2" fillId="2" fontId="16" numFmtId="49" pivotButton="0" quotePrefix="0" xfId="0">
      <alignment horizontal="center" vertical="center"/>
    </xf>
    <xf applyAlignment="1" borderId="2" fillId="2" fontId="17" numFmtId="49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3" fontId="8" numFmtId="0" pivotButton="0" quotePrefix="0" xfId="0">
      <alignment horizontal="center" vertical="center"/>
    </xf>
    <xf borderId="0" fillId="0" fontId="1" numFmtId="0" pivotButton="0" quotePrefix="0" xfId="0"/>
    <xf applyAlignment="1" borderId="2" fillId="0" fontId="18" numFmtId="0" pivotButton="0" quotePrefix="0" xfId="0">
      <alignment horizontal="center" vertical="center" wrapText="1"/>
    </xf>
    <xf applyAlignment="1" borderId="2" fillId="0" fontId="19" numFmtId="49" pivotButton="0" quotePrefix="0" xfId="0">
      <alignment horizontal="center" vertical="center"/>
    </xf>
    <xf applyAlignment="1" borderId="2" fillId="3" fontId="18" numFmtId="0" pivotButton="0" quotePrefix="0" xfId="2">
      <alignment horizontal="center" vertical="center" wrapText="1"/>
    </xf>
    <xf applyAlignment="1" borderId="2" fillId="0" fontId="18" numFmtId="0" pivotButton="0" quotePrefix="0" xfId="2">
      <alignment horizontal="center" vertical="center" wrapText="1"/>
    </xf>
    <xf applyAlignment="1" borderId="2" fillId="0" fontId="19" numFmtId="0" pivotButton="0" quotePrefix="0" xfId="2">
      <alignment horizontal="center" vertical="center" wrapText="1"/>
    </xf>
    <xf applyAlignment="1" borderId="2" fillId="0" fontId="19" numFmtId="0" pivotButton="0" quotePrefix="0" xfId="0">
      <alignment horizontal="center" vertical="center" wrapText="1"/>
    </xf>
    <xf applyAlignment="1" borderId="2" fillId="0" fontId="18" numFmtId="49" pivotButton="0" quotePrefix="0" xfId="0">
      <alignment horizontal="center" vertical="center"/>
    </xf>
  </cellXfs>
  <cellStyles count="4">
    <cellStyle builtinId="0" name="常规" xfId="0"/>
    <cellStyle builtinId="8" name="超链接" xfId="1"/>
    <cellStyle name="常规 2" xfId="2"/>
    <cellStyle name="常规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7"/>
  <sheetViews>
    <sheetView workbookViewId="0">
      <pane activePane="bottomLeft" state="frozen" topLeftCell="A2" ySplit="1"/>
      <selection activeCell="G3" pane="bottomLeft" sqref="G3"/>
    </sheetView>
  </sheetViews>
  <sheetFormatPr baseColWidth="8" defaultColWidth="9" defaultRowHeight="14" outlineLevelCol="0"/>
  <cols>
    <col customWidth="1" max="1" min="1" style="99" width="24.83203125"/>
    <col customWidth="1" max="2" min="2" style="99" width="4.83203125"/>
    <col customWidth="1" max="3" min="3" style="99" width="17.83203125"/>
    <col customWidth="1" max="4" min="4" style="26" width="28.08203125"/>
    <col customWidth="1" max="5" min="5" style="99" width="12.33203125"/>
    <col customWidth="1" max="6" min="6" style="99" width="15.6640625"/>
    <col customWidth="1" max="7" min="7" style="99" width="19.1640625"/>
    <col customWidth="1" max="8" min="8" style="99" width="10.4140625"/>
    <col customWidth="1" max="9" min="9" style="99" width="11.33203125"/>
    <col customWidth="1" max="10" min="10" style="99" width="12"/>
  </cols>
  <sheetData>
    <row customHeight="1" ht="14.5" r="1" s="27" spans="1:10">
      <c r="A1" s="67" t="s">
        <v>0</v>
      </c>
      <c r="B1" s="68" t="s">
        <v>1</v>
      </c>
      <c r="C1" s="67" t="s">
        <v>2</v>
      </c>
      <c r="D1" s="69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</row>
    <row customHeight="1" ht="28" r="2" s="27" spans="1:10">
      <c r="A2" s="98" t="s">
        <v>10</v>
      </c>
      <c r="B2" s="30" t="s">
        <v>11</v>
      </c>
      <c r="C2" s="11" t="s">
        <v>12</v>
      </c>
      <c r="D2" s="36" t="s">
        <v>13</v>
      </c>
      <c r="E2" s="11" t="s">
        <v>14</v>
      </c>
      <c r="F2" s="70" t="s">
        <v>12</v>
      </c>
      <c r="G2" s="71" t="s">
        <v>15</v>
      </c>
      <c r="H2" s="11" t="s">
        <v>16</v>
      </c>
      <c r="I2" s="11" t="s">
        <v>281</v>
      </c>
      <c r="J2" s="102" t="s">
        <v>47</v>
      </c>
    </row>
    <row customHeight="1" ht="28" r="3" s="27" spans="1:10">
      <c r="B3" s="30" t="s">
        <v>17</v>
      </c>
      <c r="C3" s="11" t="s">
        <v>18</v>
      </c>
      <c r="D3" s="36" t="s">
        <v>19</v>
      </c>
      <c r="E3" s="11" t="s">
        <v>14</v>
      </c>
      <c r="F3" s="72" t="s">
        <v>20</v>
      </c>
      <c r="G3" s="71" t="s">
        <v>15</v>
      </c>
      <c r="H3" s="11" t="s">
        <v>16</v>
      </c>
      <c r="I3" s="11" t="s">
        <v>284</v>
      </c>
      <c r="J3" s="102" t="s">
        <v>47</v>
      </c>
    </row>
    <row customHeight="1" ht="36.5" r="4" s="27" spans="1:10">
      <c r="A4" s="98" t="s">
        <v>21</v>
      </c>
      <c r="B4" s="30" t="s">
        <v>22</v>
      </c>
      <c r="C4" s="16" t="s">
        <v>23</v>
      </c>
      <c r="D4" s="36" t="s">
        <v>24</v>
      </c>
      <c r="E4" s="11" t="s">
        <v>14</v>
      </c>
      <c r="F4" s="73" t="s">
        <v>23</v>
      </c>
      <c r="G4" s="71" t="s">
        <v>15</v>
      </c>
      <c r="H4" s="11" t="s">
        <v>16</v>
      </c>
      <c r="I4" s="11" t="s">
        <v>295</v>
      </c>
      <c r="J4" s="102" t="s">
        <v>47</v>
      </c>
    </row>
    <row customHeight="1" ht="36.5" r="5" s="27" spans="1:10">
      <c r="B5" s="30" t="s">
        <v>25</v>
      </c>
      <c r="C5" s="16" t="s">
        <v>26</v>
      </c>
      <c r="D5" s="33" t="s">
        <v>27</v>
      </c>
      <c r="E5" s="11" t="s">
        <v>14</v>
      </c>
      <c r="F5" s="73" t="s">
        <v>28</v>
      </c>
      <c r="G5" s="71" t="s">
        <v>15</v>
      </c>
      <c r="H5" s="11" t="s">
        <v>16</v>
      </c>
      <c r="I5" s="11" t="s">
        <v>335</v>
      </c>
      <c r="J5" s="102" t="s">
        <v>47</v>
      </c>
    </row>
    <row customHeight="1" ht="36.5" r="6" s="27" spans="1:10">
      <c r="B6" s="30" t="s">
        <v>29</v>
      </c>
      <c r="C6" s="16" t="s">
        <v>30</v>
      </c>
      <c r="D6" s="36" t="s">
        <v>31</v>
      </c>
      <c r="E6" s="11" t="s">
        <v>14</v>
      </c>
      <c r="F6" s="73" t="s">
        <v>32</v>
      </c>
      <c r="G6" s="71" t="s">
        <v>15</v>
      </c>
      <c r="H6" s="11" t="s">
        <v>16</v>
      </c>
      <c r="I6" s="11" t="s">
        <v>345</v>
      </c>
      <c r="J6" s="102" t="s">
        <v>47</v>
      </c>
    </row>
    <row r="7" spans="1:10">
      <c r="I7" t="s"/>
      <c r="J7" t="s"/>
    </row>
  </sheetData>
  <mergeCells count="2">
    <mergeCell ref="A2:A3"/>
    <mergeCell ref="A4:A6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登录" location="登陆!A1" ref="F3"/>
    <hyperlink display="数据表" location="数据表!A1" ref="G6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145481734672"/>
    <outlinePr summaryBelow="1" summaryRight="1"/>
    <pageSetUpPr/>
  </sheetPr>
  <dimension ref="A1:M13"/>
  <sheetViews>
    <sheetView workbookViewId="0">
      <pane activePane="bottomLeft" state="frozen" topLeftCell="A2" ySplit="1"/>
      <selection activeCell="H17" pane="bottomLeft" sqref="H17"/>
    </sheetView>
  </sheetViews>
  <sheetFormatPr baseColWidth="8" defaultColWidth="8.6640625" defaultRowHeight="14" outlineLevelCol="0"/>
  <cols>
    <col bestFit="1" customWidth="1" max="1" min="1" style="37" width="32.08203125"/>
    <col customWidth="1" max="2" min="2" style="37" width="4.83203125"/>
    <col customWidth="1" max="3" min="3" style="37" width="8.5"/>
    <col customWidth="1" max="4" min="4" style="37" width="19"/>
    <col customWidth="1" max="5" min="5" style="37" width="9.58203125"/>
    <col customWidth="1" max="6" min="6" style="37" width="10.4140625"/>
    <col bestFit="1" customWidth="1" max="7" min="7" style="38" width="15.6640625"/>
    <col customWidth="1" max="10" min="8" style="38" width="15.1640625"/>
    <col customWidth="1" max="11" min="11" style="38" width="17.83203125"/>
    <col customWidth="1" max="12" min="12" style="39" width="8.6640625"/>
    <col customWidth="1" max="13" min="13" style="39" width="20"/>
    <col customWidth="1" max="97" min="14" style="27" width="8.6640625"/>
    <col customWidth="1" max="16384" min="98" style="27" width="8.6640625"/>
  </cols>
  <sheetData>
    <row customHeight="1" ht="28" r="1" s="27" spans="1:13">
      <c r="A1" s="40" t="s">
        <v>33</v>
      </c>
      <c r="B1" s="41" t="s">
        <v>1</v>
      </c>
      <c r="C1" s="42" t="s">
        <v>34</v>
      </c>
      <c r="D1" s="42" t="s">
        <v>8</v>
      </c>
      <c r="E1" s="42" t="s">
        <v>9</v>
      </c>
      <c r="F1" s="42" t="s">
        <v>35</v>
      </c>
      <c r="G1" s="43" t="s">
        <v>36</v>
      </c>
      <c r="H1" s="44" t="s">
        <v>37</v>
      </c>
      <c r="I1" s="59" t="s">
        <v>38</v>
      </c>
      <c r="J1" s="59" t="s">
        <v>39</v>
      </c>
      <c r="K1" s="60" t="s">
        <v>26</v>
      </c>
      <c r="L1" s="61" t="s">
        <v>40</v>
      </c>
      <c r="M1" s="62" t="s">
        <v>41</v>
      </c>
    </row>
    <row customFormat="1" customHeight="1" ht="59" r="2" s="101" spans="1:13">
      <c r="A2" s="45" t="s">
        <v>42</v>
      </c>
      <c r="B2" s="46" t="n"/>
      <c r="C2" s="47" t="s">
        <v>43</v>
      </c>
      <c r="D2" s="48" t="n"/>
      <c r="E2" s="49" t="n"/>
      <c r="F2" s="48" t="n"/>
      <c r="G2" s="50" t="n"/>
      <c r="H2" s="51" t="n"/>
      <c r="I2" s="48" t="n"/>
      <c r="J2" s="48" t="n"/>
      <c r="K2" s="98" t="s">
        <v>44</v>
      </c>
      <c r="L2" s="100" t="s">
        <v>45</v>
      </c>
    </row>
    <row customHeight="1" ht="15" r="3" s="27" spans="1:13">
      <c r="A3" s="52" t="n"/>
      <c r="B3" s="53" t="s">
        <v>11</v>
      </c>
      <c r="C3" s="47" t="s">
        <v>43</v>
      </c>
      <c r="D3" s="47" t="s">
        <v>46</v>
      </c>
      <c r="E3" s="86" t="s">
        <v>47</v>
      </c>
      <c r="F3" s="54" t="n"/>
      <c r="G3" s="55" t="s">
        <v>48</v>
      </c>
      <c r="H3" s="55" t="n">
        <v>500</v>
      </c>
      <c r="I3" s="63" t="s">
        <v>49</v>
      </c>
      <c r="J3" s="63" t="s">
        <v>50</v>
      </c>
      <c r="K3" s="55" t="s">
        <v>51</v>
      </c>
      <c r="L3" s="64" t="s">
        <v>52</v>
      </c>
      <c r="M3" s="65" t="s">
        <v>53</v>
      </c>
    </row>
    <row customHeight="1" ht="15" r="4" s="27" spans="1:13">
      <c r="A4" s="56" t="n"/>
      <c r="B4" s="53" t="s">
        <v>17</v>
      </c>
      <c r="C4" s="47" t="s">
        <v>43</v>
      </c>
      <c r="D4" s="47" t="s">
        <v>54</v>
      </c>
      <c r="E4" s="79" t="s">
        <v>47</v>
      </c>
      <c r="F4" s="54" t="n"/>
      <c r="G4" s="55" t="s">
        <v>55</v>
      </c>
      <c r="H4" s="55" t="n">
        <v>500</v>
      </c>
      <c r="I4" s="63" t="s">
        <v>49</v>
      </c>
      <c r="J4" s="63" t="s">
        <v>50</v>
      </c>
      <c r="K4" s="55" t="s">
        <v>51</v>
      </c>
      <c r="L4" s="66" t="s">
        <v>56</v>
      </c>
      <c r="M4" s="65" t="s">
        <v>57</v>
      </c>
    </row>
    <row r="5" spans="1:13">
      <c r="A5" s="56" t="n"/>
      <c r="B5" s="53" t="s">
        <v>22</v>
      </c>
      <c r="C5" s="47" t="s">
        <v>43</v>
      </c>
      <c r="D5" s="47" t="s">
        <v>58</v>
      </c>
      <c r="E5" s="79" t="s">
        <v>47</v>
      </c>
      <c r="F5" s="54" t="n"/>
      <c r="G5" s="55" t="s">
        <v>59</v>
      </c>
      <c r="H5" s="55" t="n">
        <v>500</v>
      </c>
      <c r="I5" s="63" t="s">
        <v>49</v>
      </c>
      <c r="J5" s="63" t="s">
        <v>50</v>
      </c>
      <c r="K5" s="55" t="s">
        <v>51</v>
      </c>
      <c r="L5" s="64" t="s">
        <v>60</v>
      </c>
      <c r="M5" s="65" t="s">
        <v>61</v>
      </c>
    </row>
    <row r="6" spans="1:13">
      <c r="A6" s="57" t="n"/>
      <c r="B6" s="53" t="s">
        <v>25</v>
      </c>
      <c r="C6" s="47" t="s">
        <v>43</v>
      </c>
      <c r="D6" s="47" t="s">
        <v>62</v>
      </c>
      <c r="E6" s="79" t="s">
        <v>47</v>
      </c>
      <c r="F6" s="54" t="n"/>
      <c r="G6" s="55" t="s">
        <v>63</v>
      </c>
      <c r="H6" s="55" t="n">
        <v>500</v>
      </c>
      <c r="I6" s="63" t="s">
        <v>49</v>
      </c>
      <c r="J6" s="63" t="s">
        <v>50</v>
      </c>
      <c r="K6" s="55" t="s">
        <v>51</v>
      </c>
      <c r="L6" s="66" t="s">
        <v>64</v>
      </c>
      <c r="M6" s="65" t="s">
        <v>61</v>
      </c>
    </row>
    <row r="7" spans="1:13">
      <c r="A7" s="56" t="n"/>
      <c r="B7" s="53" t="s">
        <v>29</v>
      </c>
      <c r="C7" s="47" t="s">
        <v>43</v>
      </c>
      <c r="D7" s="47" t="s">
        <v>65</v>
      </c>
      <c r="E7" s="79" t="s">
        <v>47</v>
      </c>
      <c r="F7" s="58" t="n"/>
      <c r="G7" s="55" t="s">
        <v>66</v>
      </c>
      <c r="H7" s="55" t="n">
        <v>700</v>
      </c>
      <c r="I7" s="63" t="s">
        <v>49</v>
      </c>
      <c r="J7" s="63" t="s">
        <v>50</v>
      </c>
      <c r="K7" s="55" t="s">
        <v>51</v>
      </c>
      <c r="L7" s="64" t="s">
        <v>67</v>
      </c>
      <c r="M7" s="65" t="s">
        <v>68</v>
      </c>
    </row>
    <row r="8" spans="1:13">
      <c r="A8" s="56" t="n"/>
      <c r="B8" s="53" t="s">
        <v>69</v>
      </c>
      <c r="C8" s="47" t="s">
        <v>43</v>
      </c>
      <c r="D8" s="47" t="s">
        <v>70</v>
      </c>
      <c r="E8" s="79" t="s">
        <v>47</v>
      </c>
      <c r="F8" s="54" t="n"/>
      <c r="G8" s="55" t="s">
        <v>71</v>
      </c>
      <c r="H8" s="55" t="n">
        <v>700</v>
      </c>
      <c r="I8" s="63" t="s">
        <v>49</v>
      </c>
      <c r="J8" s="63" t="s">
        <v>50</v>
      </c>
      <c r="K8" s="55" t="s">
        <v>51</v>
      </c>
      <c r="L8" s="66" t="s">
        <v>72</v>
      </c>
      <c r="M8" s="65" t="s">
        <v>73</v>
      </c>
    </row>
    <row r="9" spans="1:13">
      <c r="A9" s="56" t="n"/>
      <c r="B9" s="53" t="s">
        <v>74</v>
      </c>
      <c r="C9" s="47" t="s">
        <v>43</v>
      </c>
      <c r="D9" s="47" t="s">
        <v>75</v>
      </c>
      <c r="E9" s="79" t="s">
        <v>47</v>
      </c>
      <c r="F9" s="54" t="n"/>
      <c r="G9" s="55" t="s">
        <v>76</v>
      </c>
      <c r="H9" s="55" t="n">
        <v>700</v>
      </c>
      <c r="I9" s="63" t="s">
        <v>49</v>
      </c>
      <c r="J9" s="63" t="s">
        <v>50</v>
      </c>
      <c r="K9" s="55" t="s">
        <v>51</v>
      </c>
      <c r="L9" s="64" t="s">
        <v>77</v>
      </c>
      <c r="M9" s="65" t="s">
        <v>68</v>
      </c>
    </row>
    <row r="10" spans="1:13">
      <c r="A10" s="57" t="n"/>
      <c r="B10" s="53" t="s">
        <v>78</v>
      </c>
      <c r="C10" s="47" t="s">
        <v>43</v>
      </c>
      <c r="D10" s="47" t="s">
        <v>79</v>
      </c>
      <c r="E10" s="79" t="s">
        <v>47</v>
      </c>
      <c r="F10" s="54" t="n"/>
      <c r="G10" s="55" t="s">
        <v>80</v>
      </c>
      <c r="H10" s="55" t="n">
        <v>700</v>
      </c>
      <c r="I10" s="63" t="s">
        <v>49</v>
      </c>
      <c r="J10" s="63" t="s">
        <v>50</v>
      </c>
      <c r="K10" s="55" t="s">
        <v>51</v>
      </c>
      <c r="L10" s="66" t="s">
        <v>81</v>
      </c>
      <c r="M10" s="65" t="s">
        <v>82</v>
      </c>
    </row>
    <row customFormat="1" r="11" s="95" spans="1:13">
      <c r="A11" s="96" t="s">
        <v>83</v>
      </c>
      <c r="B11" s="87" t="n"/>
      <c r="C11" s="97" t="s">
        <v>43</v>
      </c>
      <c r="D11" s="88" t="n"/>
      <c r="E11" s="89" t="n"/>
      <c r="F11" s="90" t="n"/>
      <c r="G11" s="91" t="n"/>
      <c r="H11" s="91" t="n"/>
      <c r="I11" s="92" t="n"/>
      <c r="J11" s="92" t="n"/>
      <c r="K11" s="91" t="n"/>
      <c r="L11" s="93" t="n"/>
      <c r="M11" s="94" t="n"/>
    </row>
    <row r="12" spans="1:13">
      <c r="A12" s="56" t="n"/>
      <c r="B12" s="53" t="s">
        <v>11</v>
      </c>
      <c r="C12" s="47" t="s">
        <v>43</v>
      </c>
      <c r="D12" s="47" t="s">
        <v>84</v>
      </c>
      <c r="E12" s="108" t="s">
        <v>47</v>
      </c>
      <c r="F12" s="54" t="n"/>
      <c r="G12" s="55" t="s">
        <v>85</v>
      </c>
      <c r="H12" s="55" t="n">
        <v>530</v>
      </c>
      <c r="I12" s="63" t="s">
        <v>86</v>
      </c>
      <c r="J12" s="63" t="s">
        <v>50</v>
      </c>
      <c r="K12" s="55" t="s">
        <v>51</v>
      </c>
      <c r="L12" s="66" t="s">
        <v>87</v>
      </c>
      <c r="M12" s="65" t="s">
        <v>88</v>
      </c>
    </row>
    <row r="13" spans="1:13">
      <c r="A13" s="56" t="n"/>
      <c r="B13" s="53" t="s">
        <v>17</v>
      </c>
      <c r="C13" s="47" t="s">
        <v>43</v>
      </c>
      <c r="D13" s="47" t="s">
        <v>345</v>
      </c>
      <c r="E13" s="108" t="s">
        <v>47</v>
      </c>
      <c r="F13" s="54" t="n"/>
      <c r="G13" s="55" t="s">
        <v>90</v>
      </c>
      <c r="H13" s="55" t="n">
        <v>530</v>
      </c>
      <c r="I13" s="63" t="s">
        <v>86</v>
      </c>
      <c r="J13" s="63" t="s">
        <v>50</v>
      </c>
      <c r="K13" s="55" t="s">
        <v>51</v>
      </c>
      <c r="L13" s="66" t="s">
        <v>91</v>
      </c>
      <c r="M13" s="65" t="s">
        <v>88</v>
      </c>
    </row>
  </sheetData>
  <mergeCells count="1">
    <mergeCell ref="L2:M2"/>
  </mergeCells>
  <dataValidations count="2">
    <dataValidation allowBlank="0" showErrorMessage="1" showInputMessage="1" sqref="C2:C1048576" type="list">
      <formula1>"未使用,已使用"</formula1>
    </dataValidation>
    <dataValidation allowBlank="0" showErrorMessage="1" showInputMessage="1" sqref="H1:H2 K1:K1048576"/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tabSelected="1" workbookViewId="0">
      <selection activeCell="F2" sqref="F2"/>
    </sheetView>
  </sheetViews>
  <sheetFormatPr baseColWidth="8" defaultColWidth="8.6640625" defaultRowHeight="14" outlineLevelCol="0"/>
  <cols>
    <col customWidth="1" max="1" min="1" style="34" width="4.83203125"/>
    <col customWidth="1" max="2" min="2" style="26" width="19"/>
    <col customWidth="1" max="3" min="3" style="99" width="16.08203125"/>
    <col customWidth="1" max="4" min="4" style="99" width="12.33203125"/>
    <col customWidth="1" max="5" min="5" style="99" width="14.33203125"/>
    <col customWidth="1" max="6" min="6" style="99" width="19.58203125"/>
    <col customWidth="1" max="7" min="7" style="99" width="12.33203125"/>
    <col customWidth="1" max="8" min="8" style="99" width="19"/>
    <col customWidth="1" max="9" min="9" style="99" width="10.1640625"/>
    <col customWidth="1" max="10" min="10" style="99" width="12.33203125"/>
    <col customWidth="1" max="11" min="11" style="99" width="16.25"/>
    <col customWidth="1" max="12" min="12" style="99" width="21.08203125"/>
    <col customWidth="1" max="103" min="13" style="27" width="8.6640625"/>
    <col customWidth="1" max="16384" min="104" style="27" width="8.6640625"/>
  </cols>
  <sheetData>
    <row r="1" spans="1:12">
      <c r="A1" s="35" t="s">
        <v>1</v>
      </c>
      <c r="B1" s="29" t="s">
        <v>92</v>
      </c>
      <c r="C1" s="29" t="s">
        <v>93</v>
      </c>
      <c r="D1" s="29" t="s">
        <v>94</v>
      </c>
      <c r="E1" s="29" t="s">
        <v>95</v>
      </c>
      <c r="F1" s="29" t="s">
        <v>96</v>
      </c>
      <c r="G1" s="29" t="s">
        <v>97</v>
      </c>
      <c r="H1" s="29" t="s">
        <v>8</v>
      </c>
      <c r="I1" s="29" t="s">
        <v>9</v>
      </c>
      <c r="J1" s="29" t="s">
        <v>98</v>
      </c>
      <c r="K1" s="29" t="s">
        <v>99</v>
      </c>
      <c r="L1" s="29" t="s">
        <v>100</v>
      </c>
    </row>
    <row customHeight="1" ht="42" r="2" s="27" spans="1:12">
      <c r="A2" s="30" t="s">
        <v>11</v>
      </c>
      <c r="B2" s="10" t="s">
        <v>101</v>
      </c>
      <c r="C2" s="11" t="s">
        <v>102</v>
      </c>
      <c r="D2" s="11" t="n"/>
      <c r="E2" s="11" t="n"/>
      <c r="F2" s="98" t="s">
        <v>103</v>
      </c>
      <c r="G2" s="11" t="n"/>
      <c r="H2" s="11" t="s">
        <v>279</v>
      </c>
      <c r="I2" s="102" t="s">
        <v>47</v>
      </c>
      <c r="J2" s="11" t="s"/>
      <c r="K2" s="11" t="n"/>
      <c r="L2" s="11" t="s"/>
    </row>
    <row customHeight="1" ht="42" r="3" s="27" spans="1:12">
      <c r="A3" s="30" t="s">
        <v>17</v>
      </c>
      <c r="B3" s="10" t="s">
        <v>104</v>
      </c>
      <c r="C3" s="11" t="s">
        <v>105</v>
      </c>
      <c r="D3" s="11" t="n"/>
      <c r="E3" s="11" t="n"/>
      <c r="F3" s="11" t="n"/>
      <c r="G3" s="11" t="n"/>
      <c r="H3" s="11" t="s">
        <v>280</v>
      </c>
      <c r="I3" s="102" t="s">
        <v>47</v>
      </c>
      <c r="J3" s="11" t="s"/>
      <c r="K3" s="11" t="n"/>
      <c r="L3" s="11" t="s"/>
    </row>
    <row customHeight="1" ht="42" r="4" s="27" spans="1:12">
      <c r="A4" s="30" t="s">
        <v>22</v>
      </c>
      <c r="B4" s="10" t="s">
        <v>106</v>
      </c>
      <c r="C4" s="11" t="s">
        <v>107</v>
      </c>
      <c r="D4" s="11" t="n"/>
      <c r="E4" s="11" t="n"/>
      <c r="F4" s="98" t="s">
        <v>108</v>
      </c>
      <c r="G4" s="11" t="n"/>
      <c r="H4" s="11" t="s">
        <v>281</v>
      </c>
      <c r="I4" s="102" t="s">
        <v>47</v>
      </c>
      <c r="J4" s="11" t="s"/>
      <c r="K4" s="11" t="n"/>
      <c r="L4" s="11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8"/>
  <sheetViews>
    <sheetView workbookViewId="0">
      <pane activePane="bottomLeft" state="frozen" topLeftCell="A2" ySplit="1"/>
      <selection activeCell="E6" pane="bottomLeft" sqref="E6"/>
    </sheetView>
  </sheetViews>
  <sheetFormatPr baseColWidth="8" defaultColWidth="9" defaultRowHeight="14" outlineLevelCol="0"/>
  <cols>
    <col customWidth="1" max="1" min="1" style="34" width="4.83203125"/>
    <col customWidth="1" max="2" min="2" style="26" width="19"/>
    <col customWidth="1" max="3" min="3" style="99" width="16.08203125"/>
    <col customWidth="1" max="4" min="4" style="99" width="12.33203125"/>
    <col customWidth="1" max="5" min="5" style="99" width="14.33203125"/>
    <col customWidth="1" max="6" min="6" style="99" width="19.58203125"/>
    <col customWidth="1" max="7" min="7" style="99" width="12.33203125"/>
    <col customWidth="1" max="8" min="8" style="99" width="19"/>
    <col customWidth="1" max="9" min="9" style="99" width="10.1640625"/>
    <col customWidth="1" max="10" min="10" style="99" width="12.33203125"/>
    <col customWidth="1" max="11" min="11" style="99" width="16.25"/>
    <col customWidth="1" max="12" min="12" style="99" width="21.08203125"/>
  </cols>
  <sheetData>
    <row r="1" spans="1:12">
      <c r="A1" s="35" t="s">
        <v>1</v>
      </c>
      <c r="B1" s="29" t="s">
        <v>92</v>
      </c>
      <c r="C1" s="29" t="s">
        <v>93</v>
      </c>
      <c r="D1" s="29" t="s">
        <v>94</v>
      </c>
      <c r="E1" s="29" t="s">
        <v>95</v>
      </c>
      <c r="F1" s="29" t="s">
        <v>96</v>
      </c>
      <c r="G1" s="29" t="s">
        <v>97</v>
      </c>
      <c r="H1" s="29" t="s">
        <v>8</v>
      </c>
      <c r="I1" s="29" t="s">
        <v>9</v>
      </c>
      <c r="J1" s="29" t="s">
        <v>98</v>
      </c>
      <c r="K1" s="29" t="s">
        <v>99</v>
      </c>
      <c r="L1" s="29" t="s">
        <v>100</v>
      </c>
    </row>
    <row customHeight="1" ht="42" r="2" s="27" spans="1:12">
      <c r="A2" s="30" t="s">
        <v>11</v>
      </c>
      <c r="B2" s="10" t="s">
        <v>109</v>
      </c>
      <c r="C2" s="11" t="s">
        <v>110</v>
      </c>
      <c r="D2" s="11" t="s">
        <v>111</v>
      </c>
      <c r="E2" s="11" t="s">
        <v>112</v>
      </c>
      <c r="F2" s="98" t="s">
        <v>113</v>
      </c>
      <c r="G2" s="11" t="n"/>
      <c r="H2" s="11" t="s">
        <v>281</v>
      </c>
      <c r="I2" s="102" t="s">
        <v>47</v>
      </c>
      <c r="J2" s="11" t="s"/>
      <c r="K2" s="11" t="n"/>
      <c r="L2" s="11" t="s"/>
    </row>
    <row customHeight="1" ht="42" r="3" s="27" spans="1:12">
      <c r="A3" s="30" t="s">
        <v>17</v>
      </c>
      <c r="B3" s="10" t="s">
        <v>115</v>
      </c>
      <c r="C3" s="11" t="s">
        <v>110</v>
      </c>
      <c r="D3" s="11" t="s">
        <v>111</v>
      </c>
      <c r="E3" s="11" t="s">
        <v>116</v>
      </c>
      <c r="F3" s="98" t="s">
        <v>117</v>
      </c>
      <c r="G3" s="11" t="n"/>
      <c r="H3" s="11" t="s">
        <v>281</v>
      </c>
      <c r="I3" s="102" t="s">
        <v>47</v>
      </c>
      <c r="J3" s="11" t="s"/>
      <c r="K3" s="11" t="n"/>
      <c r="L3" s="11" t="s"/>
    </row>
    <row customHeight="1" ht="42" r="4" s="27" spans="1:12">
      <c r="A4" s="30" t="s">
        <v>22</v>
      </c>
      <c r="B4" s="36" t="s">
        <v>119</v>
      </c>
      <c r="C4" s="11" t="s">
        <v>120</v>
      </c>
      <c r="D4" s="11" t="n"/>
      <c r="E4" s="11" t="n"/>
      <c r="F4" s="98" t="n">
        <v>0.5</v>
      </c>
      <c r="G4" s="11" t="n"/>
      <c r="H4" s="11" t="s">
        <v>282</v>
      </c>
      <c r="I4" s="102" t="s">
        <v>47</v>
      </c>
      <c r="J4" s="11" t="s"/>
      <c r="K4" s="11" t="n"/>
      <c r="L4" s="11" t="s"/>
    </row>
    <row customHeight="1" ht="42" r="5" s="27" spans="1:12">
      <c r="A5" s="30" t="s">
        <v>25</v>
      </c>
      <c r="B5" s="10" t="s">
        <v>121</v>
      </c>
      <c r="C5" s="11" t="s">
        <v>122</v>
      </c>
      <c r="D5" s="11" t="s">
        <v>123</v>
      </c>
      <c r="E5" s="11" t="s">
        <v>124</v>
      </c>
      <c r="F5" s="11" t="n"/>
      <c r="G5" s="11" t="n"/>
      <c r="H5" s="11" t="s">
        <v>282</v>
      </c>
      <c r="I5" s="102" t="s">
        <v>47</v>
      </c>
      <c r="J5" s="11" t="s"/>
      <c r="K5" s="11" t="n"/>
      <c r="L5" s="11" t="s"/>
    </row>
    <row customHeight="1" ht="42" r="6" s="27" spans="1:12">
      <c r="A6" s="30" t="s">
        <v>29</v>
      </c>
      <c r="B6" s="10" t="s">
        <v>126</v>
      </c>
      <c r="C6" s="9" t="s">
        <v>127</v>
      </c>
      <c r="D6" s="11" t="n"/>
      <c r="E6" s="11" t="n"/>
      <c r="F6" s="11" t="n"/>
      <c r="G6" s="11" t="n"/>
      <c r="H6" s="11" t="s">
        <v>283</v>
      </c>
      <c r="I6" s="102" t="s">
        <v>47</v>
      </c>
      <c r="J6" s="11" t="s"/>
      <c r="K6" s="11" t="n"/>
      <c r="L6" s="11" t="s"/>
    </row>
    <row customHeight="1" ht="42" r="7" s="27" spans="1:12">
      <c r="A7" s="30" t="s">
        <v>69</v>
      </c>
      <c r="B7" s="10" t="s">
        <v>126</v>
      </c>
      <c r="C7" s="9" t="s">
        <v>129</v>
      </c>
      <c r="D7" s="11" t="s">
        <v>123</v>
      </c>
      <c r="E7" s="98" t="s">
        <v>130</v>
      </c>
      <c r="F7" s="11" t="n"/>
      <c r="G7" s="11" t="n"/>
      <c r="H7" s="11" t="s">
        <v>284</v>
      </c>
      <c r="I7" s="102" t="s">
        <v>47</v>
      </c>
      <c r="J7" s="11" t="s"/>
      <c r="K7" s="11" t="n"/>
      <c r="L7" s="11" t="s"/>
    </row>
    <row customHeight="1" ht="42" r="8" s="27" spans="1:12">
      <c r="A8" s="30" t="s">
        <v>74</v>
      </c>
      <c r="B8" s="10" t="s">
        <v>131</v>
      </c>
      <c r="C8" s="11" t="s">
        <v>132</v>
      </c>
      <c r="D8" s="11" t="n"/>
      <c r="E8" s="11" t="n"/>
      <c r="F8" s="11" t="s">
        <v>133</v>
      </c>
      <c r="G8" s="11" t="n"/>
      <c r="H8" s="11" t="s">
        <v>284</v>
      </c>
      <c r="I8" s="102" t="s">
        <v>47</v>
      </c>
      <c r="J8" s="11" t="s"/>
      <c r="K8" s="11" t="s">
        <v>16</v>
      </c>
      <c r="L8" s="11" t="s">
        <v>285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22"/>
  <sheetViews>
    <sheetView topLeftCell="A4" workbookViewId="0">
      <selection activeCell="E14" sqref="E14"/>
    </sheetView>
  </sheetViews>
  <sheetFormatPr baseColWidth="8" defaultColWidth="8.6640625" defaultRowHeight="14" outlineLevelCol="0"/>
  <cols>
    <col customWidth="1" max="1" min="1" style="25" width="4.83203125"/>
    <col customWidth="1" max="2" min="2" style="26" width="19.4140625"/>
    <col customWidth="1" max="3" min="3" style="99" width="16.08203125"/>
    <col customWidth="1" max="4" min="4" style="99" width="13.4140625"/>
    <col customWidth="1" max="5" min="5" style="99" width="24.1640625"/>
    <col customWidth="1" max="6" min="6" style="99" width="9.58203125"/>
    <col customWidth="1" max="7" min="7" style="99" width="12.33203125"/>
    <col customWidth="1" max="8" min="8" style="99" width="10.1640625"/>
    <col customWidth="1" max="9" min="9" style="99" width="8.5"/>
    <col customWidth="1" max="10" min="10" style="99" width="16.58203125"/>
    <col customWidth="1" max="11" min="11" style="99" width="16.25"/>
    <col customWidth="1" max="12" min="12" style="99" width="21.08203125"/>
    <col customWidth="1" max="107" min="13" style="27" width="8.6640625"/>
    <col customWidth="1" max="16384" min="108" style="27" width="8.6640625"/>
  </cols>
  <sheetData>
    <row customHeight="1" ht="14.5" r="1" s="27" spans="1:12">
      <c r="A1" s="28" t="s">
        <v>1</v>
      </c>
      <c r="B1" s="29" t="s">
        <v>92</v>
      </c>
      <c r="C1" s="29" t="s">
        <v>93</v>
      </c>
      <c r="D1" s="29" t="s">
        <v>94</v>
      </c>
      <c r="E1" s="29" t="s">
        <v>95</v>
      </c>
      <c r="F1" s="29" t="s">
        <v>96</v>
      </c>
      <c r="G1" s="29" t="s">
        <v>97</v>
      </c>
      <c r="H1" s="29" t="s">
        <v>8</v>
      </c>
      <c r="I1" s="29" t="s">
        <v>9</v>
      </c>
      <c r="J1" s="29" t="s">
        <v>98</v>
      </c>
      <c r="K1" s="29" t="s">
        <v>99</v>
      </c>
      <c r="L1" s="29" t="s">
        <v>100</v>
      </c>
    </row>
    <row customHeight="1" ht="37.5" r="2" s="27" spans="1:12">
      <c r="A2" s="30" t="s">
        <v>11</v>
      </c>
      <c r="B2" s="14" t="s">
        <v>136</v>
      </c>
      <c r="C2" s="11" t="s">
        <v>137</v>
      </c>
      <c r="D2" s="11" t="n"/>
      <c r="E2" s="11" t="n"/>
      <c r="F2" s="11" t="n"/>
      <c r="G2" s="11" t="n"/>
      <c r="H2" s="11" t="s">
        <v>286</v>
      </c>
      <c r="I2" s="102" t="s">
        <v>47</v>
      </c>
      <c r="J2" s="31" t="s"/>
      <c r="K2" s="11" t="n"/>
      <c r="L2" s="32" t="s"/>
    </row>
    <row customHeight="1" ht="37.5" r="3" s="27" spans="1:12">
      <c r="A3" s="30" t="s">
        <v>17</v>
      </c>
      <c r="B3" s="76" t="s">
        <v>138</v>
      </c>
      <c r="C3" s="75" t="s">
        <v>139</v>
      </c>
      <c r="D3" s="11" t="n"/>
      <c r="E3" s="98" t="n"/>
      <c r="F3" s="75" t="s">
        <v>140</v>
      </c>
      <c r="G3" s="11" t="n"/>
      <c r="H3" s="11" t="s">
        <v>287</v>
      </c>
      <c r="I3" s="102" t="s">
        <v>47</v>
      </c>
      <c r="J3" s="31" t="s"/>
      <c r="K3" s="11" t="n"/>
      <c r="L3" s="32" t="s"/>
    </row>
    <row customHeight="1" ht="37.5" r="4" s="27" spans="1:12">
      <c r="A4" s="30" t="s">
        <v>22</v>
      </c>
      <c r="B4" s="14" t="s">
        <v>142</v>
      </c>
      <c r="C4" s="11" t="s">
        <v>127</v>
      </c>
      <c r="D4" s="11" t="n"/>
      <c r="E4" s="11" t="n"/>
      <c r="F4" s="11" t="n"/>
      <c r="G4" s="11" t="n"/>
      <c r="H4" s="11" t="s">
        <v>288</v>
      </c>
      <c r="I4" s="102" t="s">
        <v>47</v>
      </c>
      <c r="J4" s="31" t="s"/>
      <c r="K4" s="11" t="n"/>
      <c r="L4" s="32" t="s"/>
    </row>
    <row customHeight="1" ht="37.5" r="5" s="27" spans="1:12">
      <c r="A5" s="30" t="s">
        <v>25</v>
      </c>
      <c r="B5" s="12" t="s">
        <v>142</v>
      </c>
      <c r="C5" s="9" t="s">
        <v>129</v>
      </c>
      <c r="D5" s="9" t="s">
        <v>123</v>
      </c>
      <c r="E5" s="15" t="s">
        <v>144</v>
      </c>
      <c r="F5" s="9" t="n"/>
      <c r="G5" s="11" t="n"/>
      <c r="H5" s="11" t="s">
        <v>289</v>
      </c>
      <c r="I5" s="102" t="s">
        <v>47</v>
      </c>
      <c r="J5" s="31" t="s"/>
      <c r="K5" s="11" t="n"/>
      <c r="L5" s="32" t="s"/>
    </row>
    <row customHeight="1" ht="37.5" r="6" s="27" spans="1:12">
      <c r="A6" s="30" t="s">
        <v>29</v>
      </c>
      <c r="B6" s="12" t="s">
        <v>146</v>
      </c>
      <c r="C6" s="9" t="s">
        <v>147</v>
      </c>
      <c r="D6" s="9" t="s">
        <v>148</v>
      </c>
      <c r="E6" s="9" t="s">
        <v>149</v>
      </c>
      <c r="F6" s="9" t="n"/>
      <c r="G6" s="11" t="n"/>
      <c r="H6" s="11" t="s">
        <v>289</v>
      </c>
      <c r="I6" s="102" t="s">
        <v>47</v>
      </c>
      <c r="J6" s="31" t="s"/>
      <c r="K6" s="11" t="n"/>
      <c r="L6" s="32" t="s"/>
    </row>
    <row customHeight="1" ht="37.5" r="7" s="27" spans="1:12">
      <c r="A7" s="30" t="s">
        <v>69</v>
      </c>
      <c r="B7" s="12" t="s">
        <v>142</v>
      </c>
      <c r="C7" s="9" t="s">
        <v>127</v>
      </c>
      <c r="D7" s="9" t="n"/>
      <c r="E7" s="15" t="n"/>
      <c r="F7" s="9" t="n"/>
      <c r="G7" s="11" t="n"/>
      <c r="H7" s="11" t="s">
        <v>290</v>
      </c>
      <c r="I7" s="102" t="s">
        <v>47</v>
      </c>
      <c r="J7" s="31" t="s"/>
      <c r="K7" s="11" t="n"/>
      <c r="L7" s="32" t="s"/>
    </row>
    <row customHeight="1" ht="37.5" r="8" s="27" spans="1:12">
      <c r="A8" s="30" t="s">
        <v>74</v>
      </c>
      <c r="B8" s="12" t="s">
        <v>142</v>
      </c>
      <c r="C8" s="9" t="s">
        <v>129</v>
      </c>
      <c r="D8" s="9" t="s">
        <v>123</v>
      </c>
      <c r="E8" s="15" t="s">
        <v>144</v>
      </c>
      <c r="F8" s="9" t="n"/>
      <c r="G8" s="11" t="n"/>
      <c r="H8" s="11" t="s">
        <v>291</v>
      </c>
      <c r="I8" s="102" t="s">
        <v>47</v>
      </c>
      <c r="J8" s="31" t="s"/>
      <c r="K8" s="11" t="n"/>
      <c r="L8" s="32" t="s"/>
    </row>
    <row customHeight="1" ht="37.5" r="9" s="27" spans="1:12">
      <c r="A9" s="30" t="s">
        <v>78</v>
      </c>
      <c r="B9" s="12" t="s">
        <v>152</v>
      </c>
      <c r="C9" s="9" t="s">
        <v>110</v>
      </c>
      <c r="D9" s="9" t="s">
        <v>123</v>
      </c>
      <c r="E9" s="15" t="s">
        <v>153</v>
      </c>
      <c r="F9" s="9" t="s">
        <v>154</v>
      </c>
      <c r="G9" s="11" t="n"/>
      <c r="H9" s="11" t="s">
        <v>291</v>
      </c>
      <c r="I9" s="102" t="s">
        <v>47</v>
      </c>
      <c r="J9" s="31" t="s"/>
      <c r="K9" s="11" t="n"/>
      <c r="L9" s="32" t="s"/>
    </row>
    <row customHeight="1" ht="37.5" r="10" s="27" spans="1:12">
      <c r="A10" s="30" t="s">
        <v>155</v>
      </c>
      <c r="B10" s="13" t="s">
        <v>156</v>
      </c>
      <c r="C10" s="98" t="s">
        <v>157</v>
      </c>
      <c r="D10" s="11" t="s">
        <v>123</v>
      </c>
      <c r="E10" s="16" t="s">
        <v>158</v>
      </c>
      <c r="F10" s="98" t="s">
        <v>159</v>
      </c>
      <c r="G10" s="11" t="n"/>
      <c r="H10" s="11" t="s">
        <v>291</v>
      </c>
      <c r="I10" s="102" t="s">
        <v>47</v>
      </c>
      <c r="J10" s="31" t="s"/>
      <c r="K10" s="11" t="n"/>
      <c r="L10" s="32" t="s"/>
    </row>
    <row customHeight="1" ht="37.5" r="11" s="27" spans="1:12">
      <c r="A11" s="30" t="s">
        <v>160</v>
      </c>
      <c r="B11" s="12" t="s">
        <v>146</v>
      </c>
      <c r="C11" s="9" t="s">
        <v>147</v>
      </c>
      <c r="D11" s="9" t="s">
        <v>148</v>
      </c>
      <c r="E11" s="9" t="s">
        <v>149</v>
      </c>
      <c r="F11" s="9" t="n"/>
      <c r="G11" s="11" t="n"/>
      <c r="H11" s="11" t="s">
        <v>291</v>
      </c>
      <c r="I11" s="102" t="s">
        <v>47</v>
      </c>
      <c r="J11" s="31" t="s"/>
      <c r="K11" s="11" t="n"/>
      <c r="L11" s="32" t="s"/>
    </row>
    <row customHeight="1" ht="37.5" r="12" s="27" spans="1:12">
      <c r="A12" s="30" t="s">
        <v>162</v>
      </c>
      <c r="B12" s="12" t="s">
        <v>142</v>
      </c>
      <c r="C12" s="9" t="s">
        <v>127</v>
      </c>
      <c r="D12" s="9" t="n"/>
      <c r="E12" s="9" t="n"/>
      <c r="F12" s="9" t="n"/>
      <c r="G12" s="11" t="n"/>
      <c r="H12" s="11" t="s">
        <v>292</v>
      </c>
      <c r="I12" s="102" t="s">
        <v>47</v>
      </c>
      <c r="J12" s="31" t="s"/>
      <c r="K12" s="11" t="n"/>
      <c r="L12" s="32" t="s"/>
    </row>
    <row customHeight="1" ht="37.5" r="13" s="27" spans="1:12">
      <c r="A13" s="30" t="s">
        <v>164</v>
      </c>
      <c r="B13" s="12" t="s">
        <v>165</v>
      </c>
      <c r="C13" s="9" t="s">
        <v>166</v>
      </c>
      <c r="D13" s="9" t="s">
        <v>123</v>
      </c>
      <c r="E13" s="9" t="s">
        <v>167</v>
      </c>
      <c r="F13" s="9" t="n"/>
      <c r="G13" s="11" t="n"/>
      <c r="H13" s="11" t="s">
        <v>292</v>
      </c>
      <c r="I13" s="102" t="s">
        <v>47</v>
      </c>
      <c r="J13" s="31" t="s"/>
      <c r="K13" s="11" t="n"/>
      <c r="L13" s="32" t="s"/>
    </row>
    <row customHeight="1" ht="37.5" r="14" s="27" spans="1:12">
      <c r="A14" s="30" t="s">
        <v>168</v>
      </c>
      <c r="B14" s="12" t="s">
        <v>169</v>
      </c>
      <c r="C14" s="9" t="s">
        <v>129</v>
      </c>
      <c r="D14" s="9" t="s">
        <v>170</v>
      </c>
      <c r="E14" s="9" t="s">
        <v>171</v>
      </c>
      <c r="F14" s="9" t="n"/>
      <c r="G14" s="11" t="n"/>
      <c r="H14" s="11" t="s">
        <v>293</v>
      </c>
      <c r="I14" s="102" t="s">
        <v>47</v>
      </c>
      <c r="J14" s="31" t="s"/>
      <c r="K14" s="11" t="n"/>
      <c r="L14" s="32" t="s"/>
    </row>
    <row customHeight="1" ht="37.5" r="15" s="27" spans="1:12">
      <c r="A15" s="30" t="s">
        <v>173</v>
      </c>
      <c r="B15" s="14" t="s">
        <v>174</v>
      </c>
      <c r="C15" s="11" t="s">
        <v>147</v>
      </c>
      <c r="D15" s="11" t="s">
        <v>170</v>
      </c>
      <c r="E15" s="9" t="s">
        <v>171</v>
      </c>
      <c r="F15" s="11" t="n"/>
      <c r="G15" s="11" t="n"/>
      <c r="H15" s="11" t="s">
        <v>293</v>
      </c>
      <c r="I15" s="102" t="s">
        <v>47</v>
      </c>
      <c r="J15" s="31" t="s"/>
      <c r="K15" s="11" t="n"/>
      <c r="L15" s="32" t="s"/>
    </row>
    <row customHeight="1" ht="37.5" r="16" s="27" spans="1:12">
      <c r="A16" s="30" t="s">
        <v>175</v>
      </c>
      <c r="B16" s="14" t="s">
        <v>176</v>
      </c>
      <c r="C16" s="11" t="s">
        <v>177</v>
      </c>
      <c r="D16" s="11" t="n"/>
      <c r="E16" s="98" t="n"/>
      <c r="F16" s="30" t="s">
        <v>11</v>
      </c>
      <c r="G16" s="11" t="n"/>
      <c r="H16" s="11" t="s">
        <v>293</v>
      </c>
      <c r="I16" s="102" t="s">
        <v>47</v>
      </c>
      <c r="J16" s="31" t="s"/>
      <c r="K16" s="11" t="n"/>
      <c r="L16" s="32" t="s"/>
    </row>
    <row customHeight="1" ht="37.5" r="17" s="27" spans="1:12">
      <c r="A17" s="30" t="s">
        <v>178</v>
      </c>
      <c r="B17" s="14" t="s">
        <v>126</v>
      </c>
      <c r="C17" s="98" t="s">
        <v>127</v>
      </c>
      <c r="D17" s="11" t="n"/>
      <c r="E17" s="98" t="n"/>
      <c r="F17" s="11" t="n"/>
      <c r="G17" s="11" t="n"/>
      <c r="H17" s="11" t="s">
        <v>294</v>
      </c>
      <c r="I17" s="102" t="s">
        <v>47</v>
      </c>
      <c r="J17" s="31" t="s"/>
      <c r="K17" s="11" t="n"/>
      <c r="L17" s="32" t="s"/>
    </row>
    <row customHeight="1" ht="49" r="18" s="27" spans="1:12">
      <c r="A18" s="30" t="s">
        <v>180</v>
      </c>
      <c r="B18" s="14" t="s">
        <v>181</v>
      </c>
      <c r="C18" s="98" t="s">
        <v>129</v>
      </c>
      <c r="D18" s="98" t="s">
        <v>123</v>
      </c>
      <c r="E18" s="15" t="s">
        <v>182</v>
      </c>
      <c r="F18" s="11" t="n"/>
      <c r="G18" s="11" t="n"/>
      <c r="H18" s="11" t="s">
        <v>294</v>
      </c>
      <c r="I18" s="102" t="s">
        <v>47</v>
      </c>
      <c r="J18" s="31" t="s"/>
      <c r="K18" s="11" t="n"/>
      <c r="L18" s="32" t="s"/>
    </row>
    <row customHeight="1" ht="37.5" r="19" s="27" spans="1:12">
      <c r="A19" s="30" t="s">
        <v>184</v>
      </c>
      <c r="B19" s="13" t="s">
        <v>185</v>
      </c>
      <c r="C19" s="98" t="s">
        <v>166</v>
      </c>
      <c r="D19" s="11" t="s">
        <v>123</v>
      </c>
      <c r="E19" s="98" t="s">
        <v>186</v>
      </c>
      <c r="F19" s="9" t="n"/>
      <c r="G19" s="98" t="n"/>
      <c r="H19" s="11" t="s">
        <v>294</v>
      </c>
      <c r="I19" s="102" t="s">
        <v>47</v>
      </c>
      <c r="J19" s="31" t="s"/>
      <c r="K19" s="11" t="n"/>
      <c r="L19" s="32" t="s"/>
    </row>
    <row customHeight="1" ht="60.5" r="20" s="27" spans="1:12">
      <c r="A20" s="30" t="s">
        <v>187</v>
      </c>
      <c r="B20" s="13" t="s">
        <v>188</v>
      </c>
      <c r="C20" s="98" t="s">
        <v>189</v>
      </c>
      <c r="D20" s="11" t="s">
        <v>123</v>
      </c>
      <c r="E20" s="16" t="s">
        <v>190</v>
      </c>
      <c r="F20" s="16" t="s">
        <v>191</v>
      </c>
      <c r="G20" s="9" t="s">
        <v>192</v>
      </c>
      <c r="H20" s="11" t="s">
        <v>295</v>
      </c>
      <c r="I20" s="102" t="s">
        <v>47</v>
      </c>
      <c r="J20" s="33" t="s"/>
      <c r="K20" s="11" t="n"/>
      <c r="L20" s="32" t="s"/>
    </row>
    <row customHeight="1" ht="37.5" r="21" s="27" spans="1:12">
      <c r="A21" s="30" t="s">
        <v>193</v>
      </c>
      <c r="B21" s="14" t="s">
        <v>194</v>
      </c>
      <c r="C21" s="11" t="s">
        <v>195</v>
      </c>
      <c r="D21" s="11" t="n"/>
      <c r="E21" s="11" t="n"/>
      <c r="F21" s="11" t="n"/>
      <c r="G21" s="11" t="n"/>
      <c r="H21" s="11" t="s">
        <v>295</v>
      </c>
      <c r="I21" s="102" t="s">
        <v>47</v>
      </c>
      <c r="J21" s="31" t="s"/>
      <c r="K21" s="11" t="n"/>
      <c r="L21" s="32" t="s"/>
    </row>
    <row customHeight="1" ht="37.5" r="22" s="27" spans="1:12">
      <c r="A22" s="30" t="s">
        <v>196</v>
      </c>
      <c r="B22" s="14" t="s">
        <v>176</v>
      </c>
      <c r="C22" s="11" t="s">
        <v>177</v>
      </c>
      <c r="D22" s="11" t="n"/>
      <c r="E22" s="11" t="n"/>
      <c r="F22" s="30" t="s">
        <v>197</v>
      </c>
      <c r="G22" s="11" t="n"/>
      <c r="H22" s="11" t="s">
        <v>295</v>
      </c>
      <c r="I22" s="102" t="s">
        <v>47</v>
      </c>
      <c r="J22" s="31" t="s"/>
      <c r="K22" s="11" t="n"/>
      <c r="L22" s="32" t="s"/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35"/>
  <sheetViews>
    <sheetView topLeftCell="A31" workbookViewId="0">
      <selection activeCell="E35" sqref="E35"/>
    </sheetView>
  </sheetViews>
  <sheetFormatPr baseColWidth="8" defaultColWidth="8.6640625" defaultRowHeight="14" outlineLevelCol="0"/>
  <cols>
    <col customWidth="1" max="1" min="1" style="2" width="4.83203125"/>
    <col customWidth="1" max="2" min="2" style="3" width="19.4140625"/>
    <col customWidth="1" max="3" min="3" style="1" width="16.08203125"/>
    <col customWidth="1" max="4" min="4" style="1" width="13.4140625"/>
    <col customWidth="1" max="5" min="5" style="1" width="24.1640625"/>
    <col customWidth="1" max="6" min="6" style="1" width="9.58203125"/>
    <col customWidth="1" max="7" min="7" style="1" width="12.33203125"/>
    <col customWidth="1" max="8" min="8" style="1" width="10.1640625"/>
    <col customWidth="1" max="9" min="9" style="1" width="8.5"/>
    <col customWidth="1" max="10" min="10" style="1" width="16.58203125"/>
    <col customWidth="1" max="11" min="11" style="1" width="16.25"/>
    <col customWidth="1" max="12" min="12" style="1" width="21.08203125"/>
    <col customWidth="1" max="114" min="13" style="4" width="8.6640625"/>
    <col customWidth="1" max="16384" min="115" style="4" width="8.6640625"/>
  </cols>
  <sheetData>
    <row customHeight="1" ht="14.5" r="1" s="27" spans="1:12">
      <c r="A1" s="5" t="s">
        <v>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8</v>
      </c>
      <c r="I1" s="6" t="s">
        <v>9</v>
      </c>
      <c r="J1" s="6" t="s">
        <v>98</v>
      </c>
      <c r="K1" s="6" t="s">
        <v>99</v>
      </c>
      <c r="L1" s="6" t="s">
        <v>100</v>
      </c>
    </row>
    <row customFormat="1" customHeight="1" ht="37" r="2" s="19" spans="1:12">
      <c r="A2" s="20" t="s">
        <v>11</v>
      </c>
      <c r="B2" s="10" t="s">
        <v>199</v>
      </c>
      <c r="C2" s="11" t="s">
        <v>120</v>
      </c>
      <c r="D2" s="11" t="n"/>
      <c r="E2" s="11" t="n"/>
      <c r="F2" s="98" t="n">
        <v>0.5</v>
      </c>
      <c r="G2" s="22" t="n"/>
      <c r="H2" s="9" t="s">
        <v>334</v>
      </c>
      <c r="I2" s="104" t="s">
        <v>47</v>
      </c>
      <c r="J2" s="77" t="s"/>
      <c r="K2" s="22" t="n"/>
      <c r="L2" s="22" t="s"/>
    </row>
    <row customFormat="1" customHeight="1" ht="37" r="3" s="19" spans="1:12">
      <c r="A3" s="20" t="s">
        <v>17</v>
      </c>
      <c r="B3" s="21" t="s">
        <v>201</v>
      </c>
      <c r="C3" s="15" t="s">
        <v>122</v>
      </c>
      <c r="D3" s="15" t="s">
        <v>123</v>
      </c>
      <c r="E3" s="15" t="s">
        <v>202</v>
      </c>
      <c r="F3" s="22" t="n"/>
      <c r="G3" s="22" t="n"/>
      <c r="H3" s="9" t="s">
        <v>334</v>
      </c>
      <c r="I3" s="104" t="s">
        <v>47</v>
      </c>
      <c r="J3" s="22" t="s"/>
      <c r="K3" s="22" t="n"/>
      <c r="L3" s="22" t="s"/>
    </row>
    <row customFormat="1" customHeight="1" ht="37" r="4" s="19" spans="1:12">
      <c r="A4" s="20" t="s">
        <v>22</v>
      </c>
      <c r="B4" s="10" t="s">
        <v>126</v>
      </c>
      <c r="C4" s="9" t="s">
        <v>129</v>
      </c>
      <c r="D4" s="11" t="s">
        <v>123</v>
      </c>
      <c r="E4" s="78" t="s">
        <v>204</v>
      </c>
      <c r="F4" s="98" t="n"/>
      <c r="G4" s="22" t="n"/>
      <c r="H4" s="9" t="s">
        <v>335</v>
      </c>
      <c r="I4" s="104" t="s">
        <v>47</v>
      </c>
      <c r="J4" s="22" t="s"/>
      <c r="K4" s="22" t="n"/>
      <c r="L4" s="22" t="s"/>
    </row>
    <row customHeight="1" ht="41.5" r="5" s="27" spans="1:12">
      <c r="A5" s="20" t="s">
        <v>25</v>
      </c>
      <c r="B5" s="8" t="s">
        <v>109</v>
      </c>
      <c r="C5" s="9" t="s">
        <v>110</v>
      </c>
      <c r="D5" s="9" t="s">
        <v>111</v>
      </c>
      <c r="E5" s="9" t="s">
        <v>112</v>
      </c>
      <c r="F5" s="9" t="s">
        <v>192</v>
      </c>
      <c r="G5" s="9" t="n"/>
      <c r="H5" s="9" t="s">
        <v>317</v>
      </c>
      <c r="I5" s="105" t="s">
        <v>47</v>
      </c>
      <c r="J5" s="9" t="s"/>
      <c r="K5" s="9" t="n"/>
      <c r="L5" s="9" t="s"/>
    </row>
    <row customHeight="1" ht="41.5" r="6" s="27" spans="1:12">
      <c r="A6" s="20" t="s">
        <v>29</v>
      </c>
      <c r="B6" s="8" t="s">
        <v>115</v>
      </c>
      <c r="C6" s="9" t="s">
        <v>110</v>
      </c>
      <c r="D6" s="9" t="s">
        <v>111</v>
      </c>
      <c r="E6" s="9" t="s">
        <v>116</v>
      </c>
      <c r="F6" s="9" t="s">
        <v>117</v>
      </c>
      <c r="G6" s="9" t="n"/>
      <c r="H6" s="9" t="s">
        <v>317</v>
      </c>
      <c r="I6" s="105" t="s">
        <v>47</v>
      </c>
      <c r="J6" s="9" t="s"/>
      <c r="K6" s="9" t="n"/>
      <c r="L6" s="9" t="s"/>
    </row>
    <row customHeight="1" ht="41.5" r="7" s="27" spans="1:12">
      <c r="A7" s="20" t="s">
        <v>69</v>
      </c>
      <c r="B7" s="10" t="s">
        <v>199</v>
      </c>
      <c r="C7" s="11" t="s">
        <v>120</v>
      </c>
      <c r="D7" s="11" t="n"/>
      <c r="E7" s="11" t="n"/>
      <c r="F7" s="98" t="n">
        <v>0.5</v>
      </c>
      <c r="G7" s="9" t="n"/>
      <c r="H7" s="9" t="s">
        <v>318</v>
      </c>
      <c r="I7" s="105" t="s">
        <v>47</v>
      </c>
      <c r="J7" s="9" t="s"/>
      <c r="K7" s="9" t="n"/>
      <c r="L7" s="9" t="s"/>
    </row>
    <row customHeight="1" ht="41.5" r="8" s="27" spans="1:12">
      <c r="A8" s="20" t="s">
        <v>74</v>
      </c>
      <c r="B8" s="8" t="s">
        <v>121</v>
      </c>
      <c r="C8" s="9" t="s">
        <v>122</v>
      </c>
      <c r="D8" s="9" t="s">
        <v>123</v>
      </c>
      <c r="E8" s="9" t="s">
        <v>124</v>
      </c>
      <c r="F8" s="9" t="n"/>
      <c r="G8" s="9" t="n"/>
      <c r="H8" s="9" t="s">
        <v>318</v>
      </c>
      <c r="I8" s="105" t="s">
        <v>47</v>
      </c>
      <c r="J8" s="9" t="s"/>
      <c r="K8" s="9" t="n"/>
      <c r="L8" s="9" t="s"/>
    </row>
    <row customHeight="1" ht="41.5" r="9" s="27" spans="1:12">
      <c r="A9" s="20" t="s">
        <v>78</v>
      </c>
      <c r="B9" s="10" t="s">
        <v>126</v>
      </c>
      <c r="C9" s="9" t="s">
        <v>127</v>
      </c>
      <c r="D9" s="11" t="n"/>
      <c r="E9" s="11" t="n"/>
      <c r="F9" s="9" t="n"/>
      <c r="G9" s="9" t="n"/>
      <c r="H9" s="9" t="s">
        <v>319</v>
      </c>
      <c r="I9" s="105" t="s">
        <v>47</v>
      </c>
      <c r="J9" s="9" t="s"/>
      <c r="K9" s="9" t="n"/>
      <c r="L9" s="9" t="s"/>
    </row>
    <row customHeight="1" ht="41.5" r="10" s="27" spans="1:12">
      <c r="A10" s="20" t="s">
        <v>155</v>
      </c>
      <c r="B10" s="10" t="s">
        <v>126</v>
      </c>
      <c r="C10" s="9" t="s">
        <v>129</v>
      </c>
      <c r="D10" s="11" t="s">
        <v>123</v>
      </c>
      <c r="E10" s="98" t="s">
        <v>130</v>
      </c>
      <c r="F10" s="9" t="n"/>
      <c r="G10" s="9" t="n"/>
      <c r="H10" s="9" t="s">
        <v>320</v>
      </c>
      <c r="I10" s="105" t="s">
        <v>47</v>
      </c>
      <c r="J10" s="9" t="s"/>
      <c r="K10" s="9" t="n"/>
      <c r="L10" s="9" t="s"/>
    </row>
    <row customHeight="1" ht="41.5" r="11" s="27" spans="1:12">
      <c r="A11" s="20" t="s">
        <v>160</v>
      </c>
      <c r="B11" s="8" t="s">
        <v>131</v>
      </c>
      <c r="C11" s="9" t="s">
        <v>132</v>
      </c>
      <c r="D11" s="9" t="n"/>
      <c r="E11" s="9" t="n"/>
      <c r="F11" s="9" t="s">
        <v>133</v>
      </c>
      <c r="G11" s="9" t="n"/>
      <c r="H11" s="9" t="s">
        <v>320</v>
      </c>
      <c r="I11" s="105" t="s">
        <v>47</v>
      </c>
      <c r="J11" s="9" t="s"/>
      <c r="K11" s="9" t="n"/>
      <c r="L11" s="9" t="s"/>
    </row>
    <row customHeight="1" ht="47.5" r="12" s="27" spans="1:12">
      <c r="A12" s="20" t="s">
        <v>162</v>
      </c>
      <c r="B12" s="12" t="s">
        <v>209</v>
      </c>
      <c r="C12" s="9" t="s">
        <v>122</v>
      </c>
      <c r="D12" s="9" t="s">
        <v>123</v>
      </c>
      <c r="E12" s="9" t="s">
        <v>210</v>
      </c>
      <c r="F12" s="9" t="n"/>
      <c r="G12" s="9" t="n"/>
      <c r="H12" s="9" t="s">
        <v>320</v>
      </c>
      <c r="I12" s="105" t="s">
        <v>47</v>
      </c>
      <c r="J12" s="17" t="s"/>
      <c r="K12" s="9" t="n"/>
      <c r="L12" s="18" t="s"/>
    </row>
    <row customHeight="1" ht="37.5" r="13" s="27" spans="1:12">
      <c r="A13" s="20" t="s">
        <v>164</v>
      </c>
      <c r="B13" s="12" t="s">
        <v>211</v>
      </c>
      <c r="C13" s="9" t="s">
        <v>177</v>
      </c>
      <c r="D13" s="9" t="n"/>
      <c r="E13" s="9" t="n"/>
      <c r="F13" s="9" t="n">
        <v>1</v>
      </c>
      <c r="G13" s="9" t="n"/>
      <c r="H13" s="9" t="s">
        <v>320</v>
      </c>
      <c r="I13" s="105" t="s">
        <v>47</v>
      </c>
      <c r="J13" s="17" t="s"/>
      <c r="K13" s="9" t="n"/>
      <c r="L13" s="18" t="s"/>
    </row>
    <row customHeight="1" ht="37.5" r="14" s="27" spans="1:12">
      <c r="A14" s="20" t="s">
        <v>168</v>
      </c>
      <c r="B14" s="12" t="s">
        <v>212</v>
      </c>
      <c r="C14" s="9" t="s">
        <v>127</v>
      </c>
      <c r="D14" s="9" t="n"/>
      <c r="E14" s="9" t="n"/>
      <c r="F14" s="9" t="n"/>
      <c r="G14" s="9" t="n"/>
      <c r="H14" s="9" t="s">
        <v>321</v>
      </c>
      <c r="I14" s="105" t="s">
        <v>47</v>
      </c>
      <c r="J14" s="17" t="s"/>
      <c r="K14" s="9" t="n"/>
      <c r="L14" s="18" t="s"/>
    </row>
    <row customHeight="1" ht="37.5" r="15" s="27" spans="1:12">
      <c r="A15" s="20" t="s">
        <v>173</v>
      </c>
      <c r="B15" s="12" t="s">
        <v>214</v>
      </c>
      <c r="C15" s="9" t="s">
        <v>129</v>
      </c>
      <c r="D15" s="9" t="s">
        <v>123</v>
      </c>
      <c r="E15" s="9" t="s">
        <v>153</v>
      </c>
      <c r="F15" s="9" t="n"/>
      <c r="G15" s="9" t="n"/>
      <c r="H15" s="9" t="s">
        <v>322</v>
      </c>
      <c r="I15" s="105" t="s">
        <v>47</v>
      </c>
      <c r="J15" s="17" t="s"/>
      <c r="K15" s="9" t="n"/>
      <c r="L15" s="18" t="s"/>
    </row>
    <row customHeight="1" ht="84" r="16" s="27" spans="1:12">
      <c r="A16" s="20" t="s">
        <v>175</v>
      </c>
      <c r="B16" s="74" t="s">
        <v>216</v>
      </c>
      <c r="C16" s="9" t="s">
        <v>110</v>
      </c>
      <c r="D16" s="9" t="s">
        <v>123</v>
      </c>
      <c r="E16" s="9" t="s">
        <v>153</v>
      </c>
      <c r="F16" s="9" t="s">
        <v>154</v>
      </c>
      <c r="G16" s="9" t="n"/>
      <c r="H16" s="9" t="s">
        <v>322</v>
      </c>
      <c r="I16" s="105" t="s">
        <v>47</v>
      </c>
      <c r="J16" s="17" t="s"/>
      <c r="K16" s="9" t="n"/>
      <c r="L16" s="18" t="s"/>
    </row>
    <row customHeight="1" ht="71.5" r="17" s="27" spans="1:12">
      <c r="A17" s="20" t="s">
        <v>178</v>
      </c>
      <c r="B17" s="12" t="s">
        <v>217</v>
      </c>
      <c r="C17" s="9" t="s">
        <v>122</v>
      </c>
      <c r="D17" s="9" t="s">
        <v>123</v>
      </c>
      <c r="E17" s="98" t="s">
        <v>218</v>
      </c>
      <c r="F17" s="9" t="n"/>
      <c r="G17" s="9" t="n"/>
      <c r="H17" s="9" t="s">
        <v>322</v>
      </c>
      <c r="I17" s="105" t="s">
        <v>47</v>
      </c>
      <c r="J17" s="17" t="s"/>
      <c r="K17" s="9" t="n"/>
      <c r="L17" s="18" t="s"/>
    </row>
    <row customHeight="1" ht="37.5" r="18" s="27" spans="1:12">
      <c r="A18" s="20" t="s">
        <v>180</v>
      </c>
      <c r="B18" s="12" t="s">
        <v>212</v>
      </c>
      <c r="C18" s="9" t="s">
        <v>127</v>
      </c>
      <c r="D18" s="9" t="n"/>
      <c r="E18" s="9" t="n"/>
      <c r="F18" s="9" t="n"/>
      <c r="G18" s="9" t="n"/>
      <c r="H18" s="9" t="s">
        <v>323</v>
      </c>
      <c r="I18" s="105" t="s">
        <v>47</v>
      </c>
      <c r="J18" s="17" t="s"/>
      <c r="K18" s="9" t="n"/>
      <c r="L18" s="18" t="s"/>
    </row>
    <row customHeight="1" ht="37.5" r="19" s="27" spans="1:12">
      <c r="A19" s="20" t="s">
        <v>184</v>
      </c>
      <c r="B19" s="12" t="s">
        <v>220</v>
      </c>
      <c r="C19" s="9" t="s">
        <v>122</v>
      </c>
      <c r="D19" s="9" t="s">
        <v>123</v>
      </c>
      <c r="E19" s="15" t="s">
        <v>221</v>
      </c>
      <c r="F19" s="9" t="n"/>
      <c r="G19" s="9" t="n"/>
      <c r="H19" s="9" t="s">
        <v>323</v>
      </c>
      <c r="I19" s="105" t="s">
        <v>47</v>
      </c>
      <c r="J19" s="17" t="s"/>
      <c r="K19" s="9" t="n"/>
      <c r="L19" s="18" t="s"/>
    </row>
    <row customHeight="1" ht="37.5" r="20" s="27" spans="1:12">
      <c r="A20" s="20" t="s">
        <v>187</v>
      </c>
      <c r="B20" s="12" t="s">
        <v>212</v>
      </c>
      <c r="C20" s="9" t="s">
        <v>127</v>
      </c>
      <c r="D20" s="9" t="n"/>
      <c r="E20" s="9" t="n"/>
      <c r="F20" s="9" t="n"/>
      <c r="G20" s="9" t="n"/>
      <c r="H20" s="9" t="s">
        <v>324</v>
      </c>
      <c r="I20" s="105" t="s">
        <v>47</v>
      </c>
      <c r="J20" s="17" t="s"/>
      <c r="K20" s="9" t="n"/>
      <c r="L20" s="18" t="s"/>
    </row>
    <row customHeight="1" ht="37.5" r="21" s="27" spans="1:12">
      <c r="A21" s="20" t="s">
        <v>193</v>
      </c>
      <c r="B21" s="23" t="s">
        <v>212</v>
      </c>
      <c r="C21" s="15" t="s">
        <v>129</v>
      </c>
      <c r="D21" s="15" t="s">
        <v>123</v>
      </c>
      <c r="E21" s="15" t="s">
        <v>182</v>
      </c>
      <c r="F21" s="9" t="n"/>
      <c r="G21" s="9" t="n"/>
      <c r="H21" s="9" t="s">
        <v>324</v>
      </c>
      <c r="I21" s="105" t="s">
        <v>47</v>
      </c>
      <c r="J21" s="17" t="s"/>
      <c r="K21" s="9" t="n"/>
      <c r="L21" s="18" t="s"/>
    </row>
    <row customHeight="1" ht="37.5" r="22" s="27" spans="1:12">
      <c r="A22" s="20" t="s">
        <v>196</v>
      </c>
      <c r="B22" s="12" t="s">
        <v>223</v>
      </c>
      <c r="C22" s="9" t="s">
        <v>224</v>
      </c>
      <c r="D22" s="9" t="s">
        <v>123</v>
      </c>
      <c r="E22" s="9" t="s">
        <v>225</v>
      </c>
      <c r="F22" s="9" t="s">
        <v>226</v>
      </c>
      <c r="G22" s="9" t="n"/>
      <c r="H22" s="9" t="s">
        <v>324</v>
      </c>
      <c r="I22" s="105" t="s">
        <v>47</v>
      </c>
      <c r="J22" s="17" t="s"/>
      <c r="K22" s="9" t="n"/>
      <c r="L22" s="18" t="s"/>
    </row>
    <row customHeight="1" ht="37.5" r="23" s="27" spans="1:12">
      <c r="A23" s="20" t="s">
        <v>228</v>
      </c>
      <c r="B23" s="12" t="s">
        <v>229</v>
      </c>
      <c r="C23" s="9" t="s">
        <v>122</v>
      </c>
      <c r="D23" s="9" t="s">
        <v>123</v>
      </c>
      <c r="E23" s="9" t="s">
        <v>225</v>
      </c>
      <c r="F23" s="9" t="n"/>
      <c r="G23" s="9" t="n"/>
      <c r="H23" s="9" t="s">
        <v>325</v>
      </c>
      <c r="I23" s="105" t="s">
        <v>47</v>
      </c>
      <c r="J23" s="17" t="s"/>
      <c r="K23" s="9" t="n"/>
      <c r="L23" s="18" t="s"/>
    </row>
    <row customHeight="1" ht="37.5" r="24" s="27" spans="1:12">
      <c r="A24" s="20" t="s">
        <v>230</v>
      </c>
      <c r="B24" s="12" t="s">
        <v>212</v>
      </c>
      <c r="C24" s="9" t="s">
        <v>127</v>
      </c>
      <c r="D24" s="9" t="n"/>
      <c r="E24" s="9" t="n"/>
      <c r="F24" s="9" t="n">
        <v>60</v>
      </c>
      <c r="G24" s="9" t="n"/>
      <c r="H24" s="9" t="s">
        <v>326</v>
      </c>
      <c r="I24" s="105" t="s">
        <v>47</v>
      </c>
      <c r="J24" s="18" t="s"/>
      <c r="K24" s="9" t="n"/>
      <c r="L24" s="18" t="s"/>
    </row>
    <row customHeight="1" ht="37.5" r="25" s="27" spans="1:12">
      <c r="A25" s="20" t="s">
        <v>232</v>
      </c>
      <c r="B25" s="10" t="s">
        <v>233</v>
      </c>
      <c r="C25" s="11" t="s">
        <v>234</v>
      </c>
      <c r="D25" s="11" t="s">
        <v>123</v>
      </c>
      <c r="E25" s="98" t="s">
        <v>235</v>
      </c>
      <c r="F25" s="9" t="n"/>
      <c r="G25" s="9" t="n"/>
      <c r="H25" s="9" t="s">
        <v>327</v>
      </c>
      <c r="I25" s="105" t="s">
        <v>47</v>
      </c>
      <c r="J25" s="17" t="s"/>
      <c r="K25" s="9" t="n"/>
      <c r="L25" s="18" t="s"/>
    </row>
    <row customHeight="1" ht="37.5" r="26" s="27" spans="1:12">
      <c r="A26" s="20" t="s">
        <v>237</v>
      </c>
      <c r="B26" s="12" t="s">
        <v>212</v>
      </c>
      <c r="C26" s="9" t="s">
        <v>127</v>
      </c>
      <c r="D26" s="9" t="n"/>
      <c r="E26" s="9" t="n"/>
      <c r="F26" s="9" t="n">
        <v>60</v>
      </c>
      <c r="G26" s="9" t="n"/>
      <c r="H26" s="9" t="s">
        <v>328</v>
      </c>
      <c r="I26" s="105" t="s">
        <v>47</v>
      </c>
      <c r="J26" s="17" t="s"/>
      <c r="K26" s="9" t="n"/>
      <c r="L26" s="18" t="s"/>
    </row>
    <row customHeight="1" ht="42" r="27" s="27" spans="1:12">
      <c r="A27" s="20" t="s">
        <v>239</v>
      </c>
      <c r="B27" s="8" t="s">
        <v>240</v>
      </c>
      <c r="C27" s="9" t="s">
        <v>129</v>
      </c>
      <c r="D27" s="9" t="s">
        <v>123</v>
      </c>
      <c r="E27" s="9" t="s">
        <v>241</v>
      </c>
      <c r="F27" s="9" t="n"/>
      <c r="G27" s="9" t="n"/>
      <c r="H27" s="9" t="s">
        <v>329</v>
      </c>
      <c r="I27" s="105" t="s">
        <v>47</v>
      </c>
      <c r="J27" s="17" t="s"/>
      <c r="K27" s="9" t="n"/>
      <c r="L27" s="18" t="s"/>
    </row>
    <row customHeight="1" ht="42" r="28" s="27" spans="1:12">
      <c r="A28" s="20" t="s">
        <v>242</v>
      </c>
      <c r="B28" s="12" t="s">
        <v>243</v>
      </c>
      <c r="C28" s="9" t="s">
        <v>132</v>
      </c>
      <c r="D28" s="9" t="n"/>
      <c r="E28" s="9" t="n"/>
      <c r="F28" s="9" t="s">
        <v>244</v>
      </c>
      <c r="G28" s="9" t="n"/>
      <c r="H28" s="9" t="s">
        <v>330</v>
      </c>
      <c r="I28" s="105" t="s">
        <v>47</v>
      </c>
      <c r="J28" s="17" t="s"/>
      <c r="K28" s="9" t="s">
        <v>16</v>
      </c>
      <c r="L28" s="18" t="s">
        <v>331</v>
      </c>
    </row>
    <row customHeight="1" ht="42" r="29" s="27" spans="1:12">
      <c r="A29" s="20" t="s">
        <v>247</v>
      </c>
      <c r="B29" s="12" t="s">
        <v>248</v>
      </c>
      <c r="C29" s="78" t="s">
        <v>249</v>
      </c>
      <c r="D29" s="9" t="n"/>
      <c r="E29" s="9" t="n"/>
      <c r="F29" s="9" t="n"/>
      <c r="G29" s="9" t="n"/>
      <c r="H29" s="9" t="s">
        <v>330</v>
      </c>
      <c r="I29" s="105" t="s">
        <v>47</v>
      </c>
      <c r="J29" s="17" t="s"/>
      <c r="K29" s="9" t="n"/>
      <c r="L29" s="18" t="s"/>
    </row>
    <row customHeight="1" ht="56.5" r="30" s="27" spans="1:12">
      <c r="A30" s="20" t="s">
        <v>250</v>
      </c>
      <c r="B30" s="12" t="s">
        <v>212</v>
      </c>
      <c r="C30" s="9" t="s">
        <v>127</v>
      </c>
      <c r="D30" s="9" t="n"/>
      <c r="E30" s="9" t="n"/>
      <c r="F30" s="9" t="n"/>
      <c r="G30" s="9" t="n"/>
      <c r="H30" s="9" t="s">
        <v>332</v>
      </c>
      <c r="I30" s="105" t="s">
        <v>47</v>
      </c>
      <c r="J30" s="17" t="s"/>
      <c r="K30" s="9" t="n"/>
      <c r="L30" s="18" t="s"/>
    </row>
    <row customHeight="1" ht="56.5" r="31" s="27" spans="1:12">
      <c r="A31" s="20" t="s">
        <v>252</v>
      </c>
      <c r="B31" s="12" t="s">
        <v>212</v>
      </c>
      <c r="C31" s="78" t="s">
        <v>129</v>
      </c>
      <c r="D31" s="78" t="s">
        <v>123</v>
      </c>
      <c r="E31" s="16" t="s">
        <v>190</v>
      </c>
      <c r="F31" s="9" t="n"/>
      <c r="G31" s="9" t="n"/>
      <c r="H31" s="9" t="s">
        <v>332</v>
      </c>
      <c r="I31" s="105" t="s">
        <v>47</v>
      </c>
      <c r="J31" s="17" t="s"/>
      <c r="K31" s="9" t="n"/>
      <c r="L31" s="18" t="s"/>
    </row>
    <row customHeight="1" ht="56.5" r="32" s="27" spans="1:12">
      <c r="A32" s="20" t="s">
        <v>254</v>
      </c>
      <c r="B32" s="12" t="s">
        <v>255</v>
      </c>
      <c r="C32" s="98" t="s">
        <v>166</v>
      </c>
      <c r="D32" s="11" t="s">
        <v>123</v>
      </c>
      <c r="E32" s="16" t="s">
        <v>190</v>
      </c>
      <c r="F32" s="9" t="n"/>
      <c r="G32" s="9" t="n"/>
      <c r="H32" s="9" t="s">
        <v>332</v>
      </c>
      <c r="I32" s="105" t="s">
        <v>47</v>
      </c>
      <c r="J32" s="17" t="s"/>
      <c r="K32" s="9" t="n"/>
      <c r="L32" s="18" t="s"/>
    </row>
    <row customHeight="1" ht="56.5" r="33" s="27" spans="1:12">
      <c r="A33" s="20" t="s">
        <v>256</v>
      </c>
      <c r="B33" s="12" t="s">
        <v>257</v>
      </c>
      <c r="C33" s="9" t="s">
        <v>258</v>
      </c>
      <c r="D33" s="9" t="s">
        <v>191</v>
      </c>
      <c r="E33" s="98" t="s">
        <v>259</v>
      </c>
      <c r="F33" s="9" t="s">
        <v>260</v>
      </c>
      <c r="G33" s="9" t="s">
        <v>192</v>
      </c>
      <c r="H33" s="9" t="s">
        <v>333</v>
      </c>
      <c r="I33" s="105" t="s">
        <v>47</v>
      </c>
      <c r="J33" s="17" t="s"/>
      <c r="K33" s="9" t="n"/>
      <c r="L33" s="18" t="s"/>
    </row>
    <row customHeight="1" ht="56.5" r="34" s="27" spans="1:12">
      <c r="A34" s="20" t="s">
        <v>262</v>
      </c>
      <c r="B34" s="12" t="s">
        <v>194</v>
      </c>
      <c r="C34" s="9" t="s">
        <v>195</v>
      </c>
      <c r="D34" s="9" t="n"/>
      <c r="E34" s="9" t="n"/>
      <c r="F34" s="9" t="n"/>
      <c r="G34" s="9" t="n"/>
      <c r="H34" s="9" t="s">
        <v>333</v>
      </c>
      <c r="I34" s="105" t="s">
        <v>47</v>
      </c>
      <c r="J34" s="17" t="s"/>
      <c r="K34" s="9" t="n"/>
      <c r="L34" s="18" t="s"/>
    </row>
    <row customHeight="1" ht="56.5" r="35" s="27" spans="1:12">
      <c r="A35" s="24" t="s">
        <v>263</v>
      </c>
      <c r="B35" s="12" t="s">
        <v>176</v>
      </c>
      <c r="C35" s="9" t="s">
        <v>177</v>
      </c>
      <c r="D35" s="9" t="n"/>
      <c r="E35" s="9" t="n"/>
      <c r="F35" s="7" t="s">
        <v>197</v>
      </c>
      <c r="G35" s="9" t="n"/>
      <c r="H35" s="9" t="s">
        <v>333</v>
      </c>
      <c r="I35" s="105" t="s">
        <v>47</v>
      </c>
      <c r="J35" s="17" t="s"/>
      <c r="K35" s="9" t="n"/>
      <c r="L35" s="18" t="s"/>
    </row>
  </sheetData>
  <dataValidations count="1">
    <dataValidation allowBlank="0" showErrorMessage="1" showInputMessage="1" sqref="K5:K11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23"/>
  <sheetViews>
    <sheetView workbookViewId="0">
      <selection activeCell="E3" sqref="E3"/>
    </sheetView>
  </sheetViews>
  <sheetFormatPr baseColWidth="8" defaultColWidth="8.6640625" defaultRowHeight="14" outlineLevelCol="0"/>
  <cols>
    <col customWidth="1" max="1" min="1" style="2" width="4.83203125"/>
    <col customWidth="1" max="2" min="2" style="3" width="19.4140625"/>
    <col customWidth="1" max="3" min="3" style="1" width="16.08203125"/>
    <col customWidth="1" max="4" min="4" style="1" width="13.4140625"/>
    <col customWidth="1" max="5" min="5" style="1" width="24.1640625"/>
    <col customWidth="1" max="6" min="6" style="1" width="9.58203125"/>
    <col customWidth="1" max="7" min="7" style="1" width="12.33203125"/>
    <col customWidth="1" max="8" min="8" style="1" width="10.1640625"/>
    <col customWidth="1" max="9" min="9" style="1" width="8.5"/>
    <col customWidth="1" max="10" min="10" style="1" width="16.58203125"/>
    <col customWidth="1" max="11" min="11" style="1" width="16.25"/>
    <col customWidth="1" max="12" min="12" style="1" width="21.08203125"/>
    <col customWidth="1" max="107" min="13" style="4" width="8.6640625"/>
    <col customWidth="1" max="16384" min="108" style="4" width="8.6640625"/>
  </cols>
  <sheetData>
    <row customHeight="1" ht="14.5" r="1" s="27" spans="1:12">
      <c r="A1" s="5" t="s">
        <v>1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8</v>
      </c>
      <c r="I1" s="6" t="s">
        <v>9</v>
      </c>
      <c r="J1" s="6" t="s">
        <v>98</v>
      </c>
      <c r="K1" s="6" t="s">
        <v>99</v>
      </c>
      <c r="L1" s="6" t="s">
        <v>100</v>
      </c>
    </row>
    <row customHeight="1" ht="41.5" r="2" s="27" spans="1:12">
      <c r="A2" s="7" t="s">
        <v>11</v>
      </c>
      <c r="B2" s="10" t="s">
        <v>126</v>
      </c>
      <c r="C2" s="9" t="s">
        <v>129</v>
      </c>
      <c r="D2" s="11" t="s">
        <v>123</v>
      </c>
      <c r="E2" s="78" t="s">
        <v>204</v>
      </c>
      <c r="F2" s="9" t="n"/>
      <c r="G2" s="9" t="n"/>
      <c r="H2" s="9" t="s">
        <v>336</v>
      </c>
      <c r="I2" s="105" t="s">
        <v>47</v>
      </c>
      <c r="J2" s="9" t="s"/>
      <c r="K2" s="9" t="n"/>
      <c r="L2" s="9" t="s"/>
    </row>
    <row customHeight="1" ht="41.5" r="3" s="27" spans="1:12">
      <c r="A3" s="7" t="s">
        <v>17</v>
      </c>
      <c r="B3" s="8" t="s">
        <v>109</v>
      </c>
      <c r="C3" s="9" t="s">
        <v>110</v>
      </c>
      <c r="D3" s="9" t="s">
        <v>111</v>
      </c>
      <c r="E3" s="9" t="s">
        <v>112</v>
      </c>
      <c r="F3" s="9" t="s">
        <v>113</v>
      </c>
      <c r="G3" s="9" t="n"/>
      <c r="H3" s="9" t="s">
        <v>336</v>
      </c>
      <c r="I3" s="105" t="s">
        <v>47</v>
      </c>
      <c r="J3" s="9" t="s"/>
      <c r="K3" s="9" t="n"/>
      <c r="L3" s="9" t="s"/>
    </row>
    <row customHeight="1" ht="41.5" r="4" s="27" spans="1:12">
      <c r="A4" s="7" t="s">
        <v>22</v>
      </c>
      <c r="B4" s="8" t="s">
        <v>115</v>
      </c>
      <c r="C4" s="9" t="s">
        <v>110</v>
      </c>
      <c r="D4" s="9" t="s">
        <v>111</v>
      </c>
      <c r="E4" s="9" t="s">
        <v>116</v>
      </c>
      <c r="F4" s="9" t="s">
        <v>117</v>
      </c>
      <c r="G4" s="9" t="n"/>
      <c r="H4" s="9" t="s">
        <v>336</v>
      </c>
      <c r="I4" s="105" t="s">
        <v>47</v>
      </c>
      <c r="J4" s="9" t="s"/>
      <c r="K4" s="9" t="n"/>
      <c r="L4" s="9" t="s"/>
    </row>
    <row customHeight="1" ht="41.5" r="5" s="27" spans="1:12">
      <c r="A5" s="7" t="s">
        <v>25</v>
      </c>
      <c r="B5" s="10" t="s">
        <v>199</v>
      </c>
      <c r="C5" s="11" t="s">
        <v>120</v>
      </c>
      <c r="D5" s="11" t="n"/>
      <c r="E5" s="11" t="n"/>
      <c r="F5" s="98" t="n">
        <v>0.5</v>
      </c>
      <c r="G5" s="9" t="n"/>
      <c r="H5" s="9" t="s">
        <v>337</v>
      </c>
      <c r="I5" s="105" t="s">
        <v>47</v>
      </c>
      <c r="J5" s="9" t="s"/>
      <c r="K5" s="9" t="n"/>
      <c r="L5" s="9" t="s"/>
    </row>
    <row customHeight="1" ht="41.5" r="6" s="27" spans="1:12">
      <c r="A6" s="7" t="s">
        <v>29</v>
      </c>
      <c r="B6" s="8" t="s">
        <v>121</v>
      </c>
      <c r="C6" s="9" t="s">
        <v>122</v>
      </c>
      <c r="D6" s="9" t="s">
        <v>123</v>
      </c>
      <c r="E6" s="9" t="s">
        <v>124</v>
      </c>
      <c r="F6" s="9" t="n"/>
      <c r="G6" s="9" t="n"/>
      <c r="H6" s="9" t="s">
        <v>337</v>
      </c>
      <c r="I6" s="105" t="s">
        <v>47</v>
      </c>
      <c r="J6" s="9" t="s"/>
      <c r="K6" s="9" t="n"/>
      <c r="L6" s="9" t="s"/>
    </row>
    <row customHeight="1" ht="41.5" r="7" s="27" spans="1:12">
      <c r="A7" s="7" t="s">
        <v>69</v>
      </c>
      <c r="B7" s="10" t="s">
        <v>126</v>
      </c>
      <c r="C7" s="9" t="s">
        <v>127</v>
      </c>
      <c r="D7" s="11" t="n"/>
      <c r="E7" s="11" t="n"/>
      <c r="F7" s="9" t="n"/>
      <c r="G7" s="9" t="n"/>
      <c r="H7" s="9" t="s">
        <v>338</v>
      </c>
      <c r="I7" s="105" t="s">
        <v>47</v>
      </c>
      <c r="J7" s="9" t="s"/>
      <c r="K7" s="9" t="n"/>
      <c r="L7" s="9" t="s"/>
    </row>
    <row customHeight="1" ht="41.5" r="8" s="27" spans="1:12">
      <c r="A8" s="7" t="s">
        <v>74</v>
      </c>
      <c r="B8" s="10" t="s">
        <v>126</v>
      </c>
      <c r="C8" s="9" t="s">
        <v>129</v>
      </c>
      <c r="D8" s="11" t="s">
        <v>123</v>
      </c>
      <c r="E8" s="98" t="s">
        <v>130</v>
      </c>
      <c r="F8" s="9" t="n"/>
      <c r="G8" s="9" t="n"/>
      <c r="H8" s="9" t="s">
        <v>338</v>
      </c>
      <c r="I8" s="105" t="s">
        <v>47</v>
      </c>
      <c r="J8" s="9" t="s"/>
      <c r="K8" s="9" t="n"/>
      <c r="L8" s="9" t="s"/>
    </row>
    <row customHeight="1" ht="41.5" r="9" s="27" spans="1:12">
      <c r="A9" s="7" t="s">
        <v>78</v>
      </c>
      <c r="B9" s="8" t="s">
        <v>131</v>
      </c>
      <c r="C9" s="9" t="s">
        <v>132</v>
      </c>
      <c r="D9" s="9" t="n"/>
      <c r="E9" s="9" t="n"/>
      <c r="F9" s="9" t="s">
        <v>133</v>
      </c>
      <c r="G9" s="9" t="n"/>
      <c r="H9" s="9" t="s">
        <v>338</v>
      </c>
      <c r="I9" s="105" t="s">
        <v>47</v>
      </c>
      <c r="J9" s="9" t="s"/>
      <c r="K9" s="9" t="n"/>
      <c r="L9" s="9" t="s"/>
    </row>
    <row customHeight="1" ht="41.5" r="10" s="27" spans="1:12">
      <c r="A10" s="7" t="s">
        <v>155</v>
      </c>
      <c r="B10" s="12" t="s">
        <v>136</v>
      </c>
      <c r="C10" s="9" t="s">
        <v>137</v>
      </c>
      <c r="D10" s="9" t="n"/>
      <c r="E10" s="9" t="n"/>
      <c r="F10" s="9" t="n"/>
      <c r="G10" s="9" t="n"/>
      <c r="H10" s="9" t="s">
        <v>338</v>
      </c>
      <c r="I10" s="105" t="s">
        <v>47</v>
      </c>
      <c r="J10" s="9" t="s"/>
      <c r="K10" s="9" t="n"/>
      <c r="L10" s="9" t="s"/>
    </row>
    <row customHeight="1" ht="41.5" r="11" s="27" spans="1:12">
      <c r="A11" s="7" t="s">
        <v>160</v>
      </c>
      <c r="B11" s="76" t="s">
        <v>138</v>
      </c>
      <c r="C11" s="75" t="s">
        <v>139</v>
      </c>
      <c r="D11" s="11" t="n"/>
      <c r="E11" s="98" t="n"/>
      <c r="F11" s="75" t="s">
        <v>140</v>
      </c>
      <c r="G11" s="9" t="n"/>
      <c r="H11" s="9" t="s">
        <v>339</v>
      </c>
      <c r="I11" s="105" t="s">
        <v>47</v>
      </c>
      <c r="J11" s="9" t="s"/>
      <c r="K11" s="9" t="n"/>
      <c r="L11" s="9" t="s"/>
    </row>
    <row customHeight="1" ht="41.5" r="12" s="27" spans="1:12">
      <c r="A12" s="7" t="s">
        <v>162</v>
      </c>
      <c r="B12" s="14" t="s">
        <v>142</v>
      </c>
      <c r="C12" s="11" t="s">
        <v>127</v>
      </c>
      <c r="D12" s="11" t="n"/>
      <c r="E12" s="11" t="n"/>
      <c r="F12" s="11" t="n"/>
      <c r="G12" s="9" t="n"/>
      <c r="H12" s="9" t="s">
        <v>340</v>
      </c>
      <c r="I12" s="105" t="s">
        <v>47</v>
      </c>
      <c r="J12" s="9" t="s"/>
      <c r="K12" s="9" t="n"/>
      <c r="L12" s="9" t="s"/>
    </row>
    <row customHeight="1" ht="41.5" r="13" s="27" spans="1:12">
      <c r="A13" s="7" t="s">
        <v>164</v>
      </c>
      <c r="B13" s="12" t="s">
        <v>142</v>
      </c>
      <c r="C13" s="9" t="s">
        <v>129</v>
      </c>
      <c r="D13" s="9" t="s">
        <v>123</v>
      </c>
      <c r="E13" s="15" t="s">
        <v>144</v>
      </c>
      <c r="F13" s="11" t="n"/>
      <c r="G13" s="9" t="n"/>
      <c r="H13" s="9" t="s">
        <v>341</v>
      </c>
      <c r="I13" s="105" t="s">
        <v>47</v>
      </c>
      <c r="J13" s="9" t="s"/>
      <c r="K13" s="9" t="n"/>
      <c r="L13" s="9" t="s"/>
    </row>
    <row customHeight="1" ht="41.5" r="14" s="27" spans="1:12">
      <c r="A14" s="7" t="s">
        <v>168</v>
      </c>
      <c r="B14" s="12" t="s">
        <v>270</v>
      </c>
      <c r="C14" s="9" t="s">
        <v>147</v>
      </c>
      <c r="D14" s="9" t="s">
        <v>148</v>
      </c>
      <c r="E14" s="9" t="s">
        <v>149</v>
      </c>
      <c r="F14" s="11" t="n"/>
      <c r="G14" s="9" t="n"/>
      <c r="H14" s="9" t="s">
        <v>341</v>
      </c>
      <c r="I14" s="105" t="s">
        <v>47</v>
      </c>
      <c r="J14" s="9" t="s"/>
      <c r="K14" s="9" t="n"/>
      <c r="L14" s="9" t="s"/>
    </row>
    <row customHeight="1" ht="41.5" r="15" s="27" spans="1:12">
      <c r="A15" s="7" t="s">
        <v>173</v>
      </c>
      <c r="B15" s="12" t="s">
        <v>142</v>
      </c>
      <c r="C15" s="9" t="s">
        <v>127</v>
      </c>
      <c r="D15" s="9" t="n"/>
      <c r="E15" s="15" t="n"/>
      <c r="F15" s="11" t="n"/>
      <c r="G15" s="9" t="n"/>
      <c r="H15" s="9" t="s">
        <v>342</v>
      </c>
      <c r="I15" s="105" t="s">
        <v>47</v>
      </c>
      <c r="J15" s="9" t="s"/>
      <c r="K15" s="9" t="n"/>
      <c r="L15" s="9" t="s"/>
    </row>
    <row customHeight="1" ht="41.5" r="16" s="27" spans="1:12">
      <c r="A16" s="7" t="s">
        <v>175</v>
      </c>
      <c r="B16" s="12" t="s">
        <v>142</v>
      </c>
      <c r="C16" s="9" t="s">
        <v>129</v>
      </c>
      <c r="D16" s="9" t="s">
        <v>123</v>
      </c>
      <c r="E16" s="15" t="s">
        <v>144</v>
      </c>
      <c r="F16" s="9" t="n"/>
      <c r="G16" s="9" t="n"/>
      <c r="H16" s="9" t="s">
        <v>342</v>
      </c>
      <c r="I16" s="105" t="s">
        <v>47</v>
      </c>
      <c r="J16" s="9" t="s"/>
      <c r="K16" s="9" t="n"/>
      <c r="L16" s="9" t="s"/>
    </row>
    <row customHeight="1" ht="41.5" r="17" s="27" spans="1:12">
      <c r="A17" s="7" t="s">
        <v>178</v>
      </c>
      <c r="B17" s="12" t="s">
        <v>274</v>
      </c>
      <c r="C17" s="9" t="s">
        <v>110</v>
      </c>
      <c r="D17" s="9" t="s">
        <v>123</v>
      </c>
      <c r="E17" s="15" t="s">
        <v>153</v>
      </c>
      <c r="F17" s="9" t="s">
        <v>154</v>
      </c>
      <c r="G17" s="9" t="n"/>
      <c r="H17" s="9" t="s">
        <v>343</v>
      </c>
      <c r="I17" s="105" t="s">
        <v>47</v>
      </c>
      <c r="J17" s="9" t="s"/>
      <c r="K17" s="9" t="n"/>
      <c r="L17" s="9" t="s"/>
    </row>
    <row customHeight="1" ht="41.5" r="18" s="27" spans="1:12">
      <c r="A18" s="7" t="s">
        <v>180</v>
      </c>
      <c r="B18" s="13" t="s">
        <v>156</v>
      </c>
      <c r="C18" s="98" t="s">
        <v>157</v>
      </c>
      <c r="D18" s="11" t="s">
        <v>123</v>
      </c>
      <c r="E18" s="16" t="s">
        <v>158</v>
      </c>
      <c r="F18" s="98" t="s">
        <v>32</v>
      </c>
      <c r="G18" s="9" t="n"/>
      <c r="H18" s="9" t="s">
        <v>343</v>
      </c>
      <c r="I18" s="105" t="s">
        <v>47</v>
      </c>
      <c r="J18" s="9" t="s"/>
      <c r="K18" s="9" t="n"/>
      <c r="L18" s="9" t="s"/>
    </row>
    <row customHeight="1" ht="41.5" r="19" s="27" spans="1:12">
      <c r="A19" s="7" t="s">
        <v>184</v>
      </c>
      <c r="B19" s="12" t="s">
        <v>270</v>
      </c>
      <c r="C19" s="9" t="s">
        <v>147</v>
      </c>
      <c r="D19" s="9" t="s">
        <v>148</v>
      </c>
      <c r="E19" s="9" t="s">
        <v>149</v>
      </c>
      <c r="F19" s="9" t="n"/>
      <c r="G19" s="9" t="n"/>
      <c r="H19" s="9" t="s">
        <v>343</v>
      </c>
      <c r="I19" s="105" t="s">
        <v>47</v>
      </c>
      <c r="J19" s="9" t="s"/>
      <c r="K19" s="9" t="n"/>
      <c r="L19" s="9" t="s"/>
    </row>
    <row customHeight="1" ht="37.5" r="20" s="27" spans="1:12">
      <c r="A20" s="7" t="s">
        <v>187</v>
      </c>
      <c r="B20" s="12" t="s">
        <v>142</v>
      </c>
      <c r="C20" s="9" t="s">
        <v>127</v>
      </c>
      <c r="D20" s="9" t="n"/>
      <c r="E20" s="9" t="n"/>
      <c r="F20" s="9" t="n"/>
      <c r="G20" s="9" t="n"/>
      <c r="H20" s="9" t="s">
        <v>344</v>
      </c>
      <c r="I20" s="105" t="s">
        <v>47</v>
      </c>
      <c r="J20" s="17" t="s"/>
      <c r="K20" s="9" t="n"/>
      <c r="L20" s="18" t="s"/>
    </row>
    <row customFormat="1" customHeight="1" ht="37.5" r="21" s="1" spans="1:12">
      <c r="A21" s="7" t="s">
        <v>193</v>
      </c>
      <c r="B21" s="12" t="s">
        <v>165</v>
      </c>
      <c r="C21" s="9" t="s">
        <v>166</v>
      </c>
      <c r="D21" s="9" t="s">
        <v>123</v>
      </c>
      <c r="E21" s="9" t="s">
        <v>167</v>
      </c>
      <c r="F21" s="9" t="n"/>
      <c r="G21" s="9" t="n"/>
      <c r="H21" s="9" t="s">
        <v>344</v>
      </c>
      <c r="I21" s="105" t="s">
        <v>47</v>
      </c>
      <c r="J21" s="17" t="s"/>
      <c r="K21" s="9" t="n"/>
      <c r="L21" s="18" t="s"/>
    </row>
    <row customFormat="1" customHeight="1" ht="37.5" r="22" s="1" spans="1:12">
      <c r="A22" s="7" t="s">
        <v>196</v>
      </c>
      <c r="B22" s="12" t="s">
        <v>169</v>
      </c>
      <c r="C22" s="9" t="s">
        <v>129</v>
      </c>
      <c r="D22" s="9" t="s">
        <v>170</v>
      </c>
      <c r="E22" s="9" t="s">
        <v>171</v>
      </c>
      <c r="F22" s="9" t="n"/>
      <c r="G22" s="9" t="n"/>
      <c r="H22" s="9" t="s">
        <v>345</v>
      </c>
      <c r="I22" s="105" t="s">
        <v>47</v>
      </c>
      <c r="J22" s="17" t="s"/>
      <c r="K22" s="9" t="s">
        <v>16</v>
      </c>
      <c r="L22" s="18" t="s">
        <v>346</v>
      </c>
    </row>
    <row customFormat="1" customHeight="1" ht="37.5" r="23" s="1" spans="1:12">
      <c r="A23" s="7" t="s">
        <v>228</v>
      </c>
      <c r="B23" s="12" t="s">
        <v>277</v>
      </c>
      <c r="C23" s="9" t="s">
        <v>278</v>
      </c>
      <c r="D23" s="9" t="s">
        <v>170</v>
      </c>
      <c r="E23" s="9" t="s">
        <v>171</v>
      </c>
      <c r="F23" s="9" t="n"/>
      <c r="G23" s="9" t="n"/>
      <c r="H23" s="9" t="s">
        <v>345</v>
      </c>
      <c r="I23" s="105" t="s">
        <v>47</v>
      </c>
      <c r="J23" s="17" t="s"/>
      <c r="K23" s="9" t="n"/>
      <c r="L23" s="18" t="s"/>
    </row>
  </sheetData>
  <dataValidations count="1">
    <dataValidation allowBlank="0" showErrorMessage="1" showInputMessage="1" sqref="K2:K19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2019-01-10T07:43:15Z</dcterms:modified>
  <cp:lastModifiedBy>大大大大大卓子</cp:lastModifiedBy>
</cp:coreProperties>
</file>