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Ker+SAP\testData\采购管理\采购确认单\"/>
    </mc:Choice>
  </mc:AlternateContent>
  <xr:revisionPtr revIDLastSave="0" documentId="13_ncr:1_{A6DCFEC8-8D72-4FC1-BAD5-17F1ADFA8DF4}" xr6:coauthVersionLast="43" xr6:coauthVersionMax="43" xr10:uidLastSave="{00000000-0000-0000-0000-000000000000}"/>
  <bookViews>
    <workbookView xWindow="-110" yWindow="-110" windowWidth="19420" windowHeight="10420" tabRatio="719" firstSheet="6" activeTab="14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建确认单" sheetId="5" r:id="rId5"/>
    <sheet name="上传模板" sheetId="6" r:id="rId6"/>
    <sheet name="手动添加" sheetId="7" r:id="rId7"/>
    <sheet name="完善基本信息" sheetId="8" r:id="rId8"/>
    <sheet name="基本信息" sheetId="9" r:id="rId9"/>
    <sheet name="销售相关信息" sheetId="10" r:id="rId10"/>
    <sheet name="附加信息" sheetId="11" r:id="rId11"/>
    <sheet name="物料清单" sheetId="12" r:id="rId12"/>
    <sheet name="确认单提交" sheetId="13" r:id="rId13"/>
    <sheet name="确认单审批" sheetId="14" r:id="rId14"/>
    <sheet name="审批完成" sheetId="15" r:id="rId15"/>
    <sheet name="提前下单" sheetId="16" r:id="rId16"/>
    <sheet name="提前下单审批" sheetId="17" r:id="rId17"/>
    <sheet name="激活完成" sheetId="18" r:id="rId18"/>
  </sheets>
  <definedNames>
    <definedName name="_xlnm._FilterDatabase" localSheetId="1" hidden="1">数据表!$A$1:$BE$2</definedName>
  </definedNames>
  <calcPr calcId="0"/>
</workbook>
</file>

<file path=xl/sharedStrings.xml><?xml version="1.0" encoding="utf-8"?>
<sst xmlns="http://schemas.openxmlformats.org/spreadsheetml/2006/main" count="3196" uniqueCount="850">
  <si>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</si>
  <si>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</si>
  <si>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</si>
  <si>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</si>
  <si>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</si>
  <si>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</si>
  <si>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</si>
  <si>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</si>
  <si>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</si>
  <si>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</si>
  <si>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采购确认单新建+审批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</si>
  <si>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</si>
  <si>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</si>
  <si>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</si>
  <si>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</si>
  <si>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</si>
  <si>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</si>
  <si>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</si>
  <si>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</si>
  <si>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</si>
  <si>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</si>
  <si>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</si>
  <si>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新建确认单</t>
  </si>
  <si>
    <t>查询页面，新建确认单</t>
  </si>
  <si>
    <t>4</t>
  </si>
  <si>
    <t>选择新建方式</t>
  </si>
  <si>
    <t>上传模板方式新建</t>
  </si>
  <si>
    <t>上传模板</t>
  </si>
  <si>
    <t>手动添加方式新建</t>
  </si>
  <si>
    <t>手动添加</t>
  </si>
  <si>
    <t>5</t>
  </si>
  <si>
    <t>填写基本信息</t>
  </si>
  <si>
    <t>对应上传模板方式，修改项目名称、供应商订单号</t>
  </si>
  <si>
    <t>完善基本信息</t>
  </si>
  <si>
    <t>基本信息</t>
  </si>
  <si>
    <t>6</t>
  </si>
  <si>
    <t>填写销售相关信息</t>
  </si>
  <si>
    <t>销售相关信息</t>
  </si>
  <si>
    <t>7</t>
  </si>
  <si>
    <t>填写附加信息</t>
  </si>
  <si>
    <t>附加信息</t>
  </si>
  <si>
    <t>8</t>
  </si>
  <si>
    <t>填写物料清单</t>
  </si>
  <si>
    <t>填写物料清单，可循环多次</t>
  </si>
  <si>
    <t>物料清单</t>
  </si>
  <si>
    <t>9</t>
  </si>
  <si>
    <t>确认单提交</t>
  </si>
  <si>
    <t>确认单提交，
通过供应商订单号查询此单据</t>
  </si>
  <si>
    <t>10</t>
  </si>
  <si>
    <t>确认单后续审批</t>
  </si>
  <si>
    <t>多次循环审批，最多审批四次</t>
  </si>
  <si>
    <t>确认单审批</t>
  </si>
  <si>
    <t>11</t>
  </si>
  <si>
    <t>确认单确认审批完成</t>
  </si>
  <si>
    <t>通过审批状态，查询此确认单</t>
  </si>
  <si>
    <t>审批完成</t>
  </si>
  <si>
    <t>销售员判断为提前下单，
提前下单审批，
至确认单已激活。</t>
  </si>
  <si>
    <t>12</t>
  </si>
  <si>
    <t>销售员判断是否提前下单</t>
  </si>
  <si>
    <t>查询页面，销售员判断为提前下单</t>
  </si>
  <si>
    <t>提前下单</t>
  </si>
  <si>
    <t>13</t>
  </si>
  <si>
    <t>提前下单后续审批</t>
  </si>
  <si>
    <t>进入提前下单审批流，多次循环审批，最多审批三次</t>
  </si>
  <si>
    <t>提前下单审批</t>
  </si>
  <si>
    <t>14</t>
  </si>
  <si>
    <t>确认单确认已激活</t>
  </si>
  <si>
    <t>通过激活状态，查询此确认单</t>
  </si>
  <si>
    <t>激活完成</t>
  </si>
  <si>
    <t>流程备注</t>
  </si>
  <si>
    <t>数据状态</t>
  </si>
  <si>
    <t>过程数据池</t>
  </si>
  <si>
    <t>采购确认单编号</t>
  </si>
  <si>
    <t>截图路径</t>
  </si>
  <si>
    <t>执行环境</t>
  </si>
  <si>
    <t>登陆用户</t>
  </si>
  <si>
    <t>登陆密码</t>
  </si>
  <si>
    <t>采购确认单模板</t>
  </si>
  <si>
    <t>是否运营中心</t>
  </si>
  <si>
    <t>所属公司</t>
  </si>
  <si>
    <t>采购确认单类型</t>
  </si>
  <si>
    <t>供应商订单号</t>
  </si>
  <si>
    <t>供应商名称</t>
  </si>
  <si>
    <t>最终客户名称</t>
  </si>
  <si>
    <t>产品线</t>
  </si>
  <si>
    <t>付款方式</t>
  </si>
  <si>
    <t>进货总金额</t>
  </si>
  <si>
    <t>采购组</t>
  </si>
  <si>
    <t>运输方式</t>
  </si>
  <si>
    <t>现金折扣</t>
  </si>
  <si>
    <t>自提费用</t>
  </si>
  <si>
    <t>项目名称</t>
  </si>
  <si>
    <t>项目名（过程）</t>
  </si>
  <si>
    <t>价格条款附加信息</t>
  </si>
  <si>
    <t>销售员</t>
  </si>
  <si>
    <t>是否提前下单</t>
  </si>
  <si>
    <t>预计交货日期</t>
  </si>
  <si>
    <t>预计销售金额</t>
  </si>
  <si>
    <t>项目说明</t>
  </si>
  <si>
    <t>销售省/市</t>
  </si>
  <si>
    <t>二级经销商名称</t>
  </si>
  <si>
    <t>草案有效期</t>
  </si>
  <si>
    <t>代表处</t>
  </si>
  <si>
    <t>是否工勘</t>
  </si>
  <si>
    <t>系统部</t>
  </si>
  <si>
    <t>备注</t>
  </si>
  <si>
    <t>内部物料编码</t>
  </si>
  <si>
    <t>税率</t>
  </si>
  <si>
    <t>数量</t>
  </si>
  <si>
    <t>小计</t>
  </si>
  <si>
    <t>站点</t>
  </si>
  <si>
    <t>预计交货日期后填</t>
  </si>
  <si>
    <t>预计销售金额后填</t>
  </si>
  <si>
    <t>项目说明后填</t>
  </si>
  <si>
    <t>销售员账号</t>
  </si>
  <si>
    <t>查询审批状态</t>
  </si>
  <si>
    <t>查询确认单状态</t>
  </si>
  <si>
    <t>确认单后续审批岗位</t>
  </si>
  <si>
    <t>提前下单后续审批岗位</t>
  </si>
  <si>
    <t>业务规则及注意事项</t>
  </si>
  <si>
    <t>已使用</t>
  </si>
  <si>
    <t>案例信息</t>
  </si>
  <si>
    <t>模块流程控制</t>
  </si>
  <si>
    <t>环境数据</t>
  </si>
  <si>
    <t>物料信息：若需填写多行物料，需用*作为分隔符，并在模块流程控制中“物料清单”列，填写物料清单*行数</t>
  </si>
  <si>
    <t>脚本数据（自动生成，无需维护）</t>
  </si>
  <si>
    <t>子公司项目（510）</t>
  </si>
  <si>
    <t>非运营中心 项目-提前下单</t>
  </si>
  <si>
    <t>1.非运营中心人员新建
2.确认单类型：项目-提前下单
3.采购组：华为企业
4.金额&lt;500W 
审批岗：产品线总监</t>
  </si>
  <si>
    <t>未使用</t>
  </si>
  <si>
    <t>失败</t>
  </si>
  <si>
    <t>CGQRD2019040003</t>
  </si>
  <si>
    <t>E:\python相关\工程\项目\UI-181225\processpictures\2019-5-13\17-33-55.575490</t>
  </si>
  <si>
    <t>物料清单*2</t>
  </si>
  <si>
    <t>liukai</t>
  </si>
  <si>
    <t>123sap</t>
  </si>
  <si>
    <t>不填</t>
  </si>
  <si>
    <t>否</t>
  </si>
  <si>
    <t>项目采购类型</t>
  </si>
  <si>
    <t>华为软件技术有限公司</t>
  </si>
  <si>
    <t>传输项目</t>
  </si>
  <si>
    <t>银行汇票</t>
  </si>
  <si>
    <t>华为企业</t>
  </si>
  <si>
    <t>原厂直发-空运</t>
  </si>
  <si>
    <t>ZDH</t>
  </si>
  <si>
    <t>无特殊信息</t>
  </si>
  <si>
    <t>刘凯</t>
  </si>
  <si>
    <t>自动化测试</t>
  </si>
  <si>
    <t>北京市</t>
  </si>
  <si>
    <t>0212HI17-F990*02230HBV-F30</t>
  </si>
  <si>
    <t>16%*16%</t>
  </si>
  <si>
    <t>100*1475</t>
  </si>
  <si>
    <t>1500*1475</t>
  </si>
  <si>
    <t>北京*上海</t>
  </si>
  <si>
    <t>审批中</t>
  </si>
  <si>
    <t>未生效</t>
  </si>
  <si>
    <t>确认单审批*5</t>
  </si>
  <si>
    <t>yanghuan**</t>
  </si>
  <si>
    <t>同上</t>
  </si>
  <si>
    <t>2019-04-10 18:22:14</t>
  </si>
  <si>
    <t>成功</t>
  </si>
  <si>
    <t>ZDH1904106798</t>
  </si>
  <si>
    <t>CGQRD2019040045</t>
  </si>
  <si>
    <t>E:\python相关\工程\项目\UI-181225\processpictures\2019-4-10\18-19-06.092612</t>
  </si>
  <si>
    <t>电汇</t>
  </si>
  <si>
    <t>yanghuan*</t>
  </si>
  <si>
    <t>2019-04-10 18:30:47</t>
  </si>
  <si>
    <t>ZDH1904104523</t>
  </si>
  <si>
    <t>CGQRD2019040047</t>
  </si>
  <si>
    <t>E:\python相关\工程\项目\UI-181225\processpictures\2019-4-10\18-27-41.081715</t>
  </si>
  <si>
    <t>1.非运营中心人员新建
2.确认单类型：项目-提前下单
3.采购组：华为企业
4. 500W&lt;=金额&lt;3000W 
产品线总监-丁毅/胡春鹏/陈昊</t>
  </si>
  <si>
    <t>2019-04-10 18:37:27</t>
  </si>
  <si>
    <t>ZDH1904104694</t>
  </si>
  <si>
    <t>CGQRD2019040048</t>
  </si>
  <si>
    <t>E:\python相关\工程\项目\UI-181225\processpictures\2019-4-10\18-33-24.393404</t>
  </si>
  <si>
    <t>物料清单*3</t>
  </si>
  <si>
    <t>接入项目</t>
  </si>
  <si>
    <t>0212HI17-F990*02230HBV-F30*88134UGC-F56</t>
  </si>
  <si>
    <t>16%*16%*6%</t>
  </si>
  <si>
    <t>10000*20000*340</t>
  </si>
  <si>
    <t>500000*1000000*3500000</t>
  </si>
  <si>
    <t>北京*上海*广西</t>
  </si>
  <si>
    <t>yanghuan*chenhao*</t>
  </si>
  <si>
    <t>1.非运营中心人员新建
2.确认单类型：项目-提前下单
3.采购组：华为企业
4.金额&gt;=3000W
产品线总监-丁毅/胡春鹏/陈昊-李大庆</t>
  </si>
  <si>
    <t>2019-04-10 18:42:55</t>
  </si>
  <si>
    <t>ZDH1904104494</t>
  </si>
  <si>
    <t>CGQRD2019040049</t>
  </si>
  <si>
    <t>E:\python相关\工程\项目\UI-181225\processpictures\2019-4-10\18-37-40.341672</t>
  </si>
  <si>
    <t>安全项目</t>
  </si>
  <si>
    <t>3000000*6000000*21000000</t>
  </si>
  <si>
    <t>guojia*chenhao*lidaqing*</t>
  </si>
  <si>
    <t>非运营中心 项目-正常下单</t>
  </si>
  <si>
    <t>1.非运营中心人员新建
2.确认单类型：项目-正常下单
3.采购组：华为企业
审批岗：产品线总监</t>
  </si>
  <si>
    <t>2019-04-10 01:07:26</t>
  </si>
  <si>
    <t>ZDH1904109483</t>
  </si>
  <si>
    <t>CGQRD2019040019</t>
  </si>
  <si>
    <t>E:\python相关\工程\项目\UI-181225\processpictures\2019-4-10\01-02-51.956579</t>
  </si>
  <si>
    <t>华为技术有限公司</t>
  </si>
  <si>
    <t>UC项目</t>
  </si>
  <si>
    <t>自提-空运</t>
  </si>
  <si>
    <t>100*1475*340</t>
  </si>
  <si>
    <t>1500.33*1475.77*3490.55</t>
  </si>
  <si>
    <t>caiyouquan*</t>
  </si>
  <si>
    <t>2019-04-10 18:48:05</t>
  </si>
  <si>
    <t>ZDH1904106973</t>
  </si>
  <si>
    <t>CGQRD2019040050</t>
  </si>
  <si>
    <t>E:\python相关\工程\项目\UI-181225\processpictures\2019-4-10\18-45-06.395449</t>
  </si>
  <si>
    <t>2019-04-10 01:12:06</t>
  </si>
  <si>
    <t>ZDH1904102232</t>
  </si>
  <si>
    <t>CGQRD2019040020</t>
  </si>
  <si>
    <t>E:\python相关\工程\项目\UI-181225\processpictures\2019-4-10\01-07-56.297401</t>
  </si>
  <si>
    <t>1.非运营中心人员新建
2.确认单类型：项目-正常下单
3.采购组：华为企业
4.销售员判断为提前下单</t>
  </si>
  <si>
    <t>2019-04-10 18:54:39</t>
  </si>
  <si>
    <t>ZDH1904100457</t>
  </si>
  <si>
    <t>CGQRD2019040051</t>
  </si>
  <si>
    <t>E:\python相关\工程\项目\UI-181225\processpictures\2019-4-10\18-50-02.250515</t>
  </si>
  <si>
    <t>测试提前下单</t>
  </si>
  <si>
    <t>提前下单审批*5</t>
  </si>
  <si>
    <t>caiyouquan**</t>
  </si>
  <si>
    <t>1.非运营中心人员新建
2.确认单类型：项目-提前下单
3.采购组：华为企业
4.上传模板方式新建</t>
  </si>
  <si>
    <t>2019-04-10 18:59:34</t>
  </si>
  <si>
    <t>ZDH1904108377</t>
  </si>
  <si>
    <t>CGQRD2019040052</t>
  </si>
  <si>
    <t>E:\python相关\工程\项目\UI-181225\processpictures\2019-4-10\18-56-36.650410</t>
  </si>
  <si>
    <t>采购确认单模板.xlsm</t>
  </si>
  <si>
    <t>guojia*</t>
  </si>
  <si>
    <t>运营中心人员新建</t>
  </si>
  <si>
    <t>王琳新建，项目类型（提交即生效，无审批流）</t>
  </si>
  <si>
    <t>2019-04-10 17:12:35</t>
  </si>
  <si>
    <t>ZDH1904108988</t>
  </si>
  <si>
    <t>CGQRD2019040042</t>
  </si>
  <si>
    <t>E:\python相关\工程\项目\UI-181225\processpictures\2019-4-10\17-10-09.501977</t>
  </si>
  <si>
    <t>wanglin</t>
  </si>
  <si>
    <t>北京代表处</t>
  </si>
  <si>
    <t>已生效</t>
  </si>
  <si>
    <t>王琳新建，第三方采购类型（提交即生效，无审批流）</t>
  </si>
  <si>
    <t>2019-04-10 18:27:03</t>
  </si>
  <si>
    <t>ZDH1904102176</t>
  </si>
  <si>
    <t>CGQRD2019040046</t>
  </si>
  <si>
    <t>E:\python相关\工程\项目\UI-181225\processpictures\2019-4-10\18-24-54.073427</t>
  </si>
  <si>
    <t>第三方采购类型</t>
  </si>
  <si>
    <t>王琳新建，样机类型（提交即生效，走审批流）</t>
  </si>
  <si>
    <t>2019-04-10 17:56:15</t>
  </si>
  <si>
    <t>ZDH1904103055</t>
  </si>
  <si>
    <t>CGQRD2019040044</t>
  </si>
  <si>
    <t>E:\python相关\工程\项目\UI-181225\processpictures\2019-4-10\17-53-13.102341</t>
  </si>
  <si>
    <t>样机采购类型</t>
  </si>
  <si>
    <t>caiyouquan*tianbaoliang</t>
  </si>
  <si>
    <t>王琳新建，备货类型（提交即生效，走审批流）</t>
  </si>
  <si>
    <t>2019-05-09 16:12:37</t>
  </si>
  <si>
    <t>E:\python相关\工程\项目\UI-181225\processpictures\2019-5-9\16-12-24.963754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</si>
  <si>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</si>
  <si>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</si>
  <si>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</si>
  <si>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</si>
  <si>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</si>
  <si>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</si>
  <si>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</si>
  <si>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</si>
  <si>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</si>
  <si>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</si>
  <si>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</si>
  <si>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</si>
  <si>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</si>
  <si>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</si>
  <si>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</si>
  <si>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</si>
  <si>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</si>
  <si>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</si>
  <si>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</si>
  <si>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</si>
  <si>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</si>
  <si>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</si>
  <si>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</si>
  <si>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</si>
  <si>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</si>
  <si>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</si>
  <si>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</si>
  <si>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</si>
  <si>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</si>
  <si>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</si>
  <si>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</si>
  <si>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</si>
  <si>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</si>
  <si>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</si>
  <si>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</si>
  <si>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</si>
  <si>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</si>
  <si>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</si>
  <si>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</si>
  <si>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2019-05-09 16:19:22</t>
  </si>
  <si>
    <t>ifExistThenClick</t>
  </si>
  <si>
    <t>移动鼠标至“采购管理”字段</t>
  </si>
  <si>
    <t>moveToElement</t>
  </si>
  <si>
    <t>partial_link_text</t>
  </si>
  <si>
    <t>采购管理</t>
  </si>
  <si>
    <t>click_SpecObj</t>
  </si>
  <si>
    <t>2019-05-09 16:19:23</t>
  </si>
  <si>
    <t>滑动页面</t>
  </si>
  <si>
    <t>scroll_slide_field</t>
  </si>
  <si>
    <t>(//span[.="采购申请"])[1]</t>
  </si>
  <si>
    <t>点击“采购确认单”选项</t>
  </si>
  <si>
    <t>2019-05-09 16:19:24</t>
  </si>
  <si>
    <t>移动鼠标至“采购申请”字段</t>
  </si>
  <si>
    <t>(//span[.="采购确认单"])</t>
  </si>
  <si>
    <t>2019-05-09 16:19:26</t>
  </si>
  <si>
    <t>调整页面显示</t>
  </si>
  <si>
    <t>//a[text()="新建"]</t>
  </si>
  <si>
    <t>down</t>
  </si>
  <si>
    <t>点击“新建”按钮</t>
  </si>
  <si>
    <t>link_text</t>
  </si>
  <si>
    <t>新建</t>
  </si>
  <si>
    <t>选择“手动上传”方式</t>
  </si>
  <si>
    <t>//input[@type="radio" and @value="template"]</t>
  </si>
  <si>
    <t>点击“确定”按钮</t>
  </si>
  <si>
    <t>//span[@class="ui-button-text" and text()="确定"]/..</t>
  </si>
  <si>
    <t>waitVisibilityOfElementLocated</t>
  </si>
  <si>
    <t>//*[text()="采购管理 &gt; 采购确认单 &gt; 新建"]</t>
  </si>
  <si>
    <t>上传“物料文件”</t>
  </si>
  <si>
    <t>page_upload_file</t>
  </si>
  <si>
    <t>//a[text()="上传模板"]</t>
  </si>
  <si>
    <t>#采购确认单模板</t>
  </si>
  <si>
    <t>//input[@type="radio" and @value="manual"]</t>
  </si>
  <si>
    <t>//button[.="确定"]</t>
  </si>
  <si>
    <t>下移页面至“基本信息”</t>
  </si>
  <si>
    <t>//strong[.="基本信息"]</t>
  </si>
  <si>
    <t>生成唯一“项目名称”并放入数据表中供后续步骤使用</t>
  </si>
  <si>
    <t>writeContracNum</t>
  </si>
  <si>
    <t>#项目名（过程）</t>
  </si>
  <si>
    <t>过程</t>
  </si>
  <si>
    <t>鼠标点击供应商订单号输入框</t>
  </si>
  <si>
    <t>name</t>
  </si>
  <si>
    <t>supplier_order_code</t>
  </si>
  <si>
    <t>鼠标点击别处，让供应商订单号开始校验</t>
  </si>
  <si>
    <t>//strong[text()="项目名称："]</t>
  </si>
  <si>
    <t>等待校验</t>
  </si>
  <si>
    <t>若提示供应商订单号已存在，点击“OK”</t>
  </si>
  <si>
    <t>//*[starts-with(text(),"供应商订单号：")][contains(text(),"已存在，请重新输入")]/following-sibling::*[@class="sa-button-container"]//*[@class="confirm"]</t>
  </si>
  <si>
    <t>若需重新填写供应商订单号，则填写过程数据池中生成的随机数</t>
  </si>
  <si>
    <t>ifExistThenSendkeys</t>
  </si>
  <si>
    <t>//strong[text()="供应商订单号："]/following-sibling::div/*[@ng-message="required"]/../../input</t>
  </si>
  <si>
    <t>#过程数据池</t>
  </si>
  <si>
    <t>获取供应商订单号输入框中的内容，并写入数据表“过程数据池”列</t>
  </si>
  <si>
    <t>get_clipboard_return</t>
  </si>
  <si>
    <t>//input[@name="supplier_order_code"]</t>
  </si>
  <si>
    <t>若操作员为运营人员（“是否提前下单”下拉框置灰），且“合同类型”为“项目/第三方”时，确认单提交后状态为“已生效”，其余情况均为“未生效”</t>
  </si>
  <si>
    <t>checkStateOfContract</t>
  </si>
  <si>
    <t>#是否运营中心|#采购确认单类型|未生效|已生效</t>
  </si>
  <si>
    <t>#查询确认单状态</t>
  </si>
  <si>
    <t>下移页面至“附加信息”</t>
  </si>
  <si>
    <t>//strong[text()="附加信息"]</t>
  </si>
  <si>
    <t>15</t>
  </si>
  <si>
    <t>截图“附加信息”</t>
  </si>
  <si>
    <t>选择“所属公司”</t>
  </si>
  <si>
    <t>SelectValues</t>
  </si>
  <si>
    <t>//select[@title="所属公司"]</t>
  </si>
  <si>
    <t>#所属公司</t>
  </si>
  <si>
    <t>选择“采购确认单类型”</t>
  </si>
  <si>
    <t>order_type</t>
  </si>
  <si>
    <t>#采购确认单类型</t>
  </si>
  <si>
    <t>点击“供应商名称”输入框</t>
  </si>
  <si>
    <t>//strong[text()="供应商名称："]/following-sibling::input[1]</t>
  </si>
  <si>
    <t>等待弹出框</t>
  </si>
  <si>
    <t>//*[text()="选择供应商客户"]</t>
  </si>
  <si>
    <t>在弹出框的“供应商名称”输入框中输值</t>
  </si>
  <si>
    <t>$parent.name</t>
  </si>
  <si>
    <t>#供应商名称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</si>
  <si>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</si>
  <si>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</si>
  <si>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</si>
  <si>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</si>
  <si>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</si>
  <si>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</si>
  <si>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</si>
  <si>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</si>
  <si>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填写“最终客户名称”</t>
  </si>
  <si>
    <t>customer</t>
  </si>
  <si>
    <t>#最终客户名称</t>
  </si>
  <si>
    <t>填写“产品线”</t>
  </si>
  <si>
    <t>//strong[text()="产品线："]/following-sibling::input[1]</t>
  </si>
  <si>
    <t>#产品线</t>
  </si>
  <si>
    <t>移动鼠标至“产品线”输入框</t>
  </si>
  <si>
    <t>等待下拉选项加载</t>
  </si>
  <si>
    <t>//div[@class="productline"]/ul/li[1]/a</t>
  </si>
  <si>
    <t>点击“产品线”下拉链接</t>
  </si>
  <si>
    <t>16</t>
  </si>
  <si>
    <t>选择“付款方式”</t>
  </si>
  <si>
    <t>pay_type</t>
  </si>
  <si>
    <t>#付款方式</t>
  </si>
  <si>
    <t>17</t>
  </si>
  <si>
    <t>填写“进货总金额”</t>
  </si>
  <si>
    <t>amount</t>
  </si>
  <si>
    <t>#进货总金额</t>
  </si>
  <si>
    <t>18</t>
  </si>
  <si>
    <t>选择“采购组”</t>
  </si>
  <si>
    <t>purchase_group</t>
  </si>
  <si>
    <t>#采购组</t>
  </si>
  <si>
    <t>19</t>
  </si>
  <si>
    <t>选择“运输方式”</t>
  </si>
  <si>
    <t>transport_type</t>
  </si>
  <si>
    <t>#运输方式</t>
  </si>
  <si>
    <t>20</t>
  </si>
  <si>
    <t>填写“现金折扣”</t>
  </si>
  <si>
    <t>cash_discount</t>
  </si>
  <si>
    <t>#现金折扣</t>
  </si>
  <si>
    <t>21</t>
  </si>
  <si>
    <t>填写“自提费用”</t>
  </si>
  <si>
    <t>pickup_fee</t>
  </si>
  <si>
    <t>#自提费用</t>
  </si>
  <si>
    <t>22</t>
  </si>
  <si>
    <t>23</t>
  </si>
  <si>
    <t>填写自动生成的“供应商订单号”</t>
  </si>
  <si>
    <t>24</t>
  </si>
  <si>
    <t>自定义填写“供应商订单号”</t>
  </si>
  <si>
    <t>#供应商订单号</t>
  </si>
  <si>
    <t>25</t>
  </si>
  <si>
    <t>pageKeySimulate</t>
  </si>
  <si>
    <t>page_tab</t>
  </si>
  <si>
    <t>26</t>
  </si>
  <si>
    <t>27</t>
  </si>
  <si>
    <t>填写自动生成的“项目名称”</t>
  </si>
  <si>
    <t>project</t>
  </si>
  <si>
    <t>28</t>
  </si>
  <si>
    <t>自定义填写“项目名称”</t>
  </si>
  <si>
    <t>#项目名称</t>
  </si>
  <si>
    <t>29</t>
  </si>
  <si>
    <t>填写“价格条款附加信息”</t>
  </si>
  <si>
    <t>cost_extra</t>
  </si>
  <si>
    <t>#价格条款附加信息</t>
  </si>
  <si>
    <t>30</t>
  </si>
  <si>
    <t>下移页面至“销售相关信息”</t>
  </si>
  <si>
    <t>//strong[text()="价格条款附加信息："]</t>
  </si>
  <si>
    <t>点击“销售员”输入框</t>
  </si>
  <si>
    <t>saleman</t>
  </si>
  <si>
    <t>#销售员</t>
  </si>
  <si>
    <t>//*[text()="选择销售人员"]</t>
  </si>
  <si>
    <t>在弹出框的“姓名”输入框中输值</t>
  </si>
  <si>
    <t>$parent.useSname</t>
  </si>
  <si>
    <t>//input[@name="$parent.useSname"]/following-sibling::input[1]</t>
  </si>
  <si>
    <t>选择“是否提前下单”</t>
  </si>
  <si>
    <t>tqxd</t>
  </si>
  <si>
    <t>#是否提前下单</t>
  </si>
  <si>
    <t>选择“预计交货日期”</t>
  </si>
  <si>
    <t>setDataByJS</t>
  </si>
  <si>
    <t>//strong[text()="预计交货日期："]/following-sibling::input</t>
  </si>
  <si>
    <t>#预计交货日期</t>
  </si>
  <si>
    <t>填写“预计销售金额”</t>
  </si>
  <si>
    <t>estimatedSaleAmount</t>
  </si>
  <si>
    <t>#预计销售金额</t>
  </si>
  <si>
    <t>填写“项目说明”</t>
  </si>
  <si>
    <t>projectExplain</t>
  </si>
  <si>
    <t>#项目说明</t>
  </si>
  <si>
    <t>下移页面至“采购主体”</t>
  </si>
  <si>
    <t>选择“销售省/市”</t>
  </si>
  <si>
    <t>province</t>
  </si>
  <si>
    <t>#销售省/市</t>
  </si>
  <si>
    <t>填写“二级经销商名称”</t>
  </si>
  <si>
    <t>vender2</t>
  </si>
  <si>
    <t>#二级经销商名称</t>
  </si>
  <si>
    <t>选择“草案有效期”</t>
  </si>
  <si>
    <t>//strong[text()="草案有效期："]/following-sibling::input</t>
  </si>
  <si>
    <t>#草案有效期</t>
  </si>
  <si>
    <t>填写“代表处”</t>
  </si>
  <si>
    <t>representPlc</t>
  </si>
  <si>
    <t>#代表处</t>
  </si>
  <si>
    <t>选择“是否工勘”</t>
  </si>
  <si>
    <t>//strong[text()="是否工勘："]/following-sibling::*[1]</t>
  </si>
  <si>
    <t>#是否工勘</t>
  </si>
  <si>
    <t>填写“系统部”</t>
  </si>
  <si>
    <t>systDepartment</t>
  </si>
  <si>
    <t>#系统部</t>
  </si>
  <si>
    <t>填写“备注”</t>
  </si>
  <si>
    <t>note</t>
  </si>
  <si>
    <t>#备注</t>
  </si>
  <si>
    <t>下移页面至“物料清单”</t>
  </si>
  <si>
    <t>//strong[text()="物料清单"]</t>
  </si>
  <si>
    <t>点击“添加”按钮</t>
  </si>
  <si>
    <t>//div[@id="material-info"]//div[@title="添加"]</t>
  </si>
  <si>
    <t>//*[text()="选择物料"]</t>
  </si>
  <si>
    <t>输入“内部物料编码”</t>
  </si>
  <si>
    <t>//strong[text()="内部物料编码"]/following-sibling::input[1]</t>
  </si>
  <si>
    <t>#内部物料编码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</si>
  <si>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</si>
  <si>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</si>
  <si>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</si>
  <si>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//*[text()="选择物料"]/../following-sibling::*[2]//span[text()="确定"]/..</t>
  </si>
  <si>
    <t>选择“税率”</t>
  </si>
  <si>
    <t>//*[@id="material-info"]//tr[last()]//select[@ng-model="item.tax_rate"]</t>
  </si>
  <si>
    <t>#税率</t>
  </si>
  <si>
    <t>填写“数量”</t>
  </si>
  <si>
    <t>//*[@id="material-info"]//tr[last()]//input[@ng-model="item.count"]</t>
  </si>
  <si>
    <t>#数量</t>
  </si>
  <si>
    <t>填写“小计”</t>
  </si>
  <si>
    <t>//*[@id="material-info"]//tr[last()]//input[@ng-model="item.sum"]</t>
  </si>
  <si>
    <t>#小计</t>
  </si>
  <si>
    <t>填写“站点”</t>
  </si>
  <si>
    <t>//*[@id="material-info"]//tr[last()]//input[@ng-model="item.station"]</t>
  </si>
  <si>
    <t>#站点</t>
  </si>
  <si>
    <t>2019-04-10 18:57:30</t>
  </si>
  <si>
    <t>截图，记录物料清单</t>
  </si>
  <si>
    <t>2019-04-10 18:57:31</t>
  </si>
  <si>
    <t>E:\python相关\工程\项目\UI-181225\processpictures\2019-4-10\18-56-36.650410\18-57-31.092074.png</t>
  </si>
  <si>
    <t>点击“提交”按钮</t>
  </si>
  <si>
    <t>//input[@type="button" and @value="提交"]</t>
  </si>
  <si>
    <t>2019-04-10 18:57:32</t>
  </si>
  <si>
    <t>2019-04-10 18:57:33</t>
  </si>
  <si>
    <t>等待页面加载信息</t>
  </si>
  <si>
    <t>//p[text()="提交成功"]</t>
  </si>
  <si>
    <t>2019-04-10 18:57:34</t>
  </si>
  <si>
    <t>判断提示信息是否为“提交成功”</t>
  </si>
  <si>
    <t>提交成功</t>
  </si>
  <si>
    <t>2019-04-10 18:57:35</t>
  </si>
  <si>
    <t>E:\python相关\工程\项目\UI-181225\processpictures\2019-4-10\18-56-36.650410\18-57-35.069773.png</t>
  </si>
  <si>
    <t>点击“返回查询列表”按钮</t>
  </si>
  <si>
    <t>//button[text()="返回查询列表"]</t>
  </si>
  <si>
    <t>2019-04-10 18:57:36</t>
  </si>
  <si>
    <t>2019-04-10 18:57:38</t>
  </si>
  <si>
    <t>//div[@class="ui-grid-contents-wrapper"]</t>
  </si>
  <si>
    <t>点击“显示全部”</t>
  </si>
  <si>
    <t>//div[@class="moreSearch"]</t>
  </si>
  <si>
    <t>2019-04-10 18:57:39</t>
  </si>
  <si>
    <t>输入“供应商订单号”</t>
  </si>
  <si>
    <t>//strong[.="供应商订单号"]/following-sibling::input</t>
  </si>
  <si>
    <t>输入自定义“供应商订单号”</t>
  </si>
  <si>
    <t>2019-04-10 18:57:40</t>
  </si>
  <si>
    <t>选择“确认单状态”</t>
  </si>
  <si>
    <t>//strong[.="确认单状态"]/following-sibling::select</t>
  </si>
  <si>
    <t>选择“审批状态”为“审批中”</t>
  </si>
  <si>
    <t>//strong[.="审批状态"]/following-sibling::select</t>
  </si>
  <si>
    <t>2019-04-10 18:57:41</t>
  </si>
  <si>
    <t>点击“查询”按钮</t>
  </si>
  <si>
    <t>value</t>
  </si>
  <si>
    <t>查询</t>
  </si>
  <si>
    <t>2019-04-10 18:57:42</t>
  </si>
  <si>
    <t>2019-04-10 18:57:44</t>
  </si>
  <si>
    <t>若查询到单据，则在数据表中写入数据，查询不到，则写入不同数据</t>
  </si>
  <si>
    <t>ifExistThenChooseOperateValue</t>
  </si>
  <si>
    <t>//div[@class="ui-grid-contents-wrapper"]//a[contains(text(),"CGQRD")]</t>
  </si>
  <si>
    <t>审批中|审批完成</t>
  </si>
  <si>
    <t>#查询审批状态</t>
  </si>
  <si>
    <t>2019-04-10 18:57:45</t>
  </si>
  <si>
    <t>选择“审批状态”</t>
  </si>
  <si>
    <t>2019-04-10 18:57:46</t>
  </si>
  <si>
    <t>点击“新建销售合同”按钮</t>
  </si>
  <si>
    <t>2019-04-10 18:57:48</t>
  </si>
  <si>
    <t>滑到页面底部</t>
  </si>
  <si>
    <t>//input[@value="查询"]</t>
  </si>
  <si>
    <t>等待查询结果加载完成</t>
  </si>
  <si>
    <t>CGQRD</t>
  </si>
  <si>
    <t>2019-04-10 18:57:49</t>
  </si>
  <si>
    <t>E:\python相关\工程\项目\UI-181225\processpictures\2019-4-10\18-56-36.650410\18-57-49.500798.png</t>
  </si>
  <si>
    <t>高亮待取值元素</t>
  </si>
  <si>
    <t>highlightElement</t>
  </si>
  <si>
    <t>2019-04-10 18:57:50</t>
  </si>
  <si>
    <t>获取“确认单编号”</t>
  </si>
  <si>
    <t>getAttribute</t>
  </si>
  <si>
    <t>text</t>
  </si>
  <si>
    <t>结果</t>
  </si>
  <si>
    <t>点击确认单，进入详情页面</t>
  </si>
  <si>
    <t>2019-04-10 18:57:51</t>
  </si>
  <si>
    <t>进入下一标签页</t>
  </si>
  <si>
    <t>switch_to_now_window</t>
  </si>
  <si>
    <t>2019-04-10 18:57:52</t>
  </si>
  <si>
    <t>2019-04-10 18:57:55</t>
  </si>
  <si>
    <t>等待页面数据加载</t>
  </si>
  <si>
    <t>//span[text()="中建材信息技术股份有限公司"]</t>
  </si>
  <si>
    <t>下滑至“附加信息”</t>
  </si>
  <si>
    <t>//strong[text()="销售相关信息"]</t>
  </si>
  <si>
    <t>2019-04-10 18:57:56</t>
  </si>
  <si>
    <t>31</t>
  </si>
  <si>
    <t>若销售员为空，“是否提前下单”为是，则为运营人员提交，备货或样机，需审批，审批完成即激活，在数据表步骤列中写入步骤</t>
  </si>
  <si>
    <t>ifExistThenReturnOperateValue</t>
  </si>
  <si>
    <t>//strong[text()="销售员："]/following-sibling::*[text()=""]/../..//strong[text()="是否提前下单："]/following-sibling::*[text()="是"]</t>
  </si>
  <si>
    <t>确认单审批*5[]激活完成</t>
  </si>
  <si>
    <t>#确认单后续审批[]#确认单确认已激活</t>
  </si>
  <si>
    <t>2019-04-10 18:57:58</t>
  </si>
  <si>
    <t>32</t>
  </si>
  <si>
    <t>若销售员不为空，则为非运营人员提交，需审批，审批完成即生效。在数据表步骤列中写入步骤</t>
  </si>
  <si>
    <t xml:space="preserve"> </t>
  </si>
  <si>
    <t>33</t>
  </si>
  <si>
    <t>“是否提前下单”为是，审批完成即激活。在数据表步骤列中写入步骤</t>
  </si>
  <si>
    <t>//strong[text()="是否提前下单："]/following-sibling::*[text()="是"]</t>
  </si>
  <si>
    <t>#确认单确认已激活</t>
  </si>
  <si>
    <t>2019-04-10 18:57:59</t>
  </si>
  <si>
    <t>34</t>
  </si>
  <si>
    <t>下滑至页面最底部</t>
  </si>
  <si>
    <t>//p[contains(text(),"联系方式：")]</t>
  </si>
  <si>
    <t>2019-04-10 18:58:00</t>
  </si>
  <si>
    <t>35</t>
  </si>
  <si>
    <t>若需审批，则在数据表中写入审批人</t>
  </si>
  <si>
    <t>ifExistThenReturnAttribute_pinyin</t>
  </si>
  <si>
    <t>(//h3/span[text()="审批记录"]/../..//td[.="待处理"])[1]/../td[2]</t>
  </si>
  <si>
    <t>#确认单后续审批岗位</t>
  </si>
  <si>
    <t>36</t>
  </si>
  <si>
    <t>关闭标签页</t>
  </si>
  <si>
    <t>close_page</t>
  </si>
  <si>
    <t>2019-04-10 18:58:01</t>
  </si>
  <si>
    <t>37</t>
  </si>
  <si>
    <t>切换至第一标签页</t>
  </si>
  <si>
    <t>0</t>
  </si>
  <si>
    <t>点击右上角用户信息按钮</t>
  </si>
  <si>
    <t>//li[@class="nav-item dropdown"]</t>
  </si>
  <si>
    <t>2019-05-13 16:45:07</t>
  </si>
  <si>
    <t>点击“退出”按钮</t>
  </si>
  <si>
    <t>//a[.="退出"]</t>
  </si>
  <si>
    <t>2019-05-13 16:45:09</t>
  </si>
  <si>
    <t>#后续审批岗位</t>
  </si>
  <si>
    <t>2019-05-13 16:45:10</t>
  </si>
  <si>
    <t>2019-05-13 16:45:12</t>
  </si>
  <si>
    <t>等待一秒</t>
  </si>
  <si>
    <t>2019-05-13 16:45:14</t>
  </si>
  <si>
    <t>2019-05-13 16:45:16</t>
  </si>
  <si>
    <t>2019-05-13 16:45:17</t>
  </si>
  <si>
    <t>2019-05-13 16:45:20</t>
  </si>
  <si>
    <t>2019-05-13 16:45:21</t>
  </si>
  <si>
    <t>//td[.="没有单据内容"]</t>
  </si>
  <si>
    <t>2019-05-13 16:45:23</t>
  </si>
  <si>
    <t>2019-05-13 16:45:25</t>
  </si>
  <si>
    <t>点击“我的单据”</t>
  </si>
  <si>
    <t>//span[.="我的单据"]</t>
  </si>
  <si>
    <t>2019-05-13 16:45:27</t>
  </si>
  <si>
    <t>//span[.="我的单据(新)"]</t>
  </si>
  <si>
    <t>2019-05-13 16:45:30</t>
  </si>
  <si>
    <t>2019-05-13 16:45:32</t>
  </si>
  <si>
    <t>//div[.="我的单据"]</t>
  </si>
  <si>
    <t>2019-05-13 16:45:34</t>
  </si>
  <si>
    <t>进入我的待办列表</t>
  </si>
  <si>
    <t>//span[.="待办"]</t>
  </si>
  <si>
    <t>2019-05-13 16:45:35</t>
  </si>
  <si>
    <t>点击付款申请单待办</t>
  </si>
  <si>
    <t>//td[contains(text(), "采购确认单")]/..//em</t>
  </si>
  <si>
    <t>2019-05-13 16:45:37</t>
  </si>
  <si>
    <t>切换至当前句柄</t>
  </si>
  <si>
    <t>2019-05-13 16:45:39</t>
  </si>
  <si>
    <t>2019-05-13 16:45:42</t>
  </si>
  <si>
    <t>//h3[.="采购确认单 - 待办"]</t>
  </si>
  <si>
    <t>2019-04-10 18:58:18</t>
  </si>
  <si>
    <t>查询框输入合同号</t>
  </si>
  <si>
    <t>//strong[text()="采购确认单号"]/following-sibling::*[1]</t>
  </si>
  <si>
    <t>#采购确认单编号</t>
  </si>
  <si>
    <t>点击查询按钮</t>
  </si>
  <si>
    <t>//input[@type="button" and @value="查询" and not(@disabled)]</t>
  </si>
  <si>
    <t>2019-04-10 18:58:19</t>
  </si>
  <si>
    <t>等待新页面加载</t>
  </si>
  <si>
    <t>2019-04-10 18:58:21</t>
  </si>
  <si>
    <t>点击查询结果中的合同</t>
  </si>
  <si>
    <t>2019-04-10 18:58:23</t>
  </si>
  <si>
    <t>2019-04-10 18:58:24</t>
  </si>
  <si>
    <t>页面下滑</t>
  </si>
  <si>
    <t>//a[text()="同意"]</t>
  </si>
  <si>
    <t>page_down</t>
  </si>
  <si>
    <t>点击同意</t>
  </si>
  <si>
    <t>2019-04-10 18:58:25</t>
  </si>
  <si>
    <t>2019-04-10 18:58:27</t>
  </si>
  <si>
    <t>若出现选择下一审批人，点击“确定”按钮</t>
  </si>
  <si>
    <t>//button[text()="确定"][@class="subSave"]</t>
  </si>
  <si>
    <t>2019-04-10 18:58:29</t>
  </si>
  <si>
    <t>2019-04-10 18:58:30</t>
  </si>
  <si>
    <t>等待页面出现“审批成功”</t>
  </si>
  <si>
    <t>//h2[text()="审批成功"]</t>
  </si>
  <si>
    <t>2019-04-10 18:58:31</t>
  </si>
  <si>
    <t>判断提示信息是否为“审批成功”</t>
  </si>
  <si>
    <t>审批成功</t>
  </si>
  <si>
    <t>2019-04-10 18:58:32</t>
  </si>
  <si>
    <t>E:\python相关\工程\项目\UI-181225\processpictures\2019-4-10\18-56-36.650410\18-58-32.062401.png</t>
  </si>
  <si>
    <t>2019-04-10 18:58:33</t>
  </si>
  <si>
    <t>刷新页面</t>
  </si>
  <si>
    <t>refresh_page</t>
  </si>
  <si>
    <t>2019-04-10 18:58:34</t>
  </si>
  <si>
    <t>2019-04-10 18:58:43</t>
  </si>
  <si>
    <t>等待加载页面元素</t>
  </si>
  <si>
    <t>2019-04-10 18:58:47</t>
  </si>
  <si>
    <t>//span[.="已办"]</t>
  </si>
  <si>
    <t>2019-04-10 18:58:48</t>
  </si>
  <si>
    <t>点击已办</t>
  </si>
  <si>
    <t>切换至下一标签页</t>
  </si>
  <si>
    <t>2019-04-10 18:58:49</t>
  </si>
  <si>
    <t>2019-04-10 18:58:52</t>
  </si>
  <si>
    <t>填写采购确认单号</t>
  </si>
  <si>
    <t>2019-04-10 18:58:53</t>
  </si>
  <si>
    <t>38</t>
  </si>
  <si>
    <t>2019-04-10 18:58:55</t>
  </si>
  <si>
    <t>39</t>
  </si>
  <si>
    <t>若查询单据存在，则获取下一审批人</t>
  </si>
  <si>
    <t>getNextUser</t>
  </si>
  <si>
    <t>title</t>
  </si>
  <si>
    <t>//tbody[@class="meg"]/tr[1]/td[last()][.="审批中"]/../td[last()-1]</t>
  </si>
  <si>
    <t>#确认单后续审批岗位#</t>
  </si>
  <si>
    <t>2019-04-10 18:58:57</t>
  </si>
  <si>
    <t>40</t>
  </si>
  <si>
    <t>41</t>
  </si>
  <si>
    <t>2019-04-10 18:58:58</t>
  </si>
  <si>
    <t>2019-04-09 22:58:32</t>
  </si>
  <si>
    <t>2019-04-09 22:58:34</t>
  </si>
  <si>
    <t>2019-05-13 15:26:19</t>
  </si>
  <si>
    <t>2019-05-13 15:26:20</t>
  </si>
  <si>
    <t>2019-05-13 15:26:22</t>
  </si>
  <si>
    <t>2019-05-13 15:26:24</t>
  </si>
  <si>
    <t>2019-05-13 15:26:26</t>
  </si>
  <si>
    <t>2019-05-13 15:26:28</t>
  </si>
  <si>
    <t>2019-05-13 15:26:30</t>
  </si>
  <si>
    <t>E:\python相关\工程\项目\UI-181225\processpictures\2019-5-13\15-25-53.562110\15-26-29.269087.png</t>
  </si>
  <si>
    <t>2019-04-09 22:58:46</t>
  </si>
  <si>
    <t>//*[text()="采购管理 &gt; 采购确认单"]</t>
  </si>
  <si>
    <t>2019-04-10 18:59:11</t>
  </si>
  <si>
    <t>输入“采购确认单号”</t>
  </si>
  <si>
    <t>//strong[.="采购确认单号"]/following-sibling::input</t>
  </si>
  <si>
    <t>2019-04-10 18:59:12</t>
  </si>
  <si>
    <t>2019-04-10 18:59:14</t>
  </si>
  <si>
    <t>2019-04-10 18:59:16</t>
  </si>
  <si>
    <t>E:\python相关\工程\项目\UI-181225\processpictures\2019-4-10\18-56-36.650410\18-59-15.727671.png</t>
  </si>
  <si>
    <t>滑到“退出”按钮</t>
  </si>
  <si>
    <t>//a[@class="loginout" and text()="退出"]</t>
  </si>
  <si>
    <t>输入销售员登录名</t>
  </si>
  <si>
    <t>user_name</t>
  </si>
  <si>
    <t>#销售员账号</t>
  </si>
  <si>
    <t>password</t>
  </si>
  <si>
    <t>#登录密码</t>
  </si>
  <si>
    <t>点击登录按钮</t>
  </si>
  <si>
    <t>//*[contains(@value,"登 录")]</t>
  </si>
  <si>
    <t>//*[@id="tableWrap"]</t>
  </si>
  <si>
    <t>采购申请</t>
  </si>
  <si>
    <t>采购确认单</t>
  </si>
  <si>
    <t>点击“提前下单”按钮</t>
  </si>
  <si>
    <t>//button[@title="提前下单"]</t>
  </si>
  <si>
    <t>点击“提前下单”</t>
  </si>
  <si>
    <t>//span[@class="ui-button-text" and text()="提前下单"]/..</t>
  </si>
  <si>
    <t>填写“预计交货日期”</t>
  </si>
  <si>
    <t>//li[@class="clear"]/..//strong[text()="预计交货日期："]/following-sibling::input</t>
  </si>
  <si>
    <t>#预计交货日期后填</t>
  </si>
  <si>
    <t>//li[@class="clear"]/..//strong[text()="预计销售金额："]/following-sibling::input</t>
  </si>
  <si>
    <t>#预计销售金额后填</t>
  </si>
  <si>
    <t>//li[@class="clear"]/..//strong[text()="项目说明："]/following-sibling::textarea</t>
  </si>
  <si>
    <t>#项目说明后填</t>
  </si>
  <si>
    <t>等待页面出现“操作成功”</t>
  </si>
  <si>
    <t>//h2[text()="操作成功"]</t>
  </si>
  <si>
    <t>判断提示信息是否为“操作成功”</t>
  </si>
  <si>
    <t>操作成功</t>
  </si>
  <si>
    <t>点击“OK”</t>
  </si>
  <si>
    <t>//button[@class="confirm" and text()="OK"]</t>
  </si>
  <si>
    <t>#登录用户</t>
  </si>
  <si>
    <t>42</t>
  </si>
  <si>
    <t>43</t>
  </si>
  <si>
    <t>44</t>
  </si>
  <si>
    <t>45</t>
  </si>
  <si>
    <t>46</t>
  </si>
  <si>
    <t>“审批状态”选为“审批中”</t>
  </si>
  <si>
    <t>47</t>
  </si>
  <si>
    <t>48</t>
  </si>
  <si>
    <t>49</t>
  </si>
  <si>
    <t>50</t>
  </si>
  <si>
    <t>点击单据，进入详情页面</t>
  </si>
  <si>
    <t>51</t>
  </si>
  <si>
    <t>52</t>
  </si>
  <si>
    <t>53</t>
  </si>
  <si>
    <t>等待“审批记录”加载</t>
  </si>
  <si>
    <t>//h3/span[text()="审批记录"]/../..//tbody/tr[last()]/td[1]</t>
  </si>
  <si>
    <t>54</t>
  </si>
  <si>
    <t>下滑到“审批记录”</t>
  </si>
  <si>
    <t>55</t>
  </si>
  <si>
    <t>获取下一审批人，并写入数据表下一步骤</t>
  </si>
  <si>
    <t>提前下单审批*5[]激活完成</t>
  </si>
  <si>
    <t>#提前下单后续审批[]#确认单确认已激活</t>
  </si>
  <si>
    <t>56</t>
  </si>
  <si>
    <t>获取下一审批人，并写入数据表</t>
  </si>
  <si>
    <t>#提前下单后续审批岗位</t>
  </si>
  <si>
    <t>57</t>
  </si>
  <si>
    <t>58</t>
  </si>
  <si>
    <t>点击采购确认单待办</t>
  </si>
  <si>
    <t>//td[@class="ng-binding" and text()="采购确认单"]/following-sibling::*[1]//a</t>
  </si>
  <si>
    <t>//td[@class="ng-binding" and text()="采购确认单"]/following-sibling::*[2]//a</t>
  </si>
  <si>
    <t>#提前下单后续审批岗位#</t>
  </si>
  <si>
    <t>若不是登录页面，则需点退出</t>
  </si>
  <si>
    <t>2019-04-10 18:59:18</t>
  </si>
  <si>
    <t>等待输入框出现</t>
  </si>
  <si>
    <t>//*[@name="user_name"]</t>
  </si>
  <si>
    <t>2019-04-10 18:59:19</t>
  </si>
  <si>
    <t>2019-04-10 18:59:20</t>
  </si>
  <si>
    <t>2019-04-10 18:59:21</t>
  </si>
  <si>
    <t>2019-04-10 18:59:23</t>
  </si>
  <si>
    <t>2019-04-10 18:59:24</t>
  </si>
  <si>
    <t>2019-04-10 18:59:25</t>
  </si>
  <si>
    <t>2019-04-10 18:59:26</t>
  </si>
  <si>
    <t>2019-04-10 18:59:28</t>
  </si>
  <si>
    <t>2019-04-10 18:59:29</t>
  </si>
  <si>
    <t>选择“激活状态”</t>
  </si>
  <si>
    <t>//strong[.="激活状态"]/following-sibling::select</t>
  </si>
  <si>
    <t>已激活</t>
  </si>
  <si>
    <t>2019-04-10 18:59:30</t>
  </si>
  <si>
    <t>2019-04-10 18:59:32</t>
  </si>
  <si>
    <t>2019-04-10 18:59:33</t>
  </si>
  <si>
    <t>E:\python相关\工程\项目\UI-181225\processpictures\2019-4-10\18-56-36.650410\18-59-33.376380.png</t>
  </si>
  <si>
    <t>2019-05-13 17:33:58</t>
  </si>
  <si>
    <t>2019-05-13 17:34:00</t>
  </si>
  <si>
    <t>2019-05-13 17:34:16</t>
  </si>
  <si>
    <t>2019-05-13 17:34:17</t>
  </si>
  <si>
    <t>2019-05-13 17:34:18</t>
  </si>
  <si>
    <t>2019-05-13 17:34:19</t>
  </si>
  <si>
    <t>2019-05-13 17:34:20</t>
  </si>
  <si>
    <t>2019-05-13 17:34:21</t>
  </si>
  <si>
    <t>2019-05-13 17:34:22</t>
  </si>
  <si>
    <t>2019-05-13 17:34:23</t>
  </si>
  <si>
    <t>2019-05-13 17:34:24</t>
  </si>
  <si>
    <t>E:\python相关\工程\项目\UI-181225\processpictures\2019-5-13\17-33-55.575490\17-34-23.684329.png</t>
  </si>
  <si>
    <t>2019-05-13 17:34:25</t>
  </si>
  <si>
    <t>2019-05-13 17:34:26</t>
  </si>
  <si>
    <t>2019-05-13 17:34:27</t>
  </si>
  <si>
    <t>2019-05-13 17:34:28</t>
  </si>
  <si>
    <t>2019-05-13 17:34:29</t>
  </si>
  <si>
    <t>2019-05-13 17:34:30</t>
  </si>
  <si>
    <t>跳过</t>
  </si>
  <si>
    <t>2019-05-13 17:34:31</t>
  </si>
  <si>
    <t>2019-05-13 17:34:33</t>
  </si>
  <si>
    <t>2019-05-13 17:34:34</t>
  </si>
  <si>
    <t>2019-05-13 17:34:35</t>
  </si>
  <si>
    <t>2019-05-13 17:34:36</t>
  </si>
  <si>
    <t>2019-05-13 17:34:37</t>
  </si>
  <si>
    <t>2019-05-13 17:34:38</t>
  </si>
  <si>
    <t>2019-05-13 17:34:39</t>
  </si>
  <si>
    <t>2019-05-13 17:34:40</t>
  </si>
  <si>
    <t>2019-05-13 17:34:41</t>
  </si>
  <si>
    <t>2019-05-13 17:34:43</t>
  </si>
  <si>
    <t>2019-05-13 17:34:44</t>
  </si>
  <si>
    <t>2019-05-13 17:34:45</t>
  </si>
  <si>
    <t>2019-05-13 17:34:46</t>
  </si>
  <si>
    <t>2019-05-13 17:34:47</t>
  </si>
  <si>
    <t>ZDH1905135794</t>
  </si>
  <si>
    <t>2019-05-13 17:34:48</t>
  </si>
  <si>
    <t>2019-05-13 17:34:49</t>
  </si>
  <si>
    <t>2019-05-13 17:34:50</t>
  </si>
  <si>
    <t>2019-05-13 17:34:51</t>
  </si>
  <si>
    <t>E:\python相关\工程\项目\UI-181225\processpictures\2019-5-13\17-33-55.575490\17-34-50.680389.png</t>
  </si>
  <si>
    <t>2019-05-13 17:34:52</t>
  </si>
  <si>
    <t>2019-05-13 17:34:53</t>
  </si>
  <si>
    <t>2019-05-13 17:34:55</t>
  </si>
  <si>
    <t>2019-05-13 17:34:56</t>
  </si>
  <si>
    <t>2019-05-13 17:34:57</t>
  </si>
  <si>
    <t>2019-05-13 17:34:58</t>
  </si>
  <si>
    <t>2019-05-13 17:34:59</t>
  </si>
  <si>
    <t>2019-05-13 17:35:00</t>
  </si>
  <si>
    <t>E:\python相关\工程\项目\UI-181225\processpictures\2019-5-13\17-33-55.575490\17-34-59.692150.png</t>
  </si>
  <si>
    <t>2019-05-13 17:35:01</t>
  </si>
  <si>
    <t>2019-05-13 17:35:02</t>
  </si>
  <si>
    <t>2019-05-13 17:35:03</t>
  </si>
  <si>
    <t>E:\python相关\工程\项目\UI-181225\processpictures\2019-5-13\17-33-55.575490\17-35-03.440432.png</t>
  </si>
  <si>
    <t>2019-05-13 17:35:04</t>
  </si>
  <si>
    <t>2019-05-13 17:35:15</t>
  </si>
  <si>
    <t xml:space="preserve">Traceback (most recent call last):
  File "E:\python相关\工程\项目\UI-181225\testScripts\DataFrameWork.py", line 258, in dataDriverRun
    eval(runStr)
  File "&lt;string&gt;", line 1, in &lt;module&gt;
  File "E:\python相关\工程\项目\UI-181225\action\PageAction.py", line 221, in click_Obj
    raise e
  File "E:\python相关\工程\项目\UI-181225\action\PageAction.py", line 214, in click_Obj
    element = findEleByDetail(driver, locationType, locatorExpression)
  File "E:\python相关\工程\项目\UI-181225\util\ObjectMap.py", line 86, in findEleByDetail
    raise e
  File "E:\python相关\工程\项目\UI-181225\util\ObjectMap.py", line 83, in findEleByDetail
    element = WebDriverWait(driver, 10).until(lambda x: x.find_element(by = locateType, value = locatorExpression), errInfo)
  File "C:\Python37\lib\site-packages\selenium\webdriver\support\wait.py", line 80, in until
    raise TimeoutException(message, screen, stacktrace)
selenium.common.exceptions.TimeoutException: Message: 未找到 'xpath' 为 '//div[@id="material-info"]//div[@title="添加"]' 的元素！
</t>
  </si>
  <si>
    <t>E:\python相关\工程\项目\UI-181225\processpictures\2019-5-13\17-33-55.575490\17-35-15.264672.png</t>
  </si>
  <si>
    <t>2019-05-13 17:35:16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</si>
</sst>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u/>
      <sz val="11"/>
      <color rgb="FF0070C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41"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49" fontId="1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6" borderId="2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4" fillId="6" borderId="7" xfId="0" applyNumberFormat="1" applyFont="1" applyFill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1" fillId="2" borderId="0" xfId="0" applyNumberFormat="1" applyFont="1" applyFill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7" xfId="0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7" fillId="0" borderId="2" xfId="0" applyFont="1" applyBorder="1"/>
    <xf numFmtId="0" fontId="7" fillId="0" borderId="7" xfId="0" applyFont="1" applyBorder="1" applyAlignment="1">
      <alignment horizontal="fill" vertical="center"/>
    </xf>
    <xf numFmtId="0" fontId="7" fillId="0" borderId="2" xfId="0" applyFont="1" applyBorder="1" applyAlignment="1">
      <alignment horizontal="fill" vertical="center"/>
    </xf>
    <xf numFmtId="0" fontId="4" fillId="0" borderId="2" xfId="2" applyBorder="1" applyAlignment="1">
      <alignment horizontal="left" vertical="center" wrapText="1"/>
    </xf>
    <xf numFmtId="0" fontId="4" fillId="0" borderId="0" xfId="2"/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3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0" xfId="0" applyFill="1"/>
    <xf numFmtId="49" fontId="21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fill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4" fillId="5" borderId="2" xfId="2" applyFill="1" applyBorder="1" applyAlignment="1">
      <alignment horizontal="left" vertical="center" wrapText="1"/>
    </xf>
    <xf numFmtId="0" fontId="4" fillId="5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horizontal="center" vertical="center" wrapText="1"/>
    </xf>
    <xf numFmtId="0" fontId="4" fillId="5" borderId="0" xfId="2" applyFill="1"/>
    <xf numFmtId="0" fontId="15" fillId="0" borderId="2" xfId="2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10" fillId="4" borderId="0" xfId="0" applyFont="1" applyFill="1" applyAlignment="1">
      <alignment horizontal="center" vertical="center"/>
    </xf>
    <xf numFmtId="49" fontId="10" fillId="2" borderId="0" xfId="3" applyNumberFormat="1" applyFont="1" applyFill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8"/>
  <sheetViews>
    <sheetView topLeftCell="C1" workbookViewId="0">
      <pane ySplit="1" topLeftCell="A8" activePane="bottomLeft" state="frozen"/>
      <selection pane="bottomLeft" activeCell="F12" sqref="F12"/>
    </sheetView>
  </sheetViews>
  <sheetFormatPr defaultColWidth="9" defaultRowHeight="14" x14ac:dyDescent="0.3"/>
  <cols>
    <col min="1" max="1" width="24.83203125" style="100" customWidth="1"/>
    <col min="2" max="2" width="4.83203125" style="100" customWidth="1"/>
    <col min="3" max="3" width="19.83203125" style="100" customWidth="1"/>
    <col min="4" max="4" width="28.08203125" style="1" customWidth="1"/>
    <col min="5" max="5" width="12.33203125" style="100" customWidth="1"/>
    <col min="6" max="6" width="15.25" style="100" customWidth="1"/>
    <col min="7" max="7" width="19.08203125" style="100" customWidth="1"/>
    <col min="8" max="8" width="10.33203125" style="100" customWidth="1"/>
    <col min="9" max="9" width="11.33203125" style="100" customWidth="1"/>
    <col min="10" max="10" width="12" style="100" customWidth="1"/>
  </cols>
  <sheetData>
    <row r="1" spans="1:10" ht="14.5" customHeight="1" x14ac:dyDescent="0.3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8" customHeight="1" x14ac:dyDescent="0.3">
      <c r="A2" s="125" t="s">
        <v>10</v>
      </c>
      <c r="B2" s="36" t="s">
        <v>11</v>
      </c>
      <c r="C2" s="40" t="s">
        <v>12</v>
      </c>
      <c r="D2" s="7" t="s">
        <v>13</v>
      </c>
      <c r="E2" s="40" t="s">
        <v>14</v>
      </c>
      <c r="F2" s="27" t="s">
        <v>12</v>
      </c>
      <c r="G2" s="16" t="s">
        <v>15</v>
      </c>
      <c r="H2" s="40" t="s">
        <v>16</v>
      </c>
      <c r="I2" s="40" t="s">
        <v>795</v>
      </c>
      <c r="J2" s="121" t="s">
        <v>160</v>
      </c>
    </row>
    <row r="3" spans="1:10" ht="28" customHeight="1" x14ac:dyDescent="0.3">
      <c r="A3" s="126"/>
      <c r="B3" s="36" t="s">
        <v>17</v>
      </c>
      <c r="C3" s="40" t="s">
        <v>18</v>
      </c>
      <c r="D3" s="18" t="s">
        <v>19</v>
      </c>
      <c r="E3" s="40" t="s">
        <v>14</v>
      </c>
      <c r="F3" s="28" t="s">
        <v>20</v>
      </c>
      <c r="G3" s="16" t="s">
        <v>15</v>
      </c>
      <c r="H3" s="40" t="s">
        <v>16</v>
      </c>
      <c r="I3" s="40" t="s">
        <v>802</v>
      </c>
      <c r="J3" s="121" t="s">
        <v>160</v>
      </c>
    </row>
    <row r="4" spans="1:10" ht="28" customHeight="1" x14ac:dyDescent="0.3">
      <c r="A4" s="126"/>
      <c r="B4" s="4" t="s">
        <v>21</v>
      </c>
      <c r="C4" s="17" t="s">
        <v>22</v>
      </c>
      <c r="D4" s="18" t="s">
        <v>23</v>
      </c>
      <c r="E4" s="40" t="s">
        <v>14</v>
      </c>
      <c r="F4" s="29" t="s">
        <v>22</v>
      </c>
      <c r="G4" s="16" t="s">
        <v>15</v>
      </c>
      <c r="H4" s="40" t="s">
        <v>16</v>
      </c>
      <c r="I4" s="40" t="s">
        <v>809</v>
      </c>
      <c r="J4" s="121" t="s">
        <v>160</v>
      </c>
    </row>
    <row r="5" spans="1:10" ht="28" customHeight="1" x14ac:dyDescent="0.3">
      <c r="A5" s="126"/>
      <c r="B5" s="127" t="s">
        <v>24</v>
      </c>
      <c r="C5" s="40" t="s">
        <v>25</v>
      </c>
      <c r="D5" s="18" t="s">
        <v>26</v>
      </c>
      <c r="E5" s="40" t="s">
        <v>14</v>
      </c>
      <c r="F5" s="30" t="s">
        <v>27</v>
      </c>
      <c r="G5" s="16" t="s">
        <v>15</v>
      </c>
      <c r="H5" s="40" t="s">
        <v>16</v>
      </c>
      <c r="I5" s="40" t="s">
        <v>809</v>
      </c>
      <c r="J5" s="121" t="s">
        <v>810</v>
      </c>
    </row>
    <row r="6" spans="1:10" ht="28" customHeight="1" x14ac:dyDescent="0.3">
      <c r="A6" s="126"/>
      <c r="B6" s="126"/>
      <c r="C6" s="40" t="s">
        <v>25</v>
      </c>
      <c r="D6" s="18" t="s">
        <v>28</v>
      </c>
      <c r="E6" s="40" t="s">
        <v>14</v>
      </c>
      <c r="F6" s="30" t="s">
        <v>29</v>
      </c>
      <c r="G6" s="16" t="s">
        <v>15</v>
      </c>
      <c r="H6" s="40" t="s">
        <v>16</v>
      </c>
      <c r="I6" s="40" t="s">
        <v>813</v>
      </c>
      <c r="J6" s="121" t="s">
        <v>160</v>
      </c>
    </row>
    <row r="7" spans="1:10" ht="28" customHeight="1" x14ac:dyDescent="0.3">
      <c r="A7" s="126"/>
      <c r="B7" s="128" t="s">
        <v>30</v>
      </c>
      <c r="C7" s="40" t="s">
        <v>31</v>
      </c>
      <c r="D7" s="18" t="s">
        <v>32</v>
      </c>
      <c r="E7" s="40" t="s">
        <v>14</v>
      </c>
      <c r="F7" s="30" t="s">
        <v>33</v>
      </c>
      <c r="G7" s="16" t="s">
        <v>15</v>
      </c>
      <c r="H7" s="40" t="s">
        <v>16</v>
      </c>
      <c r="I7" s="40" t="s">
        <v>813</v>
      </c>
      <c r="J7" s="121" t="s">
        <v>810</v>
      </c>
    </row>
    <row r="8" spans="1:10" ht="28" customHeight="1" x14ac:dyDescent="0.3">
      <c r="A8" s="126"/>
      <c r="B8" s="126"/>
      <c r="C8" s="40" t="s">
        <v>31</v>
      </c>
      <c r="D8" s="23" t="s">
        <v>31</v>
      </c>
      <c r="E8" s="40" t="s">
        <v>14</v>
      </c>
      <c r="F8" s="30" t="s">
        <v>34</v>
      </c>
      <c r="G8" s="16" t="s">
        <v>15</v>
      </c>
      <c r="H8" s="40" t="s">
        <v>16</v>
      </c>
      <c r="I8" s="40" t="s">
        <v>832</v>
      </c>
      <c r="J8" s="121" t="s">
        <v>160</v>
      </c>
    </row>
    <row r="9" spans="1:10" ht="34" customHeight="1" x14ac:dyDescent="0.3">
      <c r="A9" s="126"/>
      <c r="B9" s="37" t="s">
        <v>35</v>
      </c>
      <c r="C9" s="99" t="s">
        <v>36</v>
      </c>
      <c r="D9" s="18" t="s">
        <v>36</v>
      </c>
      <c r="E9" s="40" t="s">
        <v>14</v>
      </c>
      <c r="F9" s="30" t="s">
        <v>37</v>
      </c>
      <c r="G9" s="16" t="s">
        <v>15</v>
      </c>
      <c r="H9" s="40" t="s">
        <v>16</v>
      </c>
      <c r="I9" s="40" t="s">
        <v>839</v>
      </c>
      <c r="J9" s="121" t="s">
        <v>160</v>
      </c>
    </row>
    <row r="10" spans="1:10" ht="34" customHeight="1" x14ac:dyDescent="0.3">
      <c r="A10" s="126"/>
      <c r="B10" s="37" t="s">
        <v>38</v>
      </c>
      <c r="C10" s="99" t="s">
        <v>39</v>
      </c>
      <c r="D10" s="18" t="s">
        <v>39</v>
      </c>
      <c r="E10" s="40" t="s">
        <v>14</v>
      </c>
      <c r="F10" s="29" t="s">
        <v>40</v>
      </c>
      <c r="G10" s="16" t="s">
        <v>15</v>
      </c>
      <c r="H10" s="40" t="s">
        <v>16</v>
      </c>
      <c r="I10" s="40" t="s">
        <v>845</v>
      </c>
      <c r="J10" s="121" t="s">
        <v>160</v>
      </c>
    </row>
    <row r="11" spans="1:10" ht="37.5" customHeight="1" x14ac:dyDescent="0.3">
      <c r="A11" s="126"/>
      <c r="B11" s="37" t="s">
        <v>41</v>
      </c>
      <c r="C11" s="99" t="s">
        <v>42</v>
      </c>
      <c r="D11" s="18" t="s">
        <v>43</v>
      </c>
      <c r="E11" s="40" t="s">
        <v>14</v>
      </c>
      <c r="F11" s="31" t="s">
        <v>44</v>
      </c>
      <c r="G11" s="16" t="s">
        <v>15</v>
      </c>
      <c r="H11" s="40" t="s">
        <v>16</v>
      </c>
      <c r="I11" s="40" t="s">
        <v>849</v>
      </c>
      <c r="J11" s="124" t="s">
        <v>130</v>
      </c>
    </row>
    <row r="12" spans="1:10" ht="34" customHeight="1" x14ac:dyDescent="0.3">
      <c r="A12" s="126"/>
      <c r="B12" s="37" t="s">
        <v>45</v>
      </c>
      <c r="C12" s="99" t="s">
        <v>46</v>
      </c>
      <c r="D12" s="18" t="s">
        <v>47</v>
      </c>
      <c r="E12" s="40" t="s">
        <v>14</v>
      </c>
      <c r="F12" s="32" t="s">
        <v>46</v>
      </c>
      <c r="G12" s="16" t="s">
        <v>15</v>
      </c>
      <c r="H12" s="40" t="s">
        <v>16</v>
      </c>
      <c r="I12" s="40"/>
      <c r="J12" s="91"/>
    </row>
    <row r="13" spans="1:10" ht="34" customHeight="1" x14ac:dyDescent="0.3">
      <c r="A13" s="126"/>
      <c r="B13" s="37" t="s">
        <v>48</v>
      </c>
      <c r="C13" s="99" t="s">
        <v>49</v>
      </c>
      <c r="D13" s="18" t="s">
        <v>50</v>
      </c>
      <c r="E13" s="40" t="s">
        <v>14</v>
      </c>
      <c r="F13" s="30" t="s">
        <v>51</v>
      </c>
      <c r="G13" s="16" t="s">
        <v>15</v>
      </c>
      <c r="H13" s="40" t="s">
        <v>16</v>
      </c>
      <c r="I13" s="40"/>
      <c r="J13" s="91"/>
    </row>
    <row r="14" spans="1:10" ht="34" customHeight="1" x14ac:dyDescent="0.3">
      <c r="A14" s="126"/>
      <c r="B14" s="37" t="s">
        <v>52</v>
      </c>
      <c r="C14" s="99" t="s">
        <v>53</v>
      </c>
      <c r="D14" s="18" t="s">
        <v>54</v>
      </c>
      <c r="E14" s="40" t="s">
        <v>14</v>
      </c>
      <c r="F14" s="30" t="s">
        <v>55</v>
      </c>
      <c r="G14" s="73" t="s">
        <v>15</v>
      </c>
      <c r="H14" s="40" t="s">
        <v>16</v>
      </c>
      <c r="I14" s="40"/>
      <c r="J14" s="91"/>
    </row>
    <row r="15" spans="1:10" ht="35.15" customHeight="1" x14ac:dyDescent="0.3">
      <c r="A15" s="125" t="s">
        <v>56</v>
      </c>
      <c r="B15" s="37" t="s">
        <v>57</v>
      </c>
      <c r="C15" s="99" t="s">
        <v>58</v>
      </c>
      <c r="D15" s="18" t="s">
        <v>59</v>
      </c>
      <c r="E15" s="40" t="s">
        <v>14</v>
      </c>
      <c r="F15" s="30" t="s">
        <v>60</v>
      </c>
      <c r="G15" s="73" t="s">
        <v>15</v>
      </c>
      <c r="H15" s="40" t="s">
        <v>16</v>
      </c>
      <c r="I15" s="40"/>
      <c r="J15" s="91"/>
    </row>
    <row r="16" spans="1:10" ht="35.15" customHeight="1" x14ac:dyDescent="0.3">
      <c r="A16" s="126"/>
      <c r="B16" s="37" t="s">
        <v>61</v>
      </c>
      <c r="C16" s="99" t="s">
        <v>62</v>
      </c>
      <c r="D16" s="18" t="s">
        <v>63</v>
      </c>
      <c r="E16" s="40" t="s">
        <v>14</v>
      </c>
      <c r="F16" s="30" t="s">
        <v>64</v>
      </c>
      <c r="G16" s="73" t="s">
        <v>15</v>
      </c>
      <c r="H16" s="40" t="s">
        <v>16</v>
      </c>
      <c r="I16" s="40"/>
      <c r="J16" s="91"/>
    </row>
    <row r="17" spans="1:10" ht="35.15" customHeight="1" x14ac:dyDescent="0.3">
      <c r="A17" s="126"/>
      <c r="B17" s="37" t="s">
        <v>65</v>
      </c>
      <c r="C17" s="99" t="s">
        <v>66</v>
      </c>
      <c r="D17" s="18" t="s">
        <v>67</v>
      </c>
      <c r="E17" s="40" t="s">
        <v>14</v>
      </c>
      <c r="F17" s="30" t="s">
        <v>68</v>
      </c>
      <c r="G17" s="73" t="s">
        <v>15</v>
      </c>
      <c r="H17" s="40" t="s">
        <v>16</v>
      </c>
      <c r="I17" s="40"/>
      <c r="J17" s="91"/>
    </row>
    <row r="18" spans="1:10" x14ac:dyDescent="0.3">
      <c r="I18"/>
      <c r="J18"/>
    </row>
  </sheetData>
  <mergeCells count="4">
    <mergeCell ref="A15:A17"/>
    <mergeCell ref="B5:B6"/>
    <mergeCell ref="A2:A14"/>
    <mergeCell ref="B7:B8"/>
  </mergeCells>
  <phoneticPr fontId="22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4"/>
  <sheetViews>
    <sheetView workbookViewId="0">
      <pane ySplit="1" topLeftCell="A11" activePane="bottomLeft" state="frozen"/>
      <selection pane="bottomLeft" activeCell="G8" sqref="G8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19" t="s">
        <v>11</v>
      </c>
      <c r="B2" s="22" t="s">
        <v>430</v>
      </c>
      <c r="C2" s="99" t="s">
        <v>299</v>
      </c>
      <c r="D2" s="40" t="s">
        <v>270</v>
      </c>
      <c r="E2" s="99" t="s">
        <v>431</v>
      </c>
      <c r="F2" s="40"/>
      <c r="G2" s="40"/>
      <c r="H2" s="40" t="s">
        <v>832</v>
      </c>
      <c r="I2" s="121" t="s">
        <v>160</v>
      </c>
      <c r="J2" s="40"/>
      <c r="K2" s="40"/>
      <c r="L2" s="40"/>
    </row>
    <row r="3" spans="1:12" ht="42" customHeight="1" x14ac:dyDescent="0.3">
      <c r="A3" s="19" t="s">
        <v>17</v>
      </c>
      <c r="B3" s="22" t="s">
        <v>432</v>
      </c>
      <c r="C3" s="40" t="s">
        <v>279</v>
      </c>
      <c r="D3" s="99" t="s">
        <v>331</v>
      </c>
      <c r="E3" s="99" t="s">
        <v>433</v>
      </c>
      <c r="F3" s="99" t="s">
        <v>434</v>
      </c>
      <c r="G3" s="40"/>
      <c r="H3" s="40" t="s">
        <v>832</v>
      </c>
      <c r="I3" s="121" t="s">
        <v>160</v>
      </c>
      <c r="J3" s="40"/>
      <c r="K3" s="40"/>
      <c r="L3" s="40"/>
    </row>
    <row r="4" spans="1:12" ht="42" customHeight="1" x14ac:dyDescent="0.3">
      <c r="A4" s="19" t="s">
        <v>21</v>
      </c>
      <c r="B4" s="5" t="s">
        <v>362</v>
      </c>
      <c r="C4" s="40" t="s">
        <v>316</v>
      </c>
      <c r="D4" s="40" t="s">
        <v>270</v>
      </c>
      <c r="E4" s="99" t="s">
        <v>435</v>
      </c>
      <c r="F4" s="99" t="s">
        <v>434</v>
      </c>
      <c r="G4" s="40"/>
      <c r="H4" s="40" t="s">
        <v>833</v>
      </c>
      <c r="I4" s="121" t="s">
        <v>160</v>
      </c>
      <c r="J4" s="40"/>
      <c r="K4" s="40"/>
      <c r="L4" s="40"/>
    </row>
    <row r="5" spans="1:12" ht="42" customHeight="1" x14ac:dyDescent="0.3">
      <c r="A5" s="19" t="s">
        <v>24</v>
      </c>
      <c r="B5" s="5" t="s">
        <v>281</v>
      </c>
      <c r="C5" s="40" t="s">
        <v>277</v>
      </c>
      <c r="D5" s="40"/>
      <c r="E5" s="40"/>
      <c r="F5" s="40">
        <v>1</v>
      </c>
      <c r="G5" s="40"/>
      <c r="H5" s="40" t="s">
        <v>834</v>
      </c>
      <c r="I5" s="121" t="s">
        <v>160</v>
      </c>
      <c r="J5" s="40"/>
      <c r="K5" s="40"/>
      <c r="L5" s="40"/>
    </row>
    <row r="6" spans="1:12" ht="42" customHeight="1" x14ac:dyDescent="0.3">
      <c r="A6" s="19" t="s">
        <v>35</v>
      </c>
      <c r="B6" s="5" t="s">
        <v>436</v>
      </c>
      <c r="C6" s="99" t="s">
        <v>269</v>
      </c>
      <c r="D6" s="40" t="s">
        <v>331</v>
      </c>
      <c r="E6" s="99" t="s">
        <v>437</v>
      </c>
      <c r="F6" s="99" t="s">
        <v>434</v>
      </c>
      <c r="G6" s="40"/>
      <c r="H6" s="40" t="s">
        <v>834</v>
      </c>
      <c r="I6" s="121" t="s">
        <v>160</v>
      </c>
      <c r="J6" s="40"/>
      <c r="K6" s="40"/>
      <c r="L6" s="40"/>
    </row>
    <row r="7" spans="1:12" ht="42" customHeight="1" x14ac:dyDescent="0.3">
      <c r="A7" s="19" t="s">
        <v>38</v>
      </c>
      <c r="B7" s="5" t="s">
        <v>367</v>
      </c>
      <c r="C7" s="40" t="s">
        <v>279</v>
      </c>
      <c r="D7" s="40" t="s">
        <v>270</v>
      </c>
      <c r="E7" s="99" t="s">
        <v>438</v>
      </c>
      <c r="F7" s="99" t="s">
        <v>434</v>
      </c>
      <c r="G7" s="40"/>
      <c r="H7" s="40" t="s">
        <v>834</v>
      </c>
      <c r="I7" s="121" t="s">
        <v>160</v>
      </c>
      <c r="J7" s="40"/>
      <c r="K7" s="40"/>
      <c r="L7" s="40"/>
    </row>
    <row r="8" spans="1:12" ht="42" customHeight="1" x14ac:dyDescent="0.3">
      <c r="A8" s="19" t="s">
        <v>41</v>
      </c>
      <c r="B8" s="5" t="s">
        <v>369</v>
      </c>
      <c r="C8" s="40" t="s">
        <v>316</v>
      </c>
      <c r="D8" s="40" t="s">
        <v>310</v>
      </c>
      <c r="E8" s="40" t="s">
        <v>370</v>
      </c>
      <c r="F8" s="99" t="s">
        <v>434</v>
      </c>
      <c r="G8" s="40"/>
      <c r="H8" s="40" t="s">
        <v>835</v>
      </c>
      <c r="I8" s="121" t="s">
        <v>160</v>
      </c>
      <c r="J8" s="40"/>
      <c r="K8" s="40"/>
      <c r="L8" s="40"/>
    </row>
    <row r="9" spans="1:12" ht="42" customHeight="1" x14ac:dyDescent="0.3">
      <c r="A9" s="19" t="s">
        <v>45</v>
      </c>
      <c r="B9" s="5" t="s">
        <v>371</v>
      </c>
      <c r="C9" s="99" t="s">
        <v>372</v>
      </c>
      <c r="D9" s="99" t="s">
        <v>373</v>
      </c>
      <c r="E9" s="99" t="s">
        <v>374</v>
      </c>
      <c r="F9" s="99" t="s">
        <v>434</v>
      </c>
      <c r="G9" s="40"/>
      <c r="H9" s="40" t="s">
        <v>836</v>
      </c>
      <c r="I9" s="121" t="s">
        <v>160</v>
      </c>
      <c r="J9" s="40"/>
      <c r="K9" s="40"/>
      <c r="L9" s="40"/>
    </row>
    <row r="10" spans="1:12" ht="42" customHeight="1" x14ac:dyDescent="0.3">
      <c r="A10" s="19" t="s">
        <v>48</v>
      </c>
      <c r="B10" s="5" t="s">
        <v>281</v>
      </c>
      <c r="C10" s="40" t="s">
        <v>277</v>
      </c>
      <c r="D10" s="40"/>
      <c r="E10" s="40"/>
      <c r="F10" s="40">
        <v>0.5</v>
      </c>
      <c r="G10" s="40"/>
      <c r="H10" s="40" t="s">
        <v>837</v>
      </c>
      <c r="I10" s="121" t="s">
        <v>160</v>
      </c>
      <c r="J10" s="40"/>
      <c r="K10" s="40"/>
      <c r="L10" s="40"/>
    </row>
    <row r="11" spans="1:12" ht="42" customHeight="1" x14ac:dyDescent="0.3">
      <c r="A11" s="19" t="s">
        <v>52</v>
      </c>
      <c r="B11" s="22" t="s">
        <v>439</v>
      </c>
      <c r="C11" s="40" t="s">
        <v>354</v>
      </c>
      <c r="D11" s="40" t="s">
        <v>331</v>
      </c>
      <c r="E11" s="99" t="s">
        <v>440</v>
      </c>
      <c r="F11" s="99" t="s">
        <v>441</v>
      </c>
      <c r="G11" s="40"/>
      <c r="H11" s="40" t="s">
        <v>837</v>
      </c>
      <c r="I11" s="121" t="s">
        <v>160</v>
      </c>
      <c r="J11" s="40"/>
      <c r="K11" s="40"/>
      <c r="L11" s="40"/>
    </row>
    <row r="12" spans="1:12" ht="42" customHeight="1" x14ac:dyDescent="0.3">
      <c r="A12" s="19" t="s">
        <v>57</v>
      </c>
      <c r="B12" s="22" t="s">
        <v>442</v>
      </c>
      <c r="C12" s="40" t="s">
        <v>443</v>
      </c>
      <c r="D12" s="40" t="s">
        <v>270</v>
      </c>
      <c r="E12" s="99" t="s">
        <v>444</v>
      </c>
      <c r="F12" s="99" t="s">
        <v>445</v>
      </c>
      <c r="G12" s="40"/>
      <c r="H12" s="40" t="s">
        <v>837</v>
      </c>
      <c r="I12" s="121" t="s">
        <v>160</v>
      </c>
      <c r="J12" s="40"/>
      <c r="K12" s="40"/>
      <c r="L12" s="40"/>
    </row>
    <row r="13" spans="1:12" ht="42" customHeight="1" x14ac:dyDescent="0.3">
      <c r="A13" s="19" t="s">
        <v>61</v>
      </c>
      <c r="B13" s="22" t="s">
        <v>446</v>
      </c>
      <c r="C13" s="40" t="s">
        <v>269</v>
      </c>
      <c r="D13" s="40" t="s">
        <v>331</v>
      </c>
      <c r="E13" s="99" t="s">
        <v>447</v>
      </c>
      <c r="F13" s="99" t="s">
        <v>448</v>
      </c>
      <c r="G13" s="40"/>
      <c r="H13" s="40" t="s">
        <v>838</v>
      </c>
      <c r="I13" s="121" t="s">
        <v>160</v>
      </c>
      <c r="J13" s="40"/>
      <c r="K13" s="40"/>
      <c r="L13" s="40"/>
    </row>
    <row r="14" spans="1:12" ht="42" customHeight="1" x14ac:dyDescent="0.3">
      <c r="A14" s="19" t="s">
        <v>65</v>
      </c>
      <c r="B14" s="22" t="s">
        <v>449</v>
      </c>
      <c r="C14" s="40" t="s">
        <v>269</v>
      </c>
      <c r="D14" s="40" t="s">
        <v>331</v>
      </c>
      <c r="E14" s="99" t="s">
        <v>450</v>
      </c>
      <c r="F14" s="99" t="s">
        <v>451</v>
      </c>
      <c r="G14" s="34"/>
      <c r="H14" s="40" t="s">
        <v>839</v>
      </c>
      <c r="I14" s="121" t="s">
        <v>160</v>
      </c>
      <c r="J14" s="40"/>
      <c r="K14" s="40" t="s">
        <v>16</v>
      </c>
      <c r="L14" s="40" t="s">
        <v>840</v>
      </c>
    </row>
  </sheetData>
  <phoneticPr fontId="22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9"/>
  <sheetViews>
    <sheetView workbookViewId="0">
      <pane ySplit="1" topLeftCell="A2" activePane="bottomLeft" state="frozen"/>
      <selection pane="bottomLeft" activeCell="C5" sqref="C5:E5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19" t="s">
        <v>11</v>
      </c>
      <c r="B2" s="22" t="s">
        <v>452</v>
      </c>
      <c r="C2" s="99" t="s">
        <v>299</v>
      </c>
      <c r="D2" s="40" t="s">
        <v>270</v>
      </c>
      <c r="E2" s="99" t="s">
        <v>350</v>
      </c>
      <c r="F2" s="40"/>
      <c r="G2" s="40"/>
      <c r="H2" s="40" t="s">
        <v>839</v>
      </c>
      <c r="I2" s="121" t="s">
        <v>160</v>
      </c>
      <c r="J2" s="40"/>
      <c r="K2" s="40"/>
      <c r="L2" s="40"/>
    </row>
    <row r="3" spans="1:12" ht="42" customHeight="1" x14ac:dyDescent="0.3">
      <c r="A3" s="19" t="s">
        <v>17</v>
      </c>
      <c r="B3" s="22" t="s">
        <v>453</v>
      </c>
      <c r="C3" s="40" t="s">
        <v>354</v>
      </c>
      <c r="D3" s="99" t="s">
        <v>331</v>
      </c>
      <c r="E3" s="99" t="s">
        <v>454</v>
      </c>
      <c r="F3" s="99" t="s">
        <v>455</v>
      </c>
      <c r="G3" s="40"/>
      <c r="H3" s="40" t="s">
        <v>841</v>
      </c>
      <c r="I3" s="121" t="s">
        <v>160</v>
      </c>
      <c r="J3" s="40"/>
      <c r="K3" s="40"/>
      <c r="L3" s="40"/>
    </row>
    <row r="4" spans="1:12" ht="42" customHeight="1" x14ac:dyDescent="0.3">
      <c r="A4" s="19" t="s">
        <v>21</v>
      </c>
      <c r="B4" s="22" t="s">
        <v>456</v>
      </c>
      <c r="C4" s="40" t="s">
        <v>269</v>
      </c>
      <c r="D4" s="99" t="s">
        <v>331</v>
      </c>
      <c r="E4" s="99" t="s">
        <v>457</v>
      </c>
      <c r="F4" s="99" t="s">
        <v>458</v>
      </c>
      <c r="G4" s="40"/>
      <c r="H4" s="40" t="s">
        <v>841</v>
      </c>
      <c r="I4" s="121" t="s">
        <v>160</v>
      </c>
      <c r="J4" s="40"/>
      <c r="K4" s="40"/>
      <c r="L4" s="40"/>
    </row>
    <row r="5" spans="1:12" ht="42" customHeight="1" x14ac:dyDescent="0.3">
      <c r="A5" s="19" t="s">
        <v>24</v>
      </c>
      <c r="B5" s="22" t="s">
        <v>459</v>
      </c>
      <c r="C5" s="40" t="s">
        <v>443</v>
      </c>
      <c r="D5" s="40" t="s">
        <v>270</v>
      </c>
      <c r="E5" s="99" t="s">
        <v>460</v>
      </c>
      <c r="F5" s="99" t="s">
        <v>461</v>
      </c>
      <c r="G5" s="40"/>
      <c r="H5" s="40" t="s">
        <v>842</v>
      </c>
      <c r="I5" s="121" t="s">
        <v>160</v>
      </c>
      <c r="J5" s="40"/>
      <c r="K5" s="40"/>
      <c r="L5" s="40"/>
    </row>
    <row r="6" spans="1:12" ht="42" customHeight="1" x14ac:dyDescent="0.3">
      <c r="A6" s="19" t="s">
        <v>30</v>
      </c>
      <c r="B6" s="22" t="s">
        <v>462</v>
      </c>
      <c r="C6" s="40" t="s">
        <v>354</v>
      </c>
      <c r="D6" s="99" t="s">
        <v>331</v>
      </c>
      <c r="E6" s="99" t="s">
        <v>463</v>
      </c>
      <c r="F6" s="99" t="s">
        <v>464</v>
      </c>
      <c r="G6" s="40"/>
      <c r="H6" s="40" t="s">
        <v>842</v>
      </c>
      <c r="I6" s="121" t="s">
        <v>160</v>
      </c>
      <c r="J6" s="99"/>
      <c r="K6" s="40"/>
      <c r="L6" s="40"/>
    </row>
    <row r="7" spans="1:12" ht="42" customHeight="1" x14ac:dyDescent="0.3">
      <c r="A7" s="19" t="s">
        <v>35</v>
      </c>
      <c r="B7" s="22" t="s">
        <v>465</v>
      </c>
      <c r="C7" s="40" t="s">
        <v>354</v>
      </c>
      <c r="D7" s="99" t="s">
        <v>270</v>
      </c>
      <c r="E7" s="99" t="s">
        <v>466</v>
      </c>
      <c r="F7" s="99" t="s">
        <v>467</v>
      </c>
      <c r="G7" s="40"/>
      <c r="H7" s="40" t="s">
        <v>842</v>
      </c>
      <c r="I7" s="121" t="s">
        <v>160</v>
      </c>
      <c r="J7" s="40"/>
      <c r="K7" s="40"/>
      <c r="L7" s="40"/>
    </row>
    <row r="8" spans="1:12" ht="42" customHeight="1" x14ac:dyDescent="0.3">
      <c r="A8" s="19" t="s">
        <v>38</v>
      </c>
      <c r="B8" s="22" t="s">
        <v>468</v>
      </c>
      <c r="C8" s="40" t="s">
        <v>269</v>
      </c>
      <c r="D8" s="99" t="s">
        <v>331</v>
      </c>
      <c r="E8" s="99" t="s">
        <v>469</v>
      </c>
      <c r="F8" s="99" t="s">
        <v>470</v>
      </c>
      <c r="G8" s="40"/>
      <c r="H8" s="40" t="s">
        <v>843</v>
      </c>
      <c r="I8" s="121" t="s">
        <v>160</v>
      </c>
      <c r="J8" s="40"/>
      <c r="K8" s="40"/>
      <c r="L8" s="40"/>
    </row>
    <row r="9" spans="1:12" ht="42" customHeight="1" x14ac:dyDescent="0.3">
      <c r="A9" s="19" t="s">
        <v>41</v>
      </c>
      <c r="B9" s="22" t="s">
        <v>471</v>
      </c>
      <c r="C9" s="40" t="s">
        <v>269</v>
      </c>
      <c r="D9" s="99" t="s">
        <v>331</v>
      </c>
      <c r="E9" s="99" t="s">
        <v>472</v>
      </c>
      <c r="F9" s="99" t="s">
        <v>473</v>
      </c>
      <c r="G9" s="40"/>
      <c r="H9" s="40" t="s">
        <v>843</v>
      </c>
      <c r="I9" s="121" t="s">
        <v>160</v>
      </c>
      <c r="J9" s="99"/>
      <c r="K9" s="40" t="s">
        <v>16</v>
      </c>
      <c r="L9" s="40" t="s">
        <v>844</v>
      </c>
    </row>
  </sheetData>
  <phoneticPr fontId="22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3"/>
  <sheetViews>
    <sheetView workbookViewId="0">
      <pane ySplit="1" topLeftCell="A5" activePane="bottomLeft" state="frozen"/>
      <selection pane="bottomLeft" activeCell="D7" sqref="D7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19" t="s">
        <v>11</v>
      </c>
      <c r="B2" s="22" t="s">
        <v>474</v>
      </c>
      <c r="C2" s="99" t="s">
        <v>299</v>
      </c>
      <c r="D2" s="40" t="s">
        <v>270</v>
      </c>
      <c r="E2" s="99" t="s">
        <v>475</v>
      </c>
      <c r="F2" s="40"/>
      <c r="G2" s="40"/>
      <c r="H2" s="40" t="s">
        <v>845</v>
      </c>
      <c r="I2" s="121" t="s">
        <v>160</v>
      </c>
      <c r="J2" s="40"/>
      <c r="K2" s="40"/>
      <c r="L2" s="40"/>
    </row>
    <row r="3" spans="1:12" ht="42" customHeight="1" x14ac:dyDescent="0.3">
      <c r="A3" s="19" t="s">
        <v>17</v>
      </c>
      <c r="B3" s="22" t="s">
        <v>476</v>
      </c>
      <c r="C3" s="40" t="s">
        <v>279</v>
      </c>
      <c r="D3" s="40" t="s">
        <v>270</v>
      </c>
      <c r="E3" s="99" t="s">
        <v>477</v>
      </c>
      <c r="F3" s="40"/>
      <c r="G3" s="40"/>
      <c r="H3" s="40" t="s">
        <v>846</v>
      </c>
      <c r="I3" s="124" t="s">
        <v>130</v>
      </c>
      <c r="J3" s="40" t="s">
        <v>847</v>
      </c>
      <c r="K3" s="40"/>
      <c r="L3" s="40" t="s">
        <v>848</v>
      </c>
    </row>
    <row r="4" spans="1:12" ht="42" customHeight="1" x14ac:dyDescent="0.3">
      <c r="A4" s="19" t="s">
        <v>21</v>
      </c>
      <c r="B4" s="5" t="s">
        <v>362</v>
      </c>
      <c r="C4" s="40" t="s">
        <v>316</v>
      </c>
      <c r="D4" s="40" t="s">
        <v>270</v>
      </c>
      <c r="E4" s="99" t="s">
        <v>478</v>
      </c>
      <c r="F4" s="40"/>
      <c r="G4" s="40"/>
      <c r="H4" s="40"/>
      <c r="I4" s="91"/>
      <c r="J4" s="40"/>
      <c r="K4" s="40"/>
      <c r="L4" s="40"/>
    </row>
    <row r="5" spans="1:12" ht="42" customHeight="1" x14ac:dyDescent="0.3">
      <c r="A5" s="19" t="s">
        <v>24</v>
      </c>
      <c r="B5" s="22" t="s">
        <v>479</v>
      </c>
      <c r="C5" s="40" t="s">
        <v>269</v>
      </c>
      <c r="D5" s="40" t="s">
        <v>270</v>
      </c>
      <c r="E5" s="99" t="s">
        <v>480</v>
      </c>
      <c r="F5" s="99" t="s">
        <v>481</v>
      </c>
      <c r="G5" s="40"/>
      <c r="H5" s="40"/>
      <c r="I5" s="91"/>
      <c r="J5" s="40"/>
      <c r="K5" s="40"/>
      <c r="L5" s="40"/>
    </row>
    <row r="6" spans="1:12" ht="57" customHeight="1" x14ac:dyDescent="0.3">
      <c r="A6" s="19" t="s">
        <v>30</v>
      </c>
      <c r="B6" s="5" t="s">
        <v>367</v>
      </c>
      <c r="C6" s="40" t="s">
        <v>279</v>
      </c>
      <c r="D6" s="40" t="s">
        <v>270</v>
      </c>
      <c r="E6" s="99" t="s">
        <v>482</v>
      </c>
      <c r="F6" s="40"/>
      <c r="G6" s="40"/>
      <c r="H6" s="40"/>
      <c r="I6" s="91"/>
      <c r="J6" s="40"/>
      <c r="K6" s="40"/>
      <c r="L6" s="40"/>
    </row>
    <row r="7" spans="1:12" ht="65.5" customHeight="1" x14ac:dyDescent="0.3">
      <c r="A7" s="19" t="s">
        <v>35</v>
      </c>
      <c r="B7" s="5" t="s">
        <v>369</v>
      </c>
      <c r="C7" s="99" t="s">
        <v>316</v>
      </c>
      <c r="D7" s="40" t="s">
        <v>270</v>
      </c>
      <c r="E7" s="99" t="s">
        <v>483</v>
      </c>
      <c r="F7" s="40"/>
      <c r="G7" s="40"/>
      <c r="H7" s="40"/>
      <c r="I7" s="91"/>
      <c r="J7" s="40"/>
      <c r="K7" s="40"/>
      <c r="L7" s="40"/>
    </row>
    <row r="8" spans="1:12" ht="65.5" customHeight="1" x14ac:dyDescent="0.3">
      <c r="A8" s="19" t="s">
        <v>38</v>
      </c>
      <c r="B8" s="22" t="s">
        <v>484</v>
      </c>
      <c r="C8" s="40" t="s">
        <v>296</v>
      </c>
      <c r="D8" s="40" t="s">
        <v>270</v>
      </c>
      <c r="E8" s="99" t="s">
        <v>483</v>
      </c>
      <c r="F8" s="40"/>
      <c r="G8" s="40"/>
      <c r="H8" s="40"/>
      <c r="I8" s="91"/>
      <c r="J8" s="40"/>
      <c r="K8" s="40"/>
      <c r="L8" s="40"/>
    </row>
    <row r="9" spans="1:12" ht="59.15" customHeight="1" x14ac:dyDescent="0.3">
      <c r="A9" s="19" t="s">
        <v>41</v>
      </c>
      <c r="B9" s="22" t="s">
        <v>314</v>
      </c>
      <c r="C9" s="40" t="s">
        <v>296</v>
      </c>
      <c r="D9" s="40" t="s">
        <v>270</v>
      </c>
      <c r="E9" s="99" t="s">
        <v>485</v>
      </c>
      <c r="F9" s="40"/>
      <c r="G9" s="40"/>
      <c r="H9" s="40"/>
      <c r="I9" s="91"/>
      <c r="J9" s="40"/>
      <c r="K9" s="40"/>
      <c r="L9" s="40"/>
    </row>
    <row r="10" spans="1:12" ht="42" customHeight="1" x14ac:dyDescent="0.3">
      <c r="A10" s="19" t="s">
        <v>48</v>
      </c>
      <c r="B10" s="22" t="s">
        <v>486</v>
      </c>
      <c r="C10" s="40" t="s">
        <v>354</v>
      </c>
      <c r="D10" s="40" t="s">
        <v>270</v>
      </c>
      <c r="E10" s="26" t="s">
        <v>487</v>
      </c>
      <c r="F10" s="99" t="s">
        <v>488</v>
      </c>
      <c r="G10" s="40"/>
      <c r="H10" s="40"/>
      <c r="I10" s="91"/>
      <c r="J10" s="40"/>
      <c r="K10" s="40"/>
      <c r="L10" s="40"/>
    </row>
    <row r="11" spans="1:12" ht="42" customHeight="1" x14ac:dyDescent="0.3">
      <c r="A11" s="19" t="s">
        <v>52</v>
      </c>
      <c r="B11" s="22" t="s">
        <v>489</v>
      </c>
      <c r="C11" s="40" t="s">
        <v>269</v>
      </c>
      <c r="D11" s="40" t="s">
        <v>270</v>
      </c>
      <c r="E11" s="26" t="s">
        <v>490</v>
      </c>
      <c r="F11" s="99" t="s">
        <v>491</v>
      </c>
      <c r="G11" s="40"/>
      <c r="H11" s="40"/>
      <c r="I11" s="91"/>
      <c r="J11" s="40"/>
      <c r="K11" s="40"/>
      <c r="L11" s="40"/>
    </row>
    <row r="12" spans="1:12" ht="42" customHeight="1" x14ac:dyDescent="0.3">
      <c r="A12" s="19" t="s">
        <v>57</v>
      </c>
      <c r="B12" s="22" t="s">
        <v>492</v>
      </c>
      <c r="C12" s="40" t="s">
        <v>269</v>
      </c>
      <c r="D12" s="40" t="s">
        <v>270</v>
      </c>
      <c r="E12" s="26" t="s">
        <v>493</v>
      </c>
      <c r="F12" s="99" t="s">
        <v>494</v>
      </c>
      <c r="G12" s="40"/>
      <c r="H12" s="40"/>
      <c r="I12" s="91"/>
      <c r="J12" s="40"/>
      <c r="K12" s="40"/>
      <c r="L12" s="40"/>
    </row>
    <row r="13" spans="1:12" ht="42" customHeight="1" x14ac:dyDescent="0.3">
      <c r="A13" s="19" t="s">
        <v>61</v>
      </c>
      <c r="B13" s="22" t="s">
        <v>495</v>
      </c>
      <c r="C13" s="40" t="s">
        <v>269</v>
      </c>
      <c r="D13" s="40" t="s">
        <v>270</v>
      </c>
      <c r="E13" s="26" t="s">
        <v>496</v>
      </c>
      <c r="F13" s="99" t="s">
        <v>497</v>
      </c>
      <c r="G13" s="40"/>
      <c r="H13" s="40"/>
      <c r="I13" s="91"/>
      <c r="J13" s="40"/>
      <c r="K13" s="40"/>
      <c r="L13" s="40"/>
    </row>
  </sheetData>
  <phoneticPr fontId="22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38"/>
  <sheetViews>
    <sheetView topLeftCell="C34" workbookViewId="0">
      <selection activeCell="J32" sqref="J32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1.5" customHeight="1" x14ac:dyDescent="0.3">
      <c r="A2" s="19" t="s">
        <v>11</v>
      </c>
      <c r="B2" s="22" t="s">
        <v>474</v>
      </c>
      <c r="C2" s="99" t="s">
        <v>299</v>
      </c>
      <c r="D2" s="40" t="s">
        <v>270</v>
      </c>
      <c r="E2" s="99" t="s">
        <v>475</v>
      </c>
      <c r="F2" s="40"/>
      <c r="G2" s="40"/>
      <c r="H2" s="40" t="s">
        <v>498</v>
      </c>
      <c r="I2" s="91" t="s">
        <v>160</v>
      </c>
      <c r="J2" s="40"/>
      <c r="K2" s="40"/>
      <c r="L2" s="40"/>
    </row>
    <row r="3" spans="1:12" ht="41.5" customHeight="1" x14ac:dyDescent="0.3">
      <c r="A3" s="19" t="s">
        <v>17</v>
      </c>
      <c r="B3" s="18" t="s">
        <v>499</v>
      </c>
      <c r="C3" s="99" t="s">
        <v>277</v>
      </c>
      <c r="D3" s="40"/>
      <c r="E3" s="99"/>
      <c r="F3" s="40">
        <v>0.5</v>
      </c>
      <c r="G3" s="40"/>
      <c r="H3" s="40" t="s">
        <v>500</v>
      </c>
      <c r="I3" s="91" t="s">
        <v>160</v>
      </c>
      <c r="J3" s="40"/>
      <c r="K3" s="40" t="s">
        <v>16</v>
      </c>
      <c r="L3" s="40" t="s">
        <v>501</v>
      </c>
    </row>
    <row r="4" spans="1:12" ht="41.5" customHeight="1" x14ac:dyDescent="0.3">
      <c r="A4" s="19" t="s">
        <v>21</v>
      </c>
      <c r="B4" s="18" t="s">
        <v>502</v>
      </c>
      <c r="C4" s="40" t="s">
        <v>279</v>
      </c>
      <c r="D4" s="40" t="s">
        <v>270</v>
      </c>
      <c r="E4" s="99" t="s">
        <v>503</v>
      </c>
      <c r="F4" s="40"/>
      <c r="G4" s="40"/>
      <c r="H4" s="40" t="s">
        <v>504</v>
      </c>
      <c r="I4" s="91" t="s">
        <v>160</v>
      </c>
      <c r="J4" s="40"/>
      <c r="K4" s="40"/>
      <c r="L4" s="40"/>
    </row>
    <row r="5" spans="1:12" ht="41.5" customHeight="1" x14ac:dyDescent="0.3">
      <c r="A5" s="19" t="s">
        <v>24</v>
      </c>
      <c r="B5" s="7" t="s">
        <v>281</v>
      </c>
      <c r="C5" s="40" t="s">
        <v>284</v>
      </c>
      <c r="D5" s="40"/>
      <c r="E5" s="40"/>
      <c r="F5" s="40"/>
      <c r="G5" s="40"/>
      <c r="H5" s="40" t="s">
        <v>505</v>
      </c>
      <c r="I5" s="91" t="s">
        <v>160</v>
      </c>
      <c r="J5" s="40"/>
      <c r="K5" s="40"/>
      <c r="L5" s="40"/>
    </row>
    <row r="6" spans="1:12" ht="41.5" customHeight="1" x14ac:dyDescent="0.3">
      <c r="A6" s="19" t="s">
        <v>30</v>
      </c>
      <c r="B6" s="18" t="s">
        <v>506</v>
      </c>
      <c r="C6" s="99" t="s">
        <v>316</v>
      </c>
      <c r="D6" s="99" t="s">
        <v>270</v>
      </c>
      <c r="E6" s="99" t="s">
        <v>507</v>
      </c>
      <c r="F6" s="40"/>
      <c r="G6" s="40"/>
      <c r="H6" s="40" t="s">
        <v>508</v>
      </c>
      <c r="I6" s="91" t="s">
        <v>160</v>
      </c>
      <c r="J6" s="40"/>
      <c r="K6" s="40"/>
      <c r="L6" s="40"/>
    </row>
    <row r="7" spans="1:12" ht="41.5" customHeight="1" x14ac:dyDescent="0.3">
      <c r="A7" s="19" t="s">
        <v>35</v>
      </c>
      <c r="B7" s="7" t="s">
        <v>509</v>
      </c>
      <c r="C7" s="99" t="s">
        <v>286</v>
      </c>
      <c r="D7" s="40"/>
      <c r="E7" s="40"/>
      <c r="F7" s="40" t="s">
        <v>510</v>
      </c>
      <c r="G7" s="40"/>
      <c r="H7" s="40" t="s">
        <v>511</v>
      </c>
      <c r="I7" s="91" t="s">
        <v>160</v>
      </c>
      <c r="J7" s="40"/>
      <c r="K7" s="40" t="s">
        <v>16</v>
      </c>
      <c r="L7" s="40" t="s">
        <v>512</v>
      </c>
    </row>
    <row r="8" spans="1:12" ht="41.5" customHeight="1" x14ac:dyDescent="0.3">
      <c r="A8" s="19" t="s">
        <v>38</v>
      </c>
      <c r="B8" s="72" t="s">
        <v>513</v>
      </c>
      <c r="C8" s="25" t="s">
        <v>279</v>
      </c>
      <c r="D8" s="25" t="s">
        <v>270</v>
      </c>
      <c r="E8" s="26" t="s">
        <v>514</v>
      </c>
      <c r="F8" s="40"/>
      <c r="G8" s="40"/>
      <c r="H8" s="40" t="s">
        <v>515</v>
      </c>
      <c r="I8" s="91" t="s">
        <v>160</v>
      </c>
      <c r="J8" s="40"/>
      <c r="K8" s="40"/>
      <c r="L8" s="40"/>
    </row>
    <row r="9" spans="1:12" ht="37.5" customHeight="1" x14ac:dyDescent="0.3">
      <c r="A9" s="19" t="s">
        <v>41</v>
      </c>
      <c r="B9" s="5" t="s">
        <v>283</v>
      </c>
      <c r="C9" s="99" t="s">
        <v>284</v>
      </c>
      <c r="D9" s="99"/>
      <c r="E9" s="99"/>
      <c r="F9" s="40"/>
      <c r="G9" s="40"/>
      <c r="H9" s="40" t="s">
        <v>516</v>
      </c>
      <c r="I9" s="91" t="s">
        <v>160</v>
      </c>
      <c r="J9" s="35"/>
      <c r="K9" s="40"/>
      <c r="L9" s="35"/>
    </row>
    <row r="10" spans="1:12" ht="37.5" customHeight="1" x14ac:dyDescent="0.3">
      <c r="A10" s="19" t="s">
        <v>45</v>
      </c>
      <c r="B10" s="5" t="s">
        <v>283</v>
      </c>
      <c r="C10" s="99" t="s">
        <v>316</v>
      </c>
      <c r="D10" s="40" t="s">
        <v>270</v>
      </c>
      <c r="E10" s="26" t="s">
        <v>517</v>
      </c>
      <c r="F10" s="40"/>
      <c r="G10" s="40"/>
      <c r="H10" s="40" t="s">
        <v>516</v>
      </c>
      <c r="I10" s="91" t="s">
        <v>160</v>
      </c>
      <c r="J10" s="35"/>
      <c r="K10" s="40"/>
      <c r="L10" s="35"/>
    </row>
    <row r="11" spans="1:12" ht="37.5" customHeight="1" x14ac:dyDescent="0.3">
      <c r="A11" s="19" t="s">
        <v>48</v>
      </c>
      <c r="B11" s="22" t="s">
        <v>518</v>
      </c>
      <c r="C11" s="40" t="s">
        <v>279</v>
      </c>
      <c r="D11" s="40" t="s">
        <v>270</v>
      </c>
      <c r="E11" s="99" t="s">
        <v>519</v>
      </c>
      <c r="F11" s="40"/>
      <c r="G11" s="40"/>
      <c r="H11" s="40" t="s">
        <v>520</v>
      </c>
      <c r="I11" s="91" t="s">
        <v>160</v>
      </c>
      <c r="J11" s="35"/>
      <c r="K11" s="40"/>
      <c r="L11" s="35"/>
    </row>
    <row r="12" spans="1:12" ht="37.5" customHeight="1" x14ac:dyDescent="0.3">
      <c r="A12" s="19" t="s">
        <v>52</v>
      </c>
      <c r="B12" s="22" t="s">
        <v>521</v>
      </c>
      <c r="C12" s="40" t="s">
        <v>269</v>
      </c>
      <c r="D12" s="40" t="s">
        <v>270</v>
      </c>
      <c r="E12" s="26" t="s">
        <v>522</v>
      </c>
      <c r="F12" s="40" t="s">
        <v>341</v>
      </c>
      <c r="G12" s="40"/>
      <c r="H12" s="40" t="s">
        <v>520</v>
      </c>
      <c r="I12" s="91" t="s">
        <v>160</v>
      </c>
      <c r="J12" s="35"/>
      <c r="K12" s="40"/>
      <c r="L12" s="35"/>
    </row>
    <row r="13" spans="1:12" ht="37.5" customHeight="1" x14ac:dyDescent="0.3">
      <c r="A13" s="19" t="s">
        <v>57</v>
      </c>
      <c r="B13" s="22" t="s">
        <v>523</v>
      </c>
      <c r="C13" s="40" t="s">
        <v>269</v>
      </c>
      <c r="D13" s="40" t="s">
        <v>270</v>
      </c>
      <c r="E13" s="26" t="s">
        <v>522</v>
      </c>
      <c r="F13" s="99" t="s">
        <v>414</v>
      </c>
      <c r="G13" s="40"/>
      <c r="H13" s="40" t="s">
        <v>524</v>
      </c>
      <c r="I13" s="91" t="s">
        <v>160</v>
      </c>
      <c r="J13" s="35"/>
      <c r="K13" s="40"/>
      <c r="L13" s="35"/>
    </row>
    <row r="14" spans="1:12" ht="37.5" customHeight="1" x14ac:dyDescent="0.3">
      <c r="A14" s="19" t="s">
        <v>61</v>
      </c>
      <c r="B14" s="22" t="s">
        <v>525</v>
      </c>
      <c r="C14" s="40" t="s">
        <v>354</v>
      </c>
      <c r="D14" s="40" t="s">
        <v>270</v>
      </c>
      <c r="E14" s="26" t="s">
        <v>526</v>
      </c>
      <c r="F14" s="99" t="s">
        <v>348</v>
      </c>
      <c r="G14" s="40"/>
      <c r="H14" s="40" t="s">
        <v>524</v>
      </c>
      <c r="I14" s="91" t="s">
        <v>160</v>
      </c>
      <c r="J14" s="35"/>
      <c r="K14" s="40"/>
      <c r="L14" s="35"/>
    </row>
    <row r="15" spans="1:12" ht="37.5" customHeight="1" x14ac:dyDescent="0.3">
      <c r="A15" s="19" t="s">
        <v>65</v>
      </c>
      <c r="B15" s="22" t="s">
        <v>527</v>
      </c>
      <c r="C15" s="40" t="s">
        <v>354</v>
      </c>
      <c r="D15" s="40" t="s">
        <v>270</v>
      </c>
      <c r="E15" s="26" t="s">
        <v>528</v>
      </c>
      <c r="F15" s="99" t="s">
        <v>154</v>
      </c>
      <c r="G15" s="40"/>
      <c r="H15" s="40" t="s">
        <v>529</v>
      </c>
      <c r="I15" s="91" t="s">
        <v>160</v>
      </c>
      <c r="J15" s="35"/>
      <c r="K15" s="40"/>
      <c r="L15" s="35"/>
    </row>
    <row r="16" spans="1:12" ht="37.5" customHeight="1" x14ac:dyDescent="0.3">
      <c r="A16" s="19" t="s">
        <v>351</v>
      </c>
      <c r="B16" s="22" t="s">
        <v>530</v>
      </c>
      <c r="C16" s="40" t="s">
        <v>296</v>
      </c>
      <c r="D16" s="40" t="s">
        <v>531</v>
      </c>
      <c r="E16" s="40" t="s">
        <v>532</v>
      </c>
      <c r="F16" s="99"/>
      <c r="G16" s="40"/>
      <c r="H16" s="40" t="s">
        <v>529</v>
      </c>
      <c r="I16" s="91" t="s">
        <v>160</v>
      </c>
      <c r="J16" s="35"/>
      <c r="K16" s="40"/>
      <c r="L16" s="35"/>
    </row>
    <row r="17" spans="1:12" ht="37.5" customHeight="1" x14ac:dyDescent="0.3">
      <c r="A17" s="19" t="s">
        <v>385</v>
      </c>
      <c r="B17" s="22" t="s">
        <v>281</v>
      </c>
      <c r="C17" s="99" t="s">
        <v>277</v>
      </c>
      <c r="D17" s="40"/>
      <c r="E17" s="26"/>
      <c r="F17" s="99">
        <v>1</v>
      </c>
      <c r="G17" s="40"/>
      <c r="H17" s="40" t="s">
        <v>533</v>
      </c>
      <c r="I17" s="91" t="s">
        <v>160</v>
      </c>
      <c r="J17" s="35"/>
      <c r="K17" s="40"/>
      <c r="L17" s="35"/>
    </row>
    <row r="18" spans="1:12" ht="37.5" customHeight="1" x14ac:dyDescent="0.3">
      <c r="A18" s="19" t="s">
        <v>389</v>
      </c>
      <c r="B18" s="22" t="s">
        <v>281</v>
      </c>
      <c r="C18" s="99" t="s">
        <v>284</v>
      </c>
      <c r="D18" s="40"/>
      <c r="E18" s="26"/>
      <c r="F18" s="99">
        <v>40</v>
      </c>
      <c r="G18" s="40"/>
      <c r="H18" s="40" t="s">
        <v>534</v>
      </c>
      <c r="I18" s="91" t="s">
        <v>160</v>
      </c>
      <c r="J18" s="35"/>
      <c r="K18" s="40"/>
      <c r="L18" s="35"/>
    </row>
    <row r="19" spans="1:12" ht="60.65" customHeight="1" x14ac:dyDescent="0.3">
      <c r="A19" s="19" t="s">
        <v>393</v>
      </c>
      <c r="B19" s="22" t="s">
        <v>535</v>
      </c>
      <c r="C19" s="99" t="s">
        <v>536</v>
      </c>
      <c r="D19" s="40" t="s">
        <v>270</v>
      </c>
      <c r="E19" s="26" t="s">
        <v>537</v>
      </c>
      <c r="F19" s="99" t="s">
        <v>538</v>
      </c>
      <c r="G19" s="99" t="s">
        <v>539</v>
      </c>
      <c r="H19" s="40" t="s">
        <v>540</v>
      </c>
      <c r="I19" s="91" t="s">
        <v>160</v>
      </c>
      <c r="J19" s="35"/>
      <c r="K19" s="40"/>
      <c r="L19" s="35"/>
    </row>
    <row r="20" spans="1:12" ht="37.5" customHeight="1" x14ac:dyDescent="0.3">
      <c r="A20" s="19" t="s">
        <v>397</v>
      </c>
      <c r="B20" s="22" t="s">
        <v>541</v>
      </c>
      <c r="C20" s="40" t="s">
        <v>354</v>
      </c>
      <c r="D20" s="40" t="s">
        <v>270</v>
      </c>
      <c r="E20" s="26" t="s">
        <v>528</v>
      </c>
      <c r="F20" s="99" t="s">
        <v>539</v>
      </c>
      <c r="G20" s="40"/>
      <c r="H20" s="40" t="s">
        <v>542</v>
      </c>
      <c r="I20" s="91" t="s">
        <v>160</v>
      </c>
      <c r="J20" s="35"/>
      <c r="K20" s="40"/>
      <c r="L20" s="35"/>
    </row>
    <row r="21" spans="1:12" ht="37.5" customHeight="1" x14ac:dyDescent="0.3">
      <c r="A21" s="19" t="s">
        <v>401</v>
      </c>
      <c r="B21" s="5" t="s">
        <v>543</v>
      </c>
      <c r="C21" s="40" t="s">
        <v>296</v>
      </c>
      <c r="D21" s="40" t="s">
        <v>531</v>
      </c>
      <c r="E21" s="40" t="s">
        <v>532</v>
      </c>
      <c r="F21" s="40"/>
      <c r="G21" s="40"/>
      <c r="H21" s="40" t="s">
        <v>542</v>
      </c>
      <c r="I21" s="91" t="s">
        <v>160</v>
      </c>
      <c r="J21" s="35"/>
      <c r="K21" s="40"/>
      <c r="L21" s="35"/>
    </row>
    <row r="22" spans="1:12" ht="37.5" customHeight="1" x14ac:dyDescent="0.3">
      <c r="A22" s="19" t="s">
        <v>405</v>
      </c>
      <c r="B22" s="5" t="s">
        <v>283</v>
      </c>
      <c r="C22" s="40" t="s">
        <v>284</v>
      </c>
      <c r="D22" s="40"/>
      <c r="E22" s="40"/>
      <c r="F22" s="40"/>
      <c r="G22" s="40"/>
      <c r="H22" s="40" t="s">
        <v>544</v>
      </c>
      <c r="I22" s="91" t="s">
        <v>160</v>
      </c>
      <c r="J22" s="35"/>
      <c r="K22" s="40"/>
      <c r="L22" s="35"/>
    </row>
    <row r="23" spans="1:12" ht="37.5" customHeight="1" x14ac:dyDescent="0.3">
      <c r="A23" s="19" t="s">
        <v>409</v>
      </c>
      <c r="B23" s="5" t="s">
        <v>545</v>
      </c>
      <c r="C23" s="99" t="s">
        <v>299</v>
      </c>
      <c r="D23" s="40" t="s">
        <v>270</v>
      </c>
      <c r="E23" s="99" t="s">
        <v>546</v>
      </c>
      <c r="F23" s="40"/>
      <c r="G23" s="40"/>
      <c r="H23" s="40" t="s">
        <v>544</v>
      </c>
      <c r="I23" s="91" t="s">
        <v>160</v>
      </c>
      <c r="J23" s="35"/>
      <c r="K23" s="40"/>
      <c r="L23" s="35"/>
    </row>
    <row r="24" spans="1:12" ht="37.5" customHeight="1" x14ac:dyDescent="0.3">
      <c r="A24" s="19" t="s">
        <v>410</v>
      </c>
      <c r="B24" s="5" t="s">
        <v>547</v>
      </c>
      <c r="C24" s="99" t="s">
        <v>316</v>
      </c>
      <c r="D24" s="40" t="s">
        <v>294</v>
      </c>
      <c r="E24" s="99" t="s">
        <v>548</v>
      </c>
      <c r="F24" s="40"/>
      <c r="G24" s="40"/>
      <c r="H24" s="40" t="s">
        <v>549</v>
      </c>
      <c r="I24" s="91" t="s">
        <v>160</v>
      </c>
      <c r="J24" s="23"/>
      <c r="K24" s="99" t="s">
        <v>16</v>
      </c>
      <c r="L24" s="35" t="s">
        <v>550</v>
      </c>
    </row>
    <row r="25" spans="1:12" ht="37.5" customHeight="1" x14ac:dyDescent="0.3">
      <c r="A25" s="19" t="s">
        <v>412</v>
      </c>
      <c r="B25" s="5" t="s">
        <v>551</v>
      </c>
      <c r="C25" s="40" t="s">
        <v>552</v>
      </c>
      <c r="D25" s="40" t="s">
        <v>294</v>
      </c>
      <c r="E25" s="99" t="s">
        <v>548</v>
      </c>
      <c r="F25" s="40"/>
      <c r="G25" s="40"/>
      <c r="H25" s="40" t="s">
        <v>553</v>
      </c>
      <c r="I25" s="91" t="s">
        <v>160</v>
      </c>
      <c r="J25" s="35"/>
      <c r="K25" s="40"/>
      <c r="L25" s="35"/>
    </row>
    <row r="26" spans="1:12" ht="37.5" customHeight="1" x14ac:dyDescent="0.3">
      <c r="A26" s="19" t="s">
        <v>415</v>
      </c>
      <c r="B26" s="5" t="s">
        <v>554</v>
      </c>
      <c r="C26" s="40" t="s">
        <v>555</v>
      </c>
      <c r="D26" s="40" t="s">
        <v>294</v>
      </c>
      <c r="E26" s="99" t="s">
        <v>548</v>
      </c>
      <c r="F26" s="99" t="s">
        <v>556</v>
      </c>
      <c r="G26" s="40" t="s">
        <v>557</v>
      </c>
      <c r="H26" s="40" t="s">
        <v>553</v>
      </c>
      <c r="I26" s="91" t="s">
        <v>160</v>
      </c>
      <c r="J26" s="35"/>
      <c r="K26" s="40"/>
      <c r="L26" s="35"/>
    </row>
    <row r="27" spans="1:12" ht="37.5" customHeight="1" x14ac:dyDescent="0.3">
      <c r="A27" s="19" t="s">
        <v>418</v>
      </c>
      <c r="B27" s="5" t="s">
        <v>558</v>
      </c>
      <c r="C27" s="40" t="s">
        <v>296</v>
      </c>
      <c r="D27" s="40" t="s">
        <v>294</v>
      </c>
      <c r="E27" s="99" t="s">
        <v>548</v>
      </c>
      <c r="F27" s="40"/>
      <c r="G27" s="40"/>
      <c r="H27" s="40" t="s">
        <v>559</v>
      </c>
      <c r="I27" s="91" t="s">
        <v>160</v>
      </c>
      <c r="J27" s="35"/>
      <c r="K27" s="40"/>
      <c r="L27" s="35"/>
    </row>
    <row r="28" spans="1:12" ht="37.5" customHeight="1" x14ac:dyDescent="0.3">
      <c r="A28" s="19" t="s">
        <v>419</v>
      </c>
      <c r="B28" s="7" t="s">
        <v>560</v>
      </c>
      <c r="C28" s="40" t="s">
        <v>561</v>
      </c>
      <c r="D28" s="40"/>
      <c r="E28" s="99"/>
      <c r="F28" s="40">
        <v>1</v>
      </c>
      <c r="G28" s="40"/>
      <c r="H28" s="40" t="s">
        <v>562</v>
      </c>
      <c r="I28" s="91" t="s">
        <v>160</v>
      </c>
      <c r="J28" s="35"/>
      <c r="K28" s="40"/>
      <c r="L28" s="35"/>
    </row>
    <row r="29" spans="1:12" ht="37.5" customHeight="1" x14ac:dyDescent="0.3">
      <c r="A29" s="19" t="s">
        <v>422</v>
      </c>
      <c r="B29" s="7" t="s">
        <v>281</v>
      </c>
      <c r="C29" s="40" t="s">
        <v>284</v>
      </c>
      <c r="D29" s="40"/>
      <c r="E29" s="99"/>
      <c r="F29" s="40"/>
      <c r="G29" s="40"/>
      <c r="H29" s="40" t="s">
        <v>563</v>
      </c>
      <c r="I29" s="91" t="s">
        <v>160</v>
      </c>
      <c r="J29" s="35"/>
      <c r="K29" s="40"/>
      <c r="L29" s="35"/>
    </row>
    <row r="30" spans="1:12" ht="37.5" customHeight="1" x14ac:dyDescent="0.3">
      <c r="A30" s="19" t="s">
        <v>425</v>
      </c>
      <c r="B30" s="7" t="s">
        <v>564</v>
      </c>
      <c r="C30" s="99" t="s">
        <v>316</v>
      </c>
      <c r="D30" s="99" t="s">
        <v>270</v>
      </c>
      <c r="E30" s="99" t="s">
        <v>565</v>
      </c>
      <c r="F30" s="40"/>
      <c r="G30" s="40"/>
      <c r="H30" s="40" t="s">
        <v>563</v>
      </c>
      <c r="I30" s="91" t="s">
        <v>160</v>
      </c>
      <c r="J30" s="35"/>
      <c r="K30" s="40"/>
      <c r="L30" s="35"/>
    </row>
    <row r="31" spans="1:12" ht="37.5" customHeight="1" x14ac:dyDescent="0.3">
      <c r="A31" s="19" t="s">
        <v>429</v>
      </c>
      <c r="B31" s="18" t="s">
        <v>566</v>
      </c>
      <c r="C31" s="99" t="s">
        <v>299</v>
      </c>
      <c r="D31" s="99" t="s">
        <v>270</v>
      </c>
      <c r="E31" s="99" t="s">
        <v>567</v>
      </c>
      <c r="F31" s="40"/>
      <c r="G31" s="40"/>
      <c r="H31" s="40" t="s">
        <v>568</v>
      </c>
      <c r="I31" s="91" t="s">
        <v>160</v>
      </c>
      <c r="J31" s="35"/>
      <c r="K31" s="40"/>
      <c r="L31" s="35"/>
    </row>
    <row r="32" spans="1:12" ht="85" customHeight="1" x14ac:dyDescent="0.3">
      <c r="A32" s="19" t="s">
        <v>569</v>
      </c>
      <c r="B32" s="18" t="s">
        <v>570</v>
      </c>
      <c r="C32" s="99" t="s">
        <v>571</v>
      </c>
      <c r="D32" s="99" t="s">
        <v>270</v>
      </c>
      <c r="E32" s="99" t="s">
        <v>572</v>
      </c>
      <c r="F32" s="99" t="s">
        <v>573</v>
      </c>
      <c r="G32" s="99" t="s">
        <v>574</v>
      </c>
      <c r="H32" s="40" t="s">
        <v>575</v>
      </c>
      <c r="I32" s="91" t="s">
        <v>160</v>
      </c>
      <c r="J32" s="99"/>
      <c r="K32" s="99"/>
      <c r="L32" s="35"/>
    </row>
    <row r="33" spans="1:12" ht="70.5" customHeight="1" x14ac:dyDescent="0.3">
      <c r="A33" s="19" t="s">
        <v>576</v>
      </c>
      <c r="B33" s="18" t="s">
        <v>577</v>
      </c>
      <c r="C33" s="99" t="s">
        <v>571</v>
      </c>
      <c r="D33" s="99" t="s">
        <v>270</v>
      </c>
      <c r="E33" s="99" t="s">
        <v>578</v>
      </c>
      <c r="F33" s="99" t="s">
        <v>156</v>
      </c>
      <c r="G33" s="99" t="s">
        <v>536</v>
      </c>
      <c r="H33" s="40" t="s">
        <v>575</v>
      </c>
      <c r="I33" s="91" t="s">
        <v>160</v>
      </c>
      <c r="J33" s="35"/>
      <c r="K33" s="40"/>
      <c r="L33" s="35"/>
    </row>
    <row r="34" spans="1:12" ht="70.5" customHeight="1" x14ac:dyDescent="0.3">
      <c r="A34" s="19" t="s">
        <v>579</v>
      </c>
      <c r="B34" s="18" t="s">
        <v>580</v>
      </c>
      <c r="C34" s="99" t="s">
        <v>571</v>
      </c>
      <c r="D34" s="99" t="s">
        <v>270</v>
      </c>
      <c r="E34" s="99" t="s">
        <v>581</v>
      </c>
      <c r="F34" s="99" t="s">
        <v>68</v>
      </c>
      <c r="G34" s="99" t="s">
        <v>582</v>
      </c>
      <c r="H34" s="40" t="s">
        <v>583</v>
      </c>
      <c r="I34" s="91" t="s">
        <v>160</v>
      </c>
      <c r="J34" s="35"/>
      <c r="K34" s="40"/>
      <c r="L34" s="35"/>
    </row>
    <row r="35" spans="1:12" ht="48" customHeight="1" x14ac:dyDescent="0.3">
      <c r="A35" s="19" t="s">
        <v>584</v>
      </c>
      <c r="B35" s="18" t="s">
        <v>585</v>
      </c>
      <c r="C35" s="99" t="s">
        <v>299</v>
      </c>
      <c r="D35" s="99" t="s">
        <v>270</v>
      </c>
      <c r="E35" s="99" t="s">
        <v>586</v>
      </c>
      <c r="F35" s="99"/>
      <c r="G35" s="99"/>
      <c r="H35" s="40" t="s">
        <v>587</v>
      </c>
      <c r="I35" s="91" t="s">
        <v>160</v>
      </c>
      <c r="J35" s="35"/>
      <c r="K35" s="40"/>
      <c r="L35" s="35"/>
    </row>
    <row r="36" spans="1:12" ht="68.150000000000006" customHeight="1" x14ac:dyDescent="0.3">
      <c r="A36" s="19" t="s">
        <v>588</v>
      </c>
      <c r="B36" s="18" t="s">
        <v>589</v>
      </c>
      <c r="C36" s="99" t="s">
        <v>590</v>
      </c>
      <c r="D36" s="99" t="s">
        <v>270</v>
      </c>
      <c r="E36" s="26" t="s">
        <v>591</v>
      </c>
      <c r="F36" s="99" t="s">
        <v>556</v>
      </c>
      <c r="G36" s="99" t="s">
        <v>592</v>
      </c>
      <c r="H36" s="40" t="s">
        <v>587</v>
      </c>
      <c r="I36" s="91" t="s">
        <v>160</v>
      </c>
      <c r="J36" s="35"/>
      <c r="K36" s="40"/>
      <c r="L36" s="35"/>
    </row>
    <row r="37" spans="1:12" ht="51" customHeight="1" x14ac:dyDescent="0.3">
      <c r="A37" s="19" t="s">
        <v>593</v>
      </c>
      <c r="B37" s="5" t="s">
        <v>594</v>
      </c>
      <c r="C37" s="40" t="s">
        <v>595</v>
      </c>
      <c r="D37" s="40"/>
      <c r="E37" s="40"/>
      <c r="F37" s="40"/>
      <c r="G37" s="99"/>
      <c r="H37" s="40" t="s">
        <v>596</v>
      </c>
      <c r="I37" s="91" t="s">
        <v>160</v>
      </c>
      <c r="J37" s="35"/>
      <c r="K37" s="40"/>
      <c r="L37" s="35"/>
    </row>
    <row r="38" spans="1:12" ht="57" customHeight="1" x14ac:dyDescent="0.3">
      <c r="A38" s="19" t="s">
        <v>597</v>
      </c>
      <c r="B38" s="5" t="s">
        <v>598</v>
      </c>
      <c r="C38" s="40" t="s">
        <v>561</v>
      </c>
      <c r="D38" s="40"/>
      <c r="E38" s="40"/>
      <c r="F38" s="19" t="s">
        <v>599</v>
      </c>
      <c r="G38" s="99"/>
      <c r="H38" s="40" t="s">
        <v>596</v>
      </c>
      <c r="I38" s="91" t="s">
        <v>160</v>
      </c>
      <c r="J38" s="35"/>
      <c r="K38" s="40"/>
      <c r="L38" s="35"/>
    </row>
  </sheetData>
  <phoneticPr fontId="22" type="noConversion"/>
  <dataValidations count="1">
    <dataValidation type="list" showInputMessage="1" showErrorMessage="1" sqref="K2:K8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49"/>
  <sheetViews>
    <sheetView topLeftCell="A46" workbookViewId="0">
      <selection activeCell="E45" sqref="E45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s="113" customFormat="1" ht="37" customHeight="1" x14ac:dyDescent="0.3">
      <c r="A2" s="4" t="s">
        <v>11</v>
      </c>
      <c r="B2" s="109" t="s">
        <v>600</v>
      </c>
      <c r="C2" s="110" t="s">
        <v>279</v>
      </c>
      <c r="D2" s="110" t="s">
        <v>270</v>
      </c>
      <c r="E2" s="110" t="s">
        <v>601</v>
      </c>
      <c r="F2" s="111"/>
      <c r="G2" s="111"/>
      <c r="H2" s="74" t="s">
        <v>602</v>
      </c>
      <c r="I2" s="112" t="s">
        <v>160</v>
      </c>
      <c r="J2" s="110"/>
      <c r="K2" s="111"/>
      <c r="L2" s="111"/>
    </row>
    <row r="3" spans="1:12" s="113" customFormat="1" ht="37" customHeight="1" x14ac:dyDescent="0.3">
      <c r="A3" s="4" t="s">
        <v>17</v>
      </c>
      <c r="B3" s="109" t="s">
        <v>603</v>
      </c>
      <c r="C3" s="110" t="s">
        <v>279</v>
      </c>
      <c r="D3" s="110" t="s">
        <v>270</v>
      </c>
      <c r="E3" s="110" t="s">
        <v>604</v>
      </c>
      <c r="F3" s="111"/>
      <c r="G3" s="111"/>
      <c r="H3" s="74" t="s">
        <v>605</v>
      </c>
      <c r="I3" s="112" t="s">
        <v>160</v>
      </c>
      <c r="J3" s="110"/>
      <c r="K3" s="111"/>
      <c r="L3" s="111"/>
    </row>
    <row r="4" spans="1:12" s="81" customFormat="1" ht="41.5" customHeight="1" x14ac:dyDescent="0.3">
      <c r="A4" s="4" t="s">
        <v>21</v>
      </c>
      <c r="B4" s="80" t="s">
        <v>268</v>
      </c>
      <c r="C4" s="40" t="s">
        <v>269</v>
      </c>
      <c r="D4" s="99" t="s">
        <v>270</v>
      </c>
      <c r="E4" s="99" t="s">
        <v>271</v>
      </c>
      <c r="F4" s="74" t="s">
        <v>606</v>
      </c>
      <c r="G4" s="74"/>
      <c r="H4" s="74" t="s">
        <v>607</v>
      </c>
      <c r="I4" s="114" t="s">
        <v>160</v>
      </c>
      <c r="J4" s="74"/>
      <c r="K4" s="74"/>
      <c r="L4" s="74"/>
    </row>
    <row r="5" spans="1:12" s="81" customFormat="1" ht="41.5" customHeight="1" x14ac:dyDescent="0.3">
      <c r="A5" s="4" t="s">
        <v>24</v>
      </c>
      <c r="B5" s="80" t="s">
        <v>273</v>
      </c>
      <c r="C5" s="40" t="s">
        <v>269</v>
      </c>
      <c r="D5" s="99" t="s">
        <v>270</v>
      </c>
      <c r="E5" s="99" t="s">
        <v>274</v>
      </c>
      <c r="F5" s="99" t="s">
        <v>275</v>
      </c>
      <c r="G5" s="74"/>
      <c r="H5" s="74" t="s">
        <v>608</v>
      </c>
      <c r="I5" s="114" t="s">
        <v>160</v>
      </c>
      <c r="J5" s="74"/>
      <c r="K5" s="74"/>
      <c r="L5" s="74"/>
    </row>
    <row r="6" spans="1:12" s="81" customFormat="1" ht="41.5" customHeight="1" x14ac:dyDescent="0.3">
      <c r="A6" s="4" t="s">
        <v>30</v>
      </c>
      <c r="B6" s="7" t="s">
        <v>609</v>
      </c>
      <c r="C6" s="40" t="s">
        <v>277</v>
      </c>
      <c r="D6" s="40"/>
      <c r="E6" s="40"/>
      <c r="F6" s="99">
        <v>1</v>
      </c>
      <c r="G6" s="74"/>
      <c r="H6" s="74" t="s">
        <v>610</v>
      </c>
      <c r="I6" s="114" t="s">
        <v>160</v>
      </c>
      <c r="J6" s="74"/>
      <c r="K6" s="74"/>
      <c r="L6" s="74"/>
    </row>
    <row r="7" spans="1:12" s="81" customFormat="1" ht="41.5" customHeight="1" x14ac:dyDescent="0.3">
      <c r="A7" s="4" t="s">
        <v>35</v>
      </c>
      <c r="B7" s="80" t="s">
        <v>278</v>
      </c>
      <c r="C7" s="40" t="s">
        <v>279</v>
      </c>
      <c r="D7" s="40" t="s">
        <v>270</v>
      </c>
      <c r="E7" s="40" t="s">
        <v>280</v>
      </c>
      <c r="F7" s="74"/>
      <c r="G7" s="74"/>
      <c r="H7" s="74" t="s">
        <v>611</v>
      </c>
      <c r="I7" s="114" t="s">
        <v>160</v>
      </c>
      <c r="J7" s="74"/>
      <c r="K7" s="74"/>
      <c r="L7" s="74"/>
    </row>
    <row r="8" spans="1:12" s="81" customFormat="1" ht="41.5" customHeight="1" x14ac:dyDescent="0.3">
      <c r="A8" s="4" t="s">
        <v>38</v>
      </c>
      <c r="B8" s="80" t="s">
        <v>281</v>
      </c>
      <c r="C8" s="74" t="s">
        <v>282</v>
      </c>
      <c r="D8" s="74" t="s">
        <v>270</v>
      </c>
      <c r="E8" s="40" t="s">
        <v>280</v>
      </c>
      <c r="F8" s="74">
        <v>30</v>
      </c>
      <c r="G8" s="74"/>
      <c r="H8" s="74" t="s">
        <v>612</v>
      </c>
      <c r="I8" s="114" t="s">
        <v>160</v>
      </c>
      <c r="J8" s="74"/>
      <c r="K8" s="74"/>
      <c r="L8" s="74"/>
    </row>
    <row r="9" spans="1:12" s="81" customFormat="1" ht="41.5" customHeight="1" x14ac:dyDescent="0.3">
      <c r="A9" s="4" t="s">
        <v>41</v>
      </c>
      <c r="B9" s="80" t="s">
        <v>281</v>
      </c>
      <c r="C9" s="74" t="s">
        <v>277</v>
      </c>
      <c r="D9" s="74"/>
      <c r="E9" s="74"/>
      <c r="F9" s="74">
        <v>1</v>
      </c>
      <c r="G9" s="74"/>
      <c r="H9" s="74" t="s">
        <v>613</v>
      </c>
      <c r="I9" s="114" t="s">
        <v>160</v>
      </c>
      <c r="J9" s="74"/>
      <c r="K9" s="74"/>
      <c r="L9" s="74"/>
    </row>
    <row r="10" spans="1:12" s="81" customFormat="1" ht="41.5" customHeight="1" x14ac:dyDescent="0.3">
      <c r="A10" s="4" t="s">
        <v>45</v>
      </c>
      <c r="B10" s="80" t="s">
        <v>285</v>
      </c>
      <c r="C10" s="74" t="s">
        <v>286</v>
      </c>
      <c r="D10" s="74"/>
      <c r="E10" s="74"/>
      <c r="F10" s="74" t="s">
        <v>287</v>
      </c>
      <c r="G10" s="74"/>
      <c r="H10" s="74" t="s">
        <v>614</v>
      </c>
      <c r="I10" s="114" t="s">
        <v>160</v>
      </c>
      <c r="J10" s="74"/>
      <c r="K10" s="74"/>
      <c r="L10" s="74"/>
    </row>
    <row r="11" spans="1:12" s="81" customFormat="1" ht="41.5" customHeight="1" x14ac:dyDescent="0.3">
      <c r="A11" s="4" t="s">
        <v>48</v>
      </c>
      <c r="B11" s="80" t="s">
        <v>281</v>
      </c>
      <c r="C11" s="74" t="s">
        <v>282</v>
      </c>
      <c r="D11" s="74" t="s">
        <v>270</v>
      </c>
      <c r="E11" s="74" t="s">
        <v>615</v>
      </c>
      <c r="F11" s="74">
        <v>30</v>
      </c>
      <c r="G11" s="74"/>
      <c r="H11" s="74" t="s">
        <v>616</v>
      </c>
      <c r="I11" s="114" t="s">
        <v>160</v>
      </c>
      <c r="J11" s="74"/>
      <c r="K11" s="74"/>
      <c r="L11" s="74"/>
    </row>
    <row r="12" spans="1:12" s="81" customFormat="1" ht="41.5" customHeight="1" x14ac:dyDescent="0.3">
      <c r="A12" s="4" t="s">
        <v>52</v>
      </c>
      <c r="B12" s="80" t="s">
        <v>281</v>
      </c>
      <c r="C12" s="74" t="s">
        <v>277</v>
      </c>
      <c r="D12" s="74"/>
      <c r="E12" s="74"/>
      <c r="F12" s="74">
        <v>1</v>
      </c>
      <c r="G12" s="74"/>
      <c r="H12" s="74" t="s">
        <v>617</v>
      </c>
      <c r="I12" s="114" t="s">
        <v>160</v>
      </c>
      <c r="J12" s="74"/>
      <c r="K12" s="74"/>
      <c r="L12" s="74"/>
    </row>
    <row r="13" spans="1:12" s="81" customFormat="1" ht="41.5" customHeight="1" x14ac:dyDescent="0.3">
      <c r="A13" s="4" t="s">
        <v>57</v>
      </c>
      <c r="B13" s="38" t="s">
        <v>618</v>
      </c>
      <c r="C13" s="74" t="s">
        <v>291</v>
      </c>
      <c r="D13" s="74" t="s">
        <v>270</v>
      </c>
      <c r="E13" s="74" t="s">
        <v>619</v>
      </c>
      <c r="F13" s="74"/>
      <c r="G13" s="74"/>
      <c r="H13" s="74" t="s">
        <v>620</v>
      </c>
      <c r="I13" s="114" t="s">
        <v>160</v>
      </c>
      <c r="J13" s="74"/>
      <c r="K13" s="74"/>
      <c r="L13" s="74"/>
    </row>
    <row r="14" spans="1:12" s="81" customFormat="1" ht="41.5" customHeight="1" x14ac:dyDescent="0.3">
      <c r="A14" s="4" t="s">
        <v>61</v>
      </c>
      <c r="B14" s="38" t="s">
        <v>618</v>
      </c>
      <c r="C14" s="74" t="s">
        <v>291</v>
      </c>
      <c r="D14" s="74" t="s">
        <v>270</v>
      </c>
      <c r="E14" s="74" t="s">
        <v>621</v>
      </c>
      <c r="F14" s="74"/>
      <c r="G14" s="74"/>
      <c r="H14" s="74" t="s">
        <v>622</v>
      </c>
      <c r="I14" s="114" t="s">
        <v>160</v>
      </c>
      <c r="J14" s="74"/>
      <c r="K14" s="74"/>
      <c r="L14" s="74"/>
    </row>
    <row r="15" spans="1:12" s="81" customFormat="1" ht="42" customHeight="1" x14ac:dyDescent="0.3">
      <c r="A15" s="4" t="s">
        <v>65</v>
      </c>
      <c r="B15" s="5" t="s">
        <v>283</v>
      </c>
      <c r="C15" s="99" t="s">
        <v>284</v>
      </c>
      <c r="D15" s="99"/>
      <c r="E15" s="99"/>
      <c r="F15" s="40"/>
      <c r="G15" s="40"/>
      <c r="H15" s="40" t="s">
        <v>623</v>
      </c>
      <c r="I15" s="115" t="s">
        <v>160</v>
      </c>
      <c r="J15" s="99"/>
      <c r="K15" s="40"/>
      <c r="L15" s="40"/>
    </row>
    <row r="16" spans="1:12" s="81" customFormat="1" ht="42" customHeight="1" x14ac:dyDescent="0.3">
      <c r="A16" s="4" t="s">
        <v>351</v>
      </c>
      <c r="B16" s="5" t="s">
        <v>283</v>
      </c>
      <c r="C16" s="99" t="s">
        <v>316</v>
      </c>
      <c r="D16" s="74" t="s">
        <v>270</v>
      </c>
      <c r="E16" s="99" t="s">
        <v>624</v>
      </c>
      <c r="F16" s="40"/>
      <c r="G16" s="40"/>
      <c r="H16" s="40" t="s">
        <v>625</v>
      </c>
      <c r="I16" s="115" t="s">
        <v>160</v>
      </c>
      <c r="J16" s="99"/>
      <c r="K16" s="40"/>
      <c r="L16" s="40"/>
    </row>
    <row r="17" spans="1:12" s="81" customFormat="1" ht="42" customHeight="1" x14ac:dyDescent="0.3">
      <c r="A17" s="4" t="s">
        <v>385</v>
      </c>
      <c r="B17" s="22" t="s">
        <v>626</v>
      </c>
      <c r="C17" s="74" t="s">
        <v>279</v>
      </c>
      <c r="D17" s="74" t="s">
        <v>270</v>
      </c>
      <c r="E17" s="99" t="s">
        <v>627</v>
      </c>
      <c r="F17" s="40"/>
      <c r="G17" s="40"/>
      <c r="H17" s="40" t="s">
        <v>628</v>
      </c>
      <c r="I17" s="115" t="s">
        <v>160</v>
      </c>
      <c r="J17" s="99"/>
      <c r="K17" s="40"/>
      <c r="L17" s="40"/>
    </row>
    <row r="18" spans="1:12" s="81" customFormat="1" ht="47.5" customHeight="1" x14ac:dyDescent="0.3">
      <c r="A18" s="4" t="s">
        <v>389</v>
      </c>
      <c r="B18" s="38" t="s">
        <v>629</v>
      </c>
      <c r="C18" s="74" t="s">
        <v>279</v>
      </c>
      <c r="D18" s="74" t="s">
        <v>270</v>
      </c>
      <c r="E18" s="74" t="s">
        <v>630</v>
      </c>
      <c r="F18" s="74"/>
      <c r="G18" s="74"/>
      <c r="H18" s="74" t="s">
        <v>631</v>
      </c>
      <c r="I18" s="114" t="s">
        <v>160</v>
      </c>
      <c r="J18" s="82"/>
      <c r="K18" s="74"/>
      <c r="L18" s="83"/>
    </row>
    <row r="19" spans="1:12" s="81" customFormat="1" ht="37.5" customHeight="1" x14ac:dyDescent="0.3">
      <c r="A19" s="4" t="s">
        <v>393</v>
      </c>
      <c r="B19" s="38" t="s">
        <v>632</v>
      </c>
      <c r="C19" s="74" t="s">
        <v>561</v>
      </c>
      <c r="D19" s="74"/>
      <c r="E19" s="74"/>
      <c r="F19" s="116">
        <v>1</v>
      </c>
      <c r="G19" s="74"/>
      <c r="H19" s="74" t="s">
        <v>633</v>
      </c>
      <c r="I19" s="114" t="s">
        <v>160</v>
      </c>
      <c r="J19" s="82"/>
      <c r="K19" s="74"/>
      <c r="L19" s="83"/>
    </row>
    <row r="20" spans="1:12" s="81" customFormat="1" ht="42" customHeight="1" x14ac:dyDescent="0.3">
      <c r="A20" s="4" t="s">
        <v>397</v>
      </c>
      <c r="B20" s="5" t="s">
        <v>283</v>
      </c>
      <c r="C20" s="99" t="s">
        <v>284</v>
      </c>
      <c r="D20" s="99"/>
      <c r="E20" s="99"/>
      <c r="F20" s="40"/>
      <c r="G20" s="40"/>
      <c r="H20" s="40" t="s">
        <v>634</v>
      </c>
      <c r="I20" s="115" t="s">
        <v>160</v>
      </c>
      <c r="J20" s="99"/>
      <c r="K20" s="40"/>
      <c r="L20" s="40"/>
    </row>
    <row r="21" spans="1:12" ht="37.5" customHeight="1" x14ac:dyDescent="0.3">
      <c r="A21" s="19" t="s">
        <v>61</v>
      </c>
      <c r="B21" s="5" t="s">
        <v>369</v>
      </c>
      <c r="C21" s="40" t="s">
        <v>316</v>
      </c>
      <c r="D21" s="40" t="s">
        <v>270</v>
      </c>
      <c r="E21" s="99" t="s">
        <v>635</v>
      </c>
      <c r="F21" s="40"/>
      <c r="G21" s="40"/>
      <c r="H21" s="40" t="s">
        <v>636</v>
      </c>
      <c r="I21" s="91" t="s">
        <v>160</v>
      </c>
      <c r="J21" s="35"/>
      <c r="K21" s="40"/>
      <c r="L21" s="35"/>
    </row>
    <row r="22" spans="1:12" ht="59.15" customHeight="1" x14ac:dyDescent="0.3">
      <c r="A22" s="19" t="s">
        <v>65</v>
      </c>
      <c r="B22" s="5" t="s">
        <v>637</v>
      </c>
      <c r="C22" s="40" t="s">
        <v>269</v>
      </c>
      <c r="D22" s="40" t="s">
        <v>270</v>
      </c>
      <c r="E22" s="99" t="s">
        <v>638</v>
      </c>
      <c r="F22" s="99" t="s">
        <v>639</v>
      </c>
      <c r="G22" s="40"/>
      <c r="H22" s="40" t="s">
        <v>636</v>
      </c>
      <c r="I22" s="91" t="s">
        <v>160</v>
      </c>
      <c r="J22" s="35"/>
      <c r="K22" s="40"/>
      <c r="L22" s="35"/>
    </row>
    <row r="23" spans="1:12" ht="60.65" customHeight="1" x14ac:dyDescent="0.3">
      <c r="A23" s="19" t="s">
        <v>351</v>
      </c>
      <c r="B23" s="5" t="s">
        <v>640</v>
      </c>
      <c r="C23" s="40" t="s">
        <v>279</v>
      </c>
      <c r="D23" s="40" t="s">
        <v>270</v>
      </c>
      <c r="E23" s="99" t="s">
        <v>641</v>
      </c>
      <c r="F23" s="40"/>
      <c r="G23" s="40"/>
      <c r="H23" s="40" t="s">
        <v>642</v>
      </c>
      <c r="I23" s="91" t="s">
        <v>160</v>
      </c>
      <c r="J23" s="35"/>
      <c r="K23" s="40"/>
      <c r="L23" s="35"/>
    </row>
    <row r="24" spans="1:12" ht="37.5" customHeight="1" x14ac:dyDescent="0.3">
      <c r="A24" s="19" t="s">
        <v>385</v>
      </c>
      <c r="B24" s="5" t="s">
        <v>643</v>
      </c>
      <c r="C24" s="40" t="s">
        <v>284</v>
      </c>
      <c r="D24" s="40"/>
      <c r="E24" s="40"/>
      <c r="F24" s="40"/>
      <c r="G24" s="40"/>
      <c r="H24" s="40" t="s">
        <v>644</v>
      </c>
      <c r="I24" s="91" t="s">
        <v>160</v>
      </c>
      <c r="J24" s="35"/>
      <c r="K24" s="40"/>
      <c r="L24" s="35"/>
    </row>
    <row r="25" spans="1:12" ht="37.5" customHeight="1" x14ac:dyDescent="0.3">
      <c r="A25" s="19" t="s">
        <v>389</v>
      </c>
      <c r="B25" s="5" t="s">
        <v>645</v>
      </c>
      <c r="C25" s="40" t="s">
        <v>296</v>
      </c>
      <c r="D25" s="40" t="s">
        <v>294</v>
      </c>
      <c r="E25" s="99" t="s">
        <v>548</v>
      </c>
      <c r="F25" s="40"/>
      <c r="G25" s="40"/>
      <c r="H25" s="40" t="s">
        <v>644</v>
      </c>
      <c r="I25" s="91" t="s">
        <v>160</v>
      </c>
      <c r="J25" s="35"/>
      <c r="K25" s="40"/>
      <c r="L25" s="35"/>
    </row>
    <row r="26" spans="1:12" ht="37.5" customHeight="1" x14ac:dyDescent="0.3">
      <c r="A26" s="19" t="s">
        <v>393</v>
      </c>
      <c r="B26" s="5" t="s">
        <v>643</v>
      </c>
      <c r="C26" s="40" t="s">
        <v>284</v>
      </c>
      <c r="D26" s="40"/>
      <c r="F26" s="40"/>
      <c r="G26" s="40"/>
      <c r="H26" s="40" t="s">
        <v>646</v>
      </c>
      <c r="I26" s="91" t="s">
        <v>160</v>
      </c>
      <c r="J26" s="35"/>
      <c r="K26" s="40"/>
      <c r="L26" s="35"/>
    </row>
    <row r="27" spans="1:12" ht="37.5" customHeight="1" x14ac:dyDescent="0.3">
      <c r="A27" s="19" t="s">
        <v>397</v>
      </c>
      <c r="B27" s="5" t="s">
        <v>643</v>
      </c>
      <c r="C27" s="40" t="s">
        <v>316</v>
      </c>
      <c r="D27" s="40" t="s">
        <v>270</v>
      </c>
      <c r="E27" s="99" t="s">
        <v>565</v>
      </c>
      <c r="F27" s="40"/>
      <c r="G27" s="40"/>
      <c r="H27" s="40" t="s">
        <v>647</v>
      </c>
      <c r="I27" s="91" t="s">
        <v>160</v>
      </c>
      <c r="J27" s="35"/>
      <c r="K27" s="40"/>
      <c r="L27" s="35"/>
    </row>
    <row r="28" spans="1:12" ht="37.5" customHeight="1" x14ac:dyDescent="0.3">
      <c r="A28" s="19" t="s">
        <v>401</v>
      </c>
      <c r="B28" s="5" t="s">
        <v>648</v>
      </c>
      <c r="C28" s="40" t="s">
        <v>416</v>
      </c>
      <c r="D28" s="40" t="s">
        <v>270</v>
      </c>
      <c r="E28" s="99" t="s">
        <v>649</v>
      </c>
      <c r="F28" s="40" t="s">
        <v>650</v>
      </c>
      <c r="G28" s="40"/>
      <c r="H28" s="40" t="s">
        <v>647</v>
      </c>
      <c r="I28" s="91" t="s">
        <v>160</v>
      </c>
      <c r="J28" s="35"/>
      <c r="K28" s="40"/>
      <c r="L28" s="35"/>
    </row>
    <row r="29" spans="1:12" ht="37.5" customHeight="1" x14ac:dyDescent="0.3">
      <c r="A29" s="19" t="s">
        <v>405</v>
      </c>
      <c r="B29" s="5" t="s">
        <v>651</v>
      </c>
      <c r="C29" s="40" t="s">
        <v>279</v>
      </c>
      <c r="D29" s="40" t="s">
        <v>270</v>
      </c>
      <c r="E29" s="40" t="s">
        <v>649</v>
      </c>
      <c r="F29" s="40"/>
      <c r="G29" s="40"/>
      <c r="H29" s="40" t="s">
        <v>652</v>
      </c>
      <c r="I29" s="91" t="s">
        <v>160</v>
      </c>
      <c r="J29" s="35"/>
      <c r="K29" s="99"/>
      <c r="L29" s="35"/>
    </row>
    <row r="30" spans="1:12" ht="37.5" customHeight="1" x14ac:dyDescent="0.3">
      <c r="A30" s="19" t="s">
        <v>409</v>
      </c>
      <c r="B30" s="5" t="s">
        <v>643</v>
      </c>
      <c r="C30" s="40" t="s">
        <v>284</v>
      </c>
      <c r="D30" s="40"/>
      <c r="E30" s="40"/>
      <c r="F30" s="40">
        <v>30</v>
      </c>
      <c r="G30" s="40"/>
      <c r="H30" s="40" t="s">
        <v>653</v>
      </c>
      <c r="I30" s="91" t="s">
        <v>160</v>
      </c>
      <c r="J30" s="35"/>
      <c r="K30" s="40"/>
      <c r="L30" s="35"/>
    </row>
    <row r="31" spans="1:12" ht="37.5" customHeight="1" x14ac:dyDescent="0.3">
      <c r="A31" s="19" t="s">
        <v>410</v>
      </c>
      <c r="B31" s="7" t="s">
        <v>654</v>
      </c>
      <c r="C31" s="40" t="s">
        <v>291</v>
      </c>
      <c r="D31" s="40" t="s">
        <v>270</v>
      </c>
      <c r="E31" s="99" t="s">
        <v>655</v>
      </c>
      <c r="F31" s="40"/>
      <c r="G31" s="40"/>
      <c r="H31" s="40" t="s">
        <v>656</v>
      </c>
      <c r="I31" s="91" t="s">
        <v>160</v>
      </c>
      <c r="J31" s="35"/>
      <c r="K31" s="40"/>
      <c r="L31" s="35"/>
    </row>
    <row r="32" spans="1:12" ht="37.5" customHeight="1" x14ac:dyDescent="0.3">
      <c r="A32" s="19" t="s">
        <v>412</v>
      </c>
      <c r="B32" s="5" t="s">
        <v>643</v>
      </c>
      <c r="C32" s="40" t="s">
        <v>284</v>
      </c>
      <c r="D32" s="40"/>
      <c r="E32" s="40"/>
      <c r="F32" s="40">
        <v>30</v>
      </c>
      <c r="G32" s="40"/>
      <c r="H32" s="40" t="s">
        <v>657</v>
      </c>
      <c r="I32" s="91" t="s">
        <v>160</v>
      </c>
      <c r="J32" s="35"/>
      <c r="K32" s="40"/>
      <c r="L32" s="35"/>
    </row>
    <row r="33" spans="1:12" ht="42" customHeight="1" x14ac:dyDescent="0.3">
      <c r="A33" s="19" t="s">
        <v>415</v>
      </c>
      <c r="B33" s="7" t="s">
        <v>658</v>
      </c>
      <c r="C33" s="40" t="s">
        <v>316</v>
      </c>
      <c r="D33" s="40" t="s">
        <v>270</v>
      </c>
      <c r="E33" s="40" t="s">
        <v>659</v>
      </c>
      <c r="F33" s="40"/>
      <c r="G33" s="40"/>
      <c r="H33" s="40" t="s">
        <v>660</v>
      </c>
      <c r="I33" s="91" t="s">
        <v>160</v>
      </c>
      <c r="J33" s="35"/>
      <c r="K33" s="40"/>
      <c r="L33" s="35"/>
    </row>
    <row r="34" spans="1:12" ht="42" customHeight="1" x14ac:dyDescent="0.3">
      <c r="A34" s="19" t="s">
        <v>418</v>
      </c>
      <c r="B34" s="5" t="s">
        <v>661</v>
      </c>
      <c r="C34" s="40" t="s">
        <v>286</v>
      </c>
      <c r="D34" s="40"/>
      <c r="E34" s="40"/>
      <c r="F34" s="40" t="s">
        <v>662</v>
      </c>
      <c r="G34" s="40"/>
      <c r="H34" s="40" t="s">
        <v>663</v>
      </c>
      <c r="I34" s="91" t="s">
        <v>160</v>
      </c>
      <c r="J34" s="35"/>
      <c r="K34" s="99" t="s">
        <v>16</v>
      </c>
      <c r="L34" s="35" t="s">
        <v>664</v>
      </c>
    </row>
    <row r="35" spans="1:12" ht="42" customHeight="1" x14ac:dyDescent="0.3">
      <c r="A35" s="19" t="s">
        <v>419</v>
      </c>
      <c r="B35" s="5" t="s">
        <v>594</v>
      </c>
      <c r="C35" s="40" t="s">
        <v>595</v>
      </c>
      <c r="D35" s="40"/>
      <c r="E35" s="40"/>
      <c r="F35" s="40"/>
      <c r="G35" s="40"/>
      <c r="H35" s="40" t="s">
        <v>663</v>
      </c>
      <c r="I35" s="91" t="s">
        <v>160</v>
      </c>
      <c r="J35" s="35"/>
      <c r="K35" s="40"/>
      <c r="L35" s="35"/>
    </row>
    <row r="36" spans="1:12" ht="42" customHeight="1" x14ac:dyDescent="0.3">
      <c r="A36" s="19" t="s">
        <v>422</v>
      </c>
      <c r="B36" s="5" t="s">
        <v>598</v>
      </c>
      <c r="C36" s="40" t="s">
        <v>561</v>
      </c>
      <c r="D36" s="40"/>
      <c r="E36" s="40"/>
      <c r="F36" s="19" t="s">
        <v>599</v>
      </c>
      <c r="G36" s="40"/>
      <c r="H36" s="40" t="s">
        <v>665</v>
      </c>
      <c r="I36" s="91" t="s">
        <v>160</v>
      </c>
      <c r="J36" s="35"/>
      <c r="K36" s="40"/>
      <c r="L36" s="35"/>
    </row>
    <row r="37" spans="1:12" ht="43" customHeight="1" x14ac:dyDescent="0.3">
      <c r="A37" s="19" t="s">
        <v>425</v>
      </c>
      <c r="B37" s="38" t="s">
        <v>666</v>
      </c>
      <c r="C37" s="74" t="s">
        <v>667</v>
      </c>
      <c r="D37" s="74"/>
      <c r="E37" s="74"/>
      <c r="F37" s="74"/>
      <c r="G37" s="74"/>
      <c r="H37" s="40" t="s">
        <v>668</v>
      </c>
      <c r="I37" s="91" t="s">
        <v>160</v>
      </c>
      <c r="J37" s="35"/>
      <c r="K37" s="40"/>
      <c r="L37" s="35"/>
    </row>
    <row r="38" spans="1:12" s="81" customFormat="1" ht="41.5" customHeight="1" x14ac:dyDescent="0.3">
      <c r="A38" s="19" t="s">
        <v>429</v>
      </c>
      <c r="B38" s="80" t="s">
        <v>281</v>
      </c>
      <c r="C38" s="74" t="s">
        <v>282</v>
      </c>
      <c r="D38" s="74" t="s">
        <v>270</v>
      </c>
      <c r="E38" s="74" t="s">
        <v>615</v>
      </c>
      <c r="F38" s="74">
        <v>30</v>
      </c>
      <c r="G38" s="74"/>
      <c r="H38" s="74" t="s">
        <v>669</v>
      </c>
      <c r="I38" s="92" t="s">
        <v>160</v>
      </c>
      <c r="J38" s="74"/>
      <c r="K38" s="74"/>
      <c r="L38" s="74"/>
    </row>
    <row r="39" spans="1:12" s="81" customFormat="1" ht="42" customHeight="1" x14ac:dyDescent="0.3">
      <c r="A39" s="19" t="s">
        <v>569</v>
      </c>
      <c r="B39" s="38" t="s">
        <v>670</v>
      </c>
      <c r="C39" s="74" t="s">
        <v>277</v>
      </c>
      <c r="D39" s="74"/>
      <c r="E39" s="74"/>
      <c r="F39" s="74">
        <v>3</v>
      </c>
      <c r="G39" s="74"/>
      <c r="H39" s="74" t="s">
        <v>671</v>
      </c>
      <c r="I39" s="92" t="s">
        <v>160</v>
      </c>
      <c r="J39" s="82"/>
      <c r="K39" s="74"/>
      <c r="L39" s="83"/>
    </row>
    <row r="40" spans="1:12" ht="43" customHeight="1" x14ac:dyDescent="0.3">
      <c r="A40" s="19" t="s">
        <v>576</v>
      </c>
      <c r="B40" s="38" t="s">
        <v>670</v>
      </c>
      <c r="C40" s="74" t="s">
        <v>316</v>
      </c>
      <c r="D40" s="74" t="s">
        <v>270</v>
      </c>
      <c r="E40" s="99" t="s">
        <v>672</v>
      </c>
      <c r="F40" s="74"/>
      <c r="G40" s="74"/>
      <c r="H40" s="40" t="s">
        <v>673</v>
      </c>
      <c r="I40" s="91" t="s">
        <v>160</v>
      </c>
      <c r="J40" s="35"/>
      <c r="K40" s="40"/>
      <c r="L40" s="35"/>
    </row>
    <row r="41" spans="1:12" ht="43" customHeight="1" x14ac:dyDescent="0.3">
      <c r="A41" s="19" t="s">
        <v>579</v>
      </c>
      <c r="B41" s="38" t="s">
        <v>674</v>
      </c>
      <c r="C41" s="74" t="s">
        <v>279</v>
      </c>
      <c r="D41" s="74" t="s">
        <v>270</v>
      </c>
      <c r="E41" s="99" t="s">
        <v>672</v>
      </c>
      <c r="F41" s="74"/>
      <c r="G41" s="74"/>
      <c r="H41" s="40" t="s">
        <v>673</v>
      </c>
      <c r="I41" s="91" t="s">
        <v>160</v>
      </c>
      <c r="J41" s="35"/>
      <c r="K41" s="40"/>
      <c r="L41" s="35"/>
    </row>
    <row r="42" spans="1:12" ht="43" customHeight="1" x14ac:dyDescent="0.3">
      <c r="A42" s="19" t="s">
        <v>584</v>
      </c>
      <c r="B42" s="38" t="s">
        <v>675</v>
      </c>
      <c r="C42" s="74" t="s">
        <v>561</v>
      </c>
      <c r="D42" s="74"/>
      <c r="E42" s="74"/>
      <c r="F42" s="74">
        <v>1</v>
      </c>
      <c r="G42" s="74"/>
      <c r="H42" s="40" t="s">
        <v>676</v>
      </c>
      <c r="I42" s="91" t="s">
        <v>160</v>
      </c>
      <c r="J42" s="35"/>
      <c r="K42" s="40"/>
      <c r="L42" s="35"/>
    </row>
    <row r="43" spans="1:12" ht="43" customHeight="1" x14ac:dyDescent="0.3">
      <c r="A43" s="19" t="s">
        <v>588</v>
      </c>
      <c r="B43" s="38" t="s">
        <v>281</v>
      </c>
      <c r="C43" s="74" t="s">
        <v>284</v>
      </c>
      <c r="D43" s="74"/>
      <c r="E43" s="74"/>
      <c r="F43" s="74"/>
      <c r="G43" s="74"/>
      <c r="H43" s="40" t="s">
        <v>677</v>
      </c>
      <c r="I43" s="91" t="s">
        <v>160</v>
      </c>
      <c r="J43" s="35"/>
      <c r="K43" s="40"/>
      <c r="L43" s="35"/>
    </row>
    <row r="44" spans="1:12" ht="43" customHeight="1" x14ac:dyDescent="0.3">
      <c r="A44" s="19" t="s">
        <v>593</v>
      </c>
      <c r="B44" s="38" t="s">
        <v>678</v>
      </c>
      <c r="C44" s="74" t="s">
        <v>269</v>
      </c>
      <c r="D44" s="74" t="s">
        <v>270</v>
      </c>
      <c r="E44" s="74" t="s">
        <v>638</v>
      </c>
      <c r="F44" s="99" t="s">
        <v>639</v>
      </c>
      <c r="G44" s="74"/>
      <c r="H44" s="40" t="s">
        <v>677</v>
      </c>
      <c r="I44" s="91" t="s">
        <v>160</v>
      </c>
      <c r="J44" s="35"/>
      <c r="K44" s="40"/>
      <c r="L44" s="35"/>
    </row>
    <row r="45" spans="1:12" ht="43" customHeight="1" x14ac:dyDescent="0.3">
      <c r="A45" s="19" t="s">
        <v>597</v>
      </c>
      <c r="B45" s="38" t="s">
        <v>640</v>
      </c>
      <c r="C45" s="74" t="s">
        <v>279</v>
      </c>
      <c r="D45" s="74" t="s">
        <v>270</v>
      </c>
      <c r="E45" s="74" t="s">
        <v>641</v>
      </c>
      <c r="F45" s="74"/>
      <c r="G45" s="74"/>
      <c r="H45" s="40" t="s">
        <v>679</v>
      </c>
      <c r="I45" s="91" t="s">
        <v>160</v>
      </c>
      <c r="J45" s="35"/>
      <c r="K45" s="40"/>
      <c r="L45" s="35"/>
    </row>
    <row r="46" spans="1:12" ht="43" customHeight="1" x14ac:dyDescent="0.3">
      <c r="A46" s="19" t="s">
        <v>680</v>
      </c>
      <c r="B46" s="38" t="s">
        <v>643</v>
      </c>
      <c r="C46" s="74" t="s">
        <v>284</v>
      </c>
      <c r="D46" s="74"/>
      <c r="E46" s="74"/>
      <c r="F46" s="74"/>
      <c r="G46" s="74"/>
      <c r="H46" s="40" t="s">
        <v>681</v>
      </c>
      <c r="I46" s="91" t="s">
        <v>160</v>
      </c>
      <c r="J46" s="35"/>
      <c r="K46" s="40"/>
      <c r="L46" s="35"/>
    </row>
    <row r="47" spans="1:12" ht="43" customHeight="1" x14ac:dyDescent="0.3">
      <c r="A47" s="19" t="s">
        <v>682</v>
      </c>
      <c r="B47" s="38" t="s">
        <v>683</v>
      </c>
      <c r="C47" s="74" t="s">
        <v>684</v>
      </c>
      <c r="D47" s="74" t="s">
        <v>685</v>
      </c>
      <c r="E47" s="74" t="s">
        <v>686</v>
      </c>
      <c r="F47" s="74" t="s">
        <v>687</v>
      </c>
      <c r="G47" s="74" t="s">
        <v>592</v>
      </c>
      <c r="H47" s="40" t="s">
        <v>688</v>
      </c>
      <c r="I47" s="91" t="s">
        <v>160</v>
      </c>
      <c r="J47" s="35"/>
      <c r="K47" s="40"/>
      <c r="L47" s="35"/>
    </row>
    <row r="48" spans="1:12" ht="43" customHeight="1" x14ac:dyDescent="0.3">
      <c r="A48" s="19" t="s">
        <v>689</v>
      </c>
      <c r="B48" s="38" t="s">
        <v>594</v>
      </c>
      <c r="C48" s="74" t="s">
        <v>595</v>
      </c>
      <c r="D48" s="74"/>
      <c r="E48" s="74"/>
      <c r="F48" s="74"/>
      <c r="G48" s="74"/>
      <c r="H48" s="40" t="s">
        <v>688</v>
      </c>
      <c r="I48" s="91" t="s">
        <v>160</v>
      </c>
      <c r="J48" s="35"/>
      <c r="K48" s="40"/>
      <c r="L48" s="35"/>
    </row>
    <row r="49" spans="1:12" ht="43" customHeight="1" x14ac:dyDescent="0.3">
      <c r="A49" s="19" t="s">
        <v>690</v>
      </c>
      <c r="B49" s="38" t="s">
        <v>598</v>
      </c>
      <c r="C49" s="74" t="s">
        <v>561</v>
      </c>
      <c r="D49" s="74"/>
      <c r="E49" s="74"/>
      <c r="F49" s="39" t="s">
        <v>599</v>
      </c>
      <c r="G49" s="74"/>
      <c r="H49" s="40" t="s">
        <v>691</v>
      </c>
      <c r="I49" s="91" t="s">
        <v>160</v>
      </c>
      <c r="J49" s="35"/>
      <c r="K49" s="40"/>
      <c r="L49" s="35"/>
    </row>
  </sheetData>
  <phoneticPr fontId="22" type="noConversion"/>
  <dataValidations count="1">
    <dataValidation type="list" showInputMessage="1" showErrorMessage="1" sqref="K20 K38 K4:K17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4"/>
  <sheetViews>
    <sheetView tabSelected="1" workbookViewId="0">
      <selection activeCell="B3" sqref="B3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s="81" customFormat="1" ht="41.5" customHeight="1" x14ac:dyDescent="0.3">
      <c r="A2" s="39" t="s">
        <v>11</v>
      </c>
      <c r="B2" s="80" t="s">
        <v>268</v>
      </c>
      <c r="C2" s="40" t="s">
        <v>269</v>
      </c>
      <c r="D2" s="99" t="s">
        <v>270</v>
      </c>
      <c r="E2" s="99" t="s">
        <v>271</v>
      </c>
      <c r="F2" s="26" t="s">
        <v>272</v>
      </c>
      <c r="G2" s="74"/>
      <c r="H2" s="74" t="s">
        <v>692</v>
      </c>
      <c r="I2" s="117" t="s">
        <v>160</v>
      </c>
      <c r="J2" s="74"/>
      <c r="K2" s="74"/>
      <c r="L2" s="74"/>
    </row>
    <row r="3" spans="1:12" s="81" customFormat="1" ht="41.5" customHeight="1" x14ac:dyDescent="0.3">
      <c r="A3" s="39" t="s">
        <v>17</v>
      </c>
      <c r="B3" s="80" t="s">
        <v>273</v>
      </c>
      <c r="C3" s="40" t="s">
        <v>269</v>
      </c>
      <c r="D3" s="99" t="s">
        <v>270</v>
      </c>
      <c r="E3" s="99" t="s">
        <v>274</v>
      </c>
      <c r="F3" s="26" t="s">
        <v>275</v>
      </c>
      <c r="G3" s="74"/>
      <c r="H3" s="74" t="s">
        <v>693</v>
      </c>
      <c r="I3" s="117" t="s">
        <v>160</v>
      </c>
      <c r="J3" s="74"/>
      <c r="K3" s="74"/>
      <c r="L3" s="74"/>
    </row>
    <row r="4" spans="1:12" s="96" customFormat="1" ht="42" customHeight="1" x14ac:dyDescent="0.3">
      <c r="A4" s="39" t="s">
        <v>21</v>
      </c>
      <c r="B4" s="95" t="s">
        <v>276</v>
      </c>
      <c r="C4" s="25" t="s">
        <v>277</v>
      </c>
      <c r="D4" s="25"/>
      <c r="E4" s="25"/>
      <c r="F4" s="25">
        <v>0.5</v>
      </c>
      <c r="G4" s="25"/>
      <c r="H4" s="25" t="s">
        <v>694</v>
      </c>
      <c r="I4" s="118" t="s">
        <v>160</v>
      </c>
      <c r="J4" s="25"/>
      <c r="K4" s="25"/>
      <c r="L4" s="25"/>
    </row>
    <row r="5" spans="1:12" s="96" customFormat="1" ht="42" customHeight="1" x14ac:dyDescent="0.3">
      <c r="A5" s="39" t="s">
        <v>24</v>
      </c>
      <c r="B5" s="95" t="s">
        <v>278</v>
      </c>
      <c r="C5" s="25" t="s">
        <v>279</v>
      </c>
      <c r="D5" s="25" t="s">
        <v>270</v>
      </c>
      <c r="E5" s="25" t="s">
        <v>280</v>
      </c>
      <c r="F5" s="25"/>
      <c r="G5" s="25"/>
      <c r="H5" s="25" t="s">
        <v>695</v>
      </c>
      <c r="I5" s="118" t="s">
        <v>160</v>
      </c>
      <c r="J5" s="25"/>
      <c r="K5" s="25"/>
      <c r="L5" s="25"/>
    </row>
    <row r="6" spans="1:12" s="96" customFormat="1" ht="42" customHeight="1" x14ac:dyDescent="0.3">
      <c r="A6" s="39" t="s">
        <v>30</v>
      </c>
      <c r="B6" s="95" t="s">
        <v>281</v>
      </c>
      <c r="C6" s="25" t="s">
        <v>277</v>
      </c>
      <c r="D6" s="25"/>
      <c r="E6" s="25"/>
      <c r="F6" s="25">
        <v>1</v>
      </c>
      <c r="G6" s="25"/>
      <c r="H6" s="25" t="s">
        <v>696</v>
      </c>
      <c r="I6" s="118" t="s">
        <v>160</v>
      </c>
      <c r="J6" s="25"/>
      <c r="K6" s="25"/>
      <c r="L6" s="25"/>
    </row>
    <row r="7" spans="1:12" s="96" customFormat="1" ht="42" customHeight="1" x14ac:dyDescent="0.3">
      <c r="A7" s="39" t="s">
        <v>35</v>
      </c>
      <c r="B7" s="95" t="s">
        <v>281</v>
      </c>
      <c r="C7" s="25" t="s">
        <v>282</v>
      </c>
      <c r="D7" s="25" t="s">
        <v>270</v>
      </c>
      <c r="E7" s="25" t="s">
        <v>280</v>
      </c>
      <c r="F7" s="25">
        <v>30</v>
      </c>
      <c r="G7" s="25"/>
      <c r="H7" s="25" t="s">
        <v>697</v>
      </c>
      <c r="I7" s="118" t="s">
        <v>160</v>
      </c>
      <c r="J7" s="25"/>
      <c r="K7" s="25"/>
      <c r="L7" s="25"/>
    </row>
    <row r="8" spans="1:12" s="96" customFormat="1" ht="42" customHeight="1" x14ac:dyDescent="0.3">
      <c r="A8" s="39" t="s">
        <v>38</v>
      </c>
      <c r="B8" s="41" t="s">
        <v>283</v>
      </c>
      <c r="C8" s="26" t="s">
        <v>284</v>
      </c>
      <c r="D8" s="26"/>
      <c r="E8" s="26"/>
      <c r="F8" s="25"/>
      <c r="G8" s="25"/>
      <c r="H8" s="25" t="s">
        <v>698</v>
      </c>
      <c r="I8" s="118" t="s">
        <v>160</v>
      </c>
      <c r="J8" s="25"/>
      <c r="K8" s="25"/>
      <c r="L8" s="25"/>
    </row>
    <row r="9" spans="1:12" s="96" customFormat="1" ht="42" customHeight="1" x14ac:dyDescent="0.3">
      <c r="A9" s="39" t="s">
        <v>41</v>
      </c>
      <c r="B9" s="95" t="s">
        <v>281</v>
      </c>
      <c r="C9" s="25" t="s">
        <v>277</v>
      </c>
      <c r="D9" s="25"/>
      <c r="E9" s="25"/>
      <c r="F9" s="25">
        <v>1</v>
      </c>
      <c r="G9" s="25"/>
      <c r="H9" s="25" t="s">
        <v>699</v>
      </c>
      <c r="I9" s="118" t="s">
        <v>160</v>
      </c>
      <c r="J9" s="25"/>
      <c r="K9" s="25"/>
      <c r="L9" s="25"/>
    </row>
    <row r="10" spans="1:12" s="96" customFormat="1" ht="42" customHeight="1" x14ac:dyDescent="0.3">
      <c r="A10" s="39" t="s">
        <v>45</v>
      </c>
      <c r="B10" s="95" t="s">
        <v>285</v>
      </c>
      <c r="C10" s="26" t="s">
        <v>286</v>
      </c>
      <c r="D10" s="25"/>
      <c r="E10" s="25"/>
      <c r="F10" s="25" t="s">
        <v>287</v>
      </c>
      <c r="G10" s="25"/>
      <c r="H10" s="25" t="s">
        <v>700</v>
      </c>
      <c r="I10" s="118" t="s">
        <v>160</v>
      </c>
      <c r="J10" s="25"/>
      <c r="K10" s="25" t="s">
        <v>16</v>
      </c>
      <c r="L10" s="25" t="s">
        <v>701</v>
      </c>
    </row>
    <row r="11" spans="1:12" s="81" customFormat="1" ht="41.5" customHeight="1" x14ac:dyDescent="0.3">
      <c r="A11" s="39" t="s">
        <v>48</v>
      </c>
      <c r="B11" s="38" t="s">
        <v>288</v>
      </c>
      <c r="C11" s="74" t="s">
        <v>289</v>
      </c>
      <c r="D11" s="74"/>
      <c r="E11" s="74"/>
      <c r="F11" s="74"/>
      <c r="G11" s="74"/>
      <c r="H11" s="74" t="s">
        <v>702</v>
      </c>
      <c r="I11" s="117" t="s">
        <v>160</v>
      </c>
      <c r="J11" s="74"/>
      <c r="K11" s="74"/>
      <c r="L11" s="74"/>
    </row>
    <row r="12" spans="1:12" ht="42" customHeight="1" x14ac:dyDescent="0.3">
      <c r="A12" s="39" t="s">
        <v>52</v>
      </c>
      <c r="B12" s="22" t="s">
        <v>292</v>
      </c>
      <c r="C12" s="40" t="s">
        <v>293</v>
      </c>
      <c r="D12" s="40" t="s">
        <v>294</v>
      </c>
      <c r="E12" s="99" t="s">
        <v>295</v>
      </c>
      <c r="F12" s="40"/>
      <c r="G12" s="40"/>
      <c r="H12" s="40" t="s">
        <v>290</v>
      </c>
      <c r="I12" s="98" t="s">
        <v>160</v>
      </c>
      <c r="J12" s="40"/>
      <c r="K12" s="40"/>
      <c r="L12" s="40"/>
    </row>
    <row r="13" spans="1:12" ht="42" customHeight="1" x14ac:dyDescent="0.3">
      <c r="A13" s="39" t="s">
        <v>57</v>
      </c>
      <c r="B13" s="22" t="s">
        <v>298</v>
      </c>
      <c r="C13" s="40" t="s">
        <v>293</v>
      </c>
      <c r="D13" s="99" t="s">
        <v>270</v>
      </c>
      <c r="E13" s="99" t="s">
        <v>300</v>
      </c>
      <c r="F13" s="40"/>
      <c r="G13" s="40"/>
      <c r="H13" s="40" t="s">
        <v>297</v>
      </c>
      <c r="I13" s="98" t="s">
        <v>160</v>
      </c>
      <c r="J13" s="40"/>
      <c r="K13" s="40"/>
      <c r="L13" s="40"/>
    </row>
    <row r="14" spans="1:12" ht="42" customHeight="1" x14ac:dyDescent="0.3">
      <c r="A14" s="39" t="s">
        <v>61</v>
      </c>
      <c r="B14" s="22" t="s">
        <v>301</v>
      </c>
      <c r="C14" s="40" t="s">
        <v>296</v>
      </c>
      <c r="D14" s="99" t="s">
        <v>270</v>
      </c>
      <c r="E14" s="99" t="s">
        <v>300</v>
      </c>
      <c r="F14" s="40"/>
      <c r="G14" s="40"/>
      <c r="H14" s="40" t="s">
        <v>302</v>
      </c>
      <c r="I14" s="98" t="s">
        <v>160</v>
      </c>
      <c r="J14" s="40"/>
      <c r="K14" s="40"/>
      <c r="L14" s="40"/>
    </row>
    <row r="15" spans="1:12" ht="42" customHeight="1" x14ac:dyDescent="0.3">
      <c r="A15" s="39" t="s">
        <v>65</v>
      </c>
      <c r="B15" s="22" t="s">
        <v>301</v>
      </c>
      <c r="C15" s="40" t="s">
        <v>296</v>
      </c>
      <c r="D15" s="99" t="s">
        <v>270</v>
      </c>
      <c r="E15" s="99" t="s">
        <v>304</v>
      </c>
      <c r="F15" s="40"/>
      <c r="G15" s="40"/>
      <c r="H15" s="40" t="s">
        <v>302</v>
      </c>
      <c r="I15" s="98" t="s">
        <v>160</v>
      </c>
      <c r="J15" s="40"/>
      <c r="K15" s="40"/>
      <c r="L15" s="40"/>
    </row>
    <row r="16" spans="1:12" ht="42" customHeight="1" x14ac:dyDescent="0.3">
      <c r="A16" s="39" t="s">
        <v>351</v>
      </c>
      <c r="B16" s="5" t="s">
        <v>283</v>
      </c>
      <c r="C16" s="99" t="s">
        <v>284</v>
      </c>
      <c r="D16" s="99"/>
      <c r="E16" s="99"/>
      <c r="F16" s="40"/>
      <c r="G16" s="40"/>
      <c r="H16" s="40" t="s">
        <v>305</v>
      </c>
      <c r="I16" s="98" t="s">
        <v>160</v>
      </c>
      <c r="J16" s="40"/>
      <c r="K16" s="40"/>
      <c r="L16" s="40"/>
    </row>
    <row r="17" spans="1:12" ht="41.5" customHeight="1" x14ac:dyDescent="0.3">
      <c r="A17" s="39" t="s">
        <v>385</v>
      </c>
      <c r="B17" s="5" t="s">
        <v>283</v>
      </c>
      <c r="C17" s="99" t="s">
        <v>316</v>
      </c>
      <c r="D17" s="99" t="s">
        <v>270</v>
      </c>
      <c r="E17" s="99" t="s">
        <v>703</v>
      </c>
      <c r="F17" s="40"/>
      <c r="G17" s="40"/>
      <c r="H17" s="40" t="s">
        <v>704</v>
      </c>
      <c r="I17" s="91" t="s">
        <v>160</v>
      </c>
      <c r="J17" s="40"/>
      <c r="K17" s="40"/>
      <c r="L17" s="40"/>
    </row>
    <row r="18" spans="1:12" ht="37.5" customHeight="1" x14ac:dyDescent="0.3">
      <c r="A18" s="39" t="s">
        <v>389</v>
      </c>
      <c r="B18" s="22" t="s">
        <v>518</v>
      </c>
      <c r="C18" s="40" t="s">
        <v>279</v>
      </c>
      <c r="D18" s="40" t="s">
        <v>270</v>
      </c>
      <c r="E18" s="99" t="s">
        <v>519</v>
      </c>
      <c r="F18" s="40"/>
      <c r="G18" s="40"/>
      <c r="H18" s="40" t="s">
        <v>704</v>
      </c>
      <c r="I18" s="91" t="s">
        <v>160</v>
      </c>
      <c r="J18" s="35"/>
      <c r="K18" s="40"/>
      <c r="L18" s="35"/>
    </row>
    <row r="19" spans="1:12" ht="37.5" customHeight="1" x14ac:dyDescent="0.3">
      <c r="A19" s="39" t="s">
        <v>393</v>
      </c>
      <c r="B19" s="22" t="s">
        <v>705</v>
      </c>
      <c r="C19" s="40" t="s">
        <v>269</v>
      </c>
      <c r="D19" s="40" t="s">
        <v>270</v>
      </c>
      <c r="E19" s="26" t="s">
        <v>706</v>
      </c>
      <c r="F19" s="99" t="s">
        <v>639</v>
      </c>
      <c r="G19" s="40"/>
      <c r="H19" s="40" t="s">
        <v>707</v>
      </c>
      <c r="I19" s="91" t="s">
        <v>160</v>
      </c>
      <c r="J19" s="35"/>
      <c r="K19" s="40"/>
      <c r="L19" s="35"/>
    </row>
    <row r="20" spans="1:12" ht="37.5" customHeight="1" x14ac:dyDescent="0.3">
      <c r="A20" s="39" t="s">
        <v>397</v>
      </c>
      <c r="B20" s="5" t="s">
        <v>543</v>
      </c>
      <c r="C20" s="40" t="s">
        <v>296</v>
      </c>
      <c r="D20" s="40" t="s">
        <v>531</v>
      </c>
      <c r="E20" s="40" t="s">
        <v>532</v>
      </c>
      <c r="F20" s="40"/>
      <c r="G20" s="40"/>
      <c r="H20" s="40" t="s">
        <v>707</v>
      </c>
      <c r="I20" s="91" t="s">
        <v>160</v>
      </c>
      <c r="J20" s="35"/>
      <c r="K20" s="40"/>
      <c r="L20" s="35"/>
    </row>
    <row r="21" spans="1:12" ht="37.5" customHeight="1" x14ac:dyDescent="0.3">
      <c r="A21" s="39" t="s">
        <v>401</v>
      </c>
      <c r="B21" s="5" t="s">
        <v>283</v>
      </c>
      <c r="C21" s="40" t="s">
        <v>284</v>
      </c>
      <c r="D21" s="40"/>
      <c r="E21" s="40"/>
      <c r="F21" s="40"/>
      <c r="G21" s="40"/>
      <c r="H21" s="40" t="s">
        <v>708</v>
      </c>
      <c r="I21" s="91" t="s">
        <v>160</v>
      </c>
      <c r="J21" s="35"/>
      <c r="K21" s="40"/>
      <c r="L21" s="35"/>
    </row>
    <row r="22" spans="1:12" s="100" customFormat="1" ht="37.5" customHeight="1" x14ac:dyDescent="0.3">
      <c r="A22" s="39" t="s">
        <v>405</v>
      </c>
      <c r="B22" s="5" t="s">
        <v>545</v>
      </c>
      <c r="C22" s="99" t="s">
        <v>299</v>
      </c>
      <c r="D22" s="40" t="s">
        <v>270</v>
      </c>
      <c r="E22" s="99" t="s">
        <v>546</v>
      </c>
      <c r="F22" s="40"/>
      <c r="G22" s="40"/>
      <c r="H22" s="40" t="s">
        <v>708</v>
      </c>
      <c r="I22" s="91" t="s">
        <v>160</v>
      </c>
      <c r="J22" s="35"/>
      <c r="K22" s="40"/>
      <c r="L22" s="35"/>
    </row>
    <row r="23" spans="1:12" s="100" customFormat="1" ht="37.5" customHeight="1" x14ac:dyDescent="0.3">
      <c r="A23" s="39" t="s">
        <v>409</v>
      </c>
      <c r="B23" s="5" t="s">
        <v>547</v>
      </c>
      <c r="C23" s="99" t="s">
        <v>316</v>
      </c>
      <c r="D23" s="40" t="s">
        <v>294</v>
      </c>
      <c r="E23" s="99" t="s">
        <v>548</v>
      </c>
      <c r="F23" s="40"/>
      <c r="G23" s="40"/>
      <c r="H23" s="40" t="s">
        <v>709</v>
      </c>
      <c r="I23" s="91" t="s">
        <v>160</v>
      </c>
      <c r="J23" s="35"/>
      <c r="K23" s="99" t="s">
        <v>16</v>
      </c>
      <c r="L23" s="35" t="s">
        <v>710</v>
      </c>
    </row>
    <row r="24" spans="1:12" s="100" customFormat="1" ht="37.5" customHeight="1" x14ac:dyDescent="0.3">
      <c r="A24" s="39" t="s">
        <v>410</v>
      </c>
      <c r="B24" s="5" t="s">
        <v>551</v>
      </c>
      <c r="C24" s="40" t="s">
        <v>552</v>
      </c>
      <c r="D24" s="40" t="s">
        <v>294</v>
      </c>
      <c r="E24" s="99" t="s">
        <v>548</v>
      </c>
      <c r="F24" s="40"/>
      <c r="G24" s="40"/>
      <c r="H24" s="40" t="s">
        <v>709</v>
      </c>
      <c r="I24" s="91" t="s">
        <v>160</v>
      </c>
      <c r="J24" s="35"/>
      <c r="K24" s="40"/>
      <c r="L24" s="35"/>
    </row>
  </sheetData>
  <phoneticPr fontId="22" type="noConversion"/>
  <dataValidations count="1">
    <dataValidation type="list" showInputMessage="1" showErrorMessage="1" sqref="K2:K17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59"/>
  <sheetViews>
    <sheetView topLeftCell="A52" workbookViewId="0">
      <selection activeCell="G59" sqref="G59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1.5" customHeight="1" x14ac:dyDescent="0.3">
      <c r="A2" s="19" t="s">
        <v>11</v>
      </c>
      <c r="B2" s="18" t="s">
        <v>711</v>
      </c>
      <c r="C2" s="99" t="s">
        <v>299</v>
      </c>
      <c r="D2" s="40" t="s">
        <v>270</v>
      </c>
      <c r="E2" s="99" t="s">
        <v>712</v>
      </c>
      <c r="F2" s="40"/>
      <c r="G2" s="40"/>
      <c r="H2" s="40"/>
      <c r="I2" s="91"/>
      <c r="J2" s="40"/>
      <c r="K2" s="40"/>
      <c r="L2" s="40"/>
    </row>
    <row r="3" spans="1:12" ht="41.5" customHeight="1" x14ac:dyDescent="0.3">
      <c r="A3" s="19" t="s">
        <v>17</v>
      </c>
      <c r="B3" s="18" t="s">
        <v>603</v>
      </c>
      <c r="C3" s="40" t="s">
        <v>279</v>
      </c>
      <c r="D3" s="40" t="s">
        <v>270</v>
      </c>
      <c r="E3" s="99" t="s">
        <v>712</v>
      </c>
      <c r="F3" s="40"/>
      <c r="G3" s="40"/>
      <c r="H3" s="40"/>
      <c r="I3" s="91"/>
      <c r="J3" s="40"/>
      <c r="K3" s="40"/>
      <c r="L3" s="40"/>
    </row>
    <row r="4" spans="1:12" ht="41.5" customHeight="1" x14ac:dyDescent="0.3">
      <c r="A4" s="19" t="s">
        <v>21</v>
      </c>
      <c r="B4" s="18" t="s">
        <v>713</v>
      </c>
      <c r="C4" s="40" t="s">
        <v>269</v>
      </c>
      <c r="D4" s="40" t="s">
        <v>331</v>
      </c>
      <c r="E4" s="40" t="s">
        <v>714</v>
      </c>
      <c r="F4" s="99" t="s">
        <v>715</v>
      </c>
      <c r="G4" s="40"/>
      <c r="H4" s="40"/>
      <c r="I4" s="91"/>
      <c r="J4" s="40"/>
      <c r="K4" s="40"/>
      <c r="L4" s="40"/>
    </row>
    <row r="5" spans="1:12" ht="41.5" customHeight="1" x14ac:dyDescent="0.3">
      <c r="A5" s="19" t="s">
        <v>24</v>
      </c>
      <c r="B5" s="7" t="s">
        <v>273</v>
      </c>
      <c r="C5" s="40" t="s">
        <v>269</v>
      </c>
      <c r="D5" s="40" t="s">
        <v>331</v>
      </c>
      <c r="E5" s="40" t="s">
        <v>716</v>
      </c>
      <c r="F5" s="99" t="s">
        <v>717</v>
      </c>
      <c r="G5" s="40"/>
      <c r="H5" s="40"/>
      <c r="I5" s="91"/>
      <c r="J5" s="40"/>
      <c r="K5" s="40"/>
      <c r="L5" s="40"/>
    </row>
    <row r="6" spans="1:12" ht="41.5" customHeight="1" x14ac:dyDescent="0.3">
      <c r="A6" s="19" t="s">
        <v>30</v>
      </c>
      <c r="B6" s="18" t="s">
        <v>276</v>
      </c>
      <c r="C6" s="99" t="s">
        <v>277</v>
      </c>
      <c r="D6" s="40"/>
      <c r="E6" s="40"/>
      <c r="F6" s="99">
        <v>0.5</v>
      </c>
      <c r="G6" s="40"/>
      <c r="H6" s="40"/>
      <c r="I6" s="91"/>
      <c r="J6" s="40"/>
      <c r="K6" s="40"/>
      <c r="L6" s="40"/>
    </row>
    <row r="7" spans="1:12" ht="41.5" customHeight="1" x14ac:dyDescent="0.3">
      <c r="A7" s="19" t="s">
        <v>35</v>
      </c>
      <c r="B7" s="7" t="s">
        <v>718</v>
      </c>
      <c r="C7" s="40" t="s">
        <v>279</v>
      </c>
      <c r="D7" s="40" t="s">
        <v>270</v>
      </c>
      <c r="E7" s="40" t="s">
        <v>719</v>
      </c>
      <c r="F7" s="40"/>
      <c r="G7" s="40"/>
      <c r="H7" s="40"/>
      <c r="I7" s="91"/>
      <c r="J7" s="40"/>
      <c r="K7" s="40"/>
      <c r="L7" s="40"/>
    </row>
    <row r="8" spans="1:12" ht="41.5" customHeight="1" x14ac:dyDescent="0.3">
      <c r="A8" s="19" t="s">
        <v>38</v>
      </c>
      <c r="B8" s="7" t="s">
        <v>281</v>
      </c>
      <c r="C8" s="74" t="s">
        <v>284</v>
      </c>
      <c r="D8" s="40"/>
      <c r="E8" s="40"/>
      <c r="F8" s="40"/>
      <c r="G8" s="40"/>
      <c r="H8" s="40"/>
      <c r="I8" s="91"/>
      <c r="J8" s="40"/>
      <c r="K8" s="40"/>
      <c r="L8" s="40"/>
    </row>
    <row r="9" spans="1:12" ht="41.5" customHeight="1" x14ac:dyDescent="0.3">
      <c r="A9" s="19" t="s">
        <v>41</v>
      </c>
      <c r="B9" s="7" t="s">
        <v>281</v>
      </c>
      <c r="C9" s="74" t="s">
        <v>316</v>
      </c>
      <c r="D9" s="40" t="s">
        <v>270</v>
      </c>
      <c r="E9" s="99" t="s">
        <v>720</v>
      </c>
      <c r="F9" s="40"/>
      <c r="G9" s="40"/>
      <c r="H9" s="40"/>
      <c r="I9" s="91"/>
      <c r="J9" s="40"/>
      <c r="K9" s="40"/>
      <c r="L9" s="40"/>
    </row>
    <row r="10" spans="1:12" ht="41.5" customHeight="1" x14ac:dyDescent="0.3">
      <c r="A10" s="19" t="s">
        <v>45</v>
      </c>
      <c r="B10" s="7" t="s">
        <v>285</v>
      </c>
      <c r="C10" s="40" t="s">
        <v>286</v>
      </c>
      <c r="D10" s="40"/>
      <c r="E10" s="40"/>
      <c r="F10" s="40" t="s">
        <v>287</v>
      </c>
      <c r="G10" s="40"/>
      <c r="H10" s="40"/>
      <c r="I10" s="91"/>
      <c r="J10" s="40"/>
      <c r="K10" s="40"/>
      <c r="L10" s="40"/>
    </row>
    <row r="11" spans="1:12" ht="47.5" customHeight="1" x14ac:dyDescent="0.3">
      <c r="A11" s="19" t="s">
        <v>48</v>
      </c>
      <c r="B11" s="5" t="s">
        <v>288</v>
      </c>
      <c r="C11" s="40" t="s">
        <v>289</v>
      </c>
      <c r="D11" s="40"/>
      <c r="E11" s="40"/>
      <c r="F11" s="40"/>
      <c r="G11" s="40"/>
      <c r="H11" s="40"/>
      <c r="I11" s="91"/>
      <c r="J11" s="35"/>
      <c r="K11" s="40"/>
      <c r="L11" s="35"/>
    </row>
    <row r="12" spans="1:12" ht="37.5" customHeight="1" x14ac:dyDescent="0.3">
      <c r="A12" s="19" t="s">
        <v>52</v>
      </c>
      <c r="B12" s="22" t="s">
        <v>292</v>
      </c>
      <c r="C12" s="40" t="s">
        <v>293</v>
      </c>
      <c r="D12" s="40" t="s">
        <v>294</v>
      </c>
      <c r="E12" s="99" t="s">
        <v>295</v>
      </c>
      <c r="F12" s="40"/>
      <c r="G12" s="40"/>
      <c r="H12" s="40"/>
      <c r="I12" s="91"/>
      <c r="J12" s="35"/>
      <c r="K12" s="40"/>
      <c r="L12" s="35"/>
    </row>
    <row r="13" spans="1:12" ht="37.5" customHeight="1" x14ac:dyDescent="0.3">
      <c r="A13" s="19" t="s">
        <v>57</v>
      </c>
      <c r="B13" s="22" t="s">
        <v>303</v>
      </c>
      <c r="C13" s="40" t="s">
        <v>293</v>
      </c>
      <c r="D13" s="40" t="s">
        <v>294</v>
      </c>
      <c r="E13" s="99" t="s">
        <v>721</v>
      </c>
      <c r="F13" s="40"/>
      <c r="G13" s="40"/>
      <c r="H13" s="40"/>
      <c r="I13" s="91"/>
      <c r="J13" s="35"/>
      <c r="K13" s="40"/>
      <c r="L13" s="35"/>
    </row>
    <row r="14" spans="1:12" ht="59.15" customHeight="1" x14ac:dyDescent="0.3">
      <c r="A14" s="19" t="s">
        <v>61</v>
      </c>
      <c r="B14" s="22" t="s">
        <v>301</v>
      </c>
      <c r="C14" s="40" t="s">
        <v>296</v>
      </c>
      <c r="D14" s="40" t="s">
        <v>294</v>
      </c>
      <c r="E14" s="99" t="s">
        <v>722</v>
      </c>
      <c r="F14" s="40"/>
      <c r="G14" s="40"/>
      <c r="H14" s="40"/>
      <c r="I14" s="91"/>
      <c r="J14" s="35"/>
      <c r="K14" s="40"/>
      <c r="L14" s="35"/>
    </row>
    <row r="15" spans="1:12" ht="60.65" customHeight="1" x14ac:dyDescent="0.3">
      <c r="A15" s="19" t="s">
        <v>65</v>
      </c>
      <c r="B15" s="5" t="s">
        <v>283</v>
      </c>
      <c r="C15" s="99" t="s">
        <v>316</v>
      </c>
      <c r="D15" s="99" t="s">
        <v>270</v>
      </c>
      <c r="E15" s="99" t="s">
        <v>703</v>
      </c>
      <c r="F15" s="40"/>
      <c r="G15" s="40"/>
      <c r="H15" s="40"/>
      <c r="I15" s="91"/>
      <c r="J15" s="35"/>
      <c r="K15" s="40"/>
      <c r="L15" s="35"/>
    </row>
    <row r="16" spans="1:12" ht="37.5" customHeight="1" x14ac:dyDescent="0.3">
      <c r="A16" s="19" t="s">
        <v>351</v>
      </c>
      <c r="B16" s="22" t="s">
        <v>518</v>
      </c>
      <c r="C16" s="40" t="s">
        <v>279</v>
      </c>
      <c r="D16" s="40" t="s">
        <v>270</v>
      </c>
      <c r="E16" s="99" t="s">
        <v>519</v>
      </c>
      <c r="F16" s="40"/>
      <c r="G16" s="40"/>
      <c r="H16" s="40"/>
      <c r="I16" s="91"/>
      <c r="J16" s="35"/>
      <c r="K16" s="40"/>
      <c r="L16" s="35"/>
    </row>
    <row r="17" spans="1:12" ht="37.5" customHeight="1" x14ac:dyDescent="0.3">
      <c r="A17" s="19" t="s">
        <v>385</v>
      </c>
      <c r="B17" s="22" t="s">
        <v>705</v>
      </c>
      <c r="C17" s="40" t="s">
        <v>269</v>
      </c>
      <c r="D17" s="40" t="s">
        <v>270</v>
      </c>
      <c r="E17" s="26" t="s">
        <v>706</v>
      </c>
      <c r="F17" s="99" t="s">
        <v>639</v>
      </c>
      <c r="G17" s="40"/>
      <c r="H17" s="40"/>
      <c r="I17" s="91"/>
      <c r="J17" s="35"/>
      <c r="K17" s="40"/>
      <c r="L17" s="35"/>
    </row>
    <row r="18" spans="1:12" ht="37.5" customHeight="1" x14ac:dyDescent="0.3">
      <c r="A18" s="19" t="s">
        <v>389</v>
      </c>
      <c r="B18" s="5" t="s">
        <v>543</v>
      </c>
      <c r="C18" s="40" t="s">
        <v>296</v>
      </c>
      <c r="D18" s="40" t="s">
        <v>531</v>
      </c>
      <c r="E18" s="40" t="s">
        <v>532</v>
      </c>
      <c r="F18" s="40"/>
      <c r="G18" s="40"/>
      <c r="H18" s="40"/>
      <c r="I18" s="91"/>
      <c r="J18" s="35"/>
      <c r="K18" s="40"/>
      <c r="L18" s="35"/>
    </row>
    <row r="19" spans="1:12" ht="37.5" customHeight="1" x14ac:dyDescent="0.3">
      <c r="A19" s="19" t="s">
        <v>393</v>
      </c>
      <c r="B19" s="5" t="s">
        <v>283</v>
      </c>
      <c r="C19" s="40" t="s">
        <v>284</v>
      </c>
      <c r="D19" s="40"/>
      <c r="E19" s="40"/>
      <c r="F19" s="40"/>
      <c r="G19" s="40"/>
      <c r="H19" s="40"/>
      <c r="I19" s="91"/>
      <c r="J19" s="35"/>
      <c r="K19" s="40"/>
      <c r="L19" s="35"/>
    </row>
    <row r="20" spans="1:12" ht="37.5" customHeight="1" x14ac:dyDescent="0.3">
      <c r="A20" s="19" t="s">
        <v>397</v>
      </c>
      <c r="B20" s="5" t="s">
        <v>545</v>
      </c>
      <c r="C20" s="99" t="s">
        <v>299</v>
      </c>
      <c r="D20" s="40" t="s">
        <v>270</v>
      </c>
      <c r="E20" s="99" t="s">
        <v>546</v>
      </c>
      <c r="F20" s="40"/>
      <c r="G20" s="40"/>
      <c r="H20" s="40"/>
      <c r="I20" s="91"/>
      <c r="J20" s="35"/>
      <c r="K20" s="40"/>
      <c r="L20" s="35"/>
    </row>
    <row r="21" spans="1:12" ht="37.5" customHeight="1" x14ac:dyDescent="0.3">
      <c r="A21" s="19" t="s">
        <v>401</v>
      </c>
      <c r="B21" s="5" t="s">
        <v>547</v>
      </c>
      <c r="C21" s="99" t="s">
        <v>316</v>
      </c>
      <c r="D21" s="40" t="s">
        <v>294</v>
      </c>
      <c r="E21" s="99" t="s">
        <v>548</v>
      </c>
      <c r="F21" s="40"/>
      <c r="G21" s="40"/>
      <c r="H21" s="40"/>
      <c r="I21" s="91"/>
      <c r="J21" s="35"/>
      <c r="K21" s="40"/>
      <c r="L21" s="35"/>
    </row>
    <row r="22" spans="1:12" ht="42" customHeight="1" x14ac:dyDescent="0.3">
      <c r="A22" s="19" t="s">
        <v>405</v>
      </c>
      <c r="B22" s="18" t="s">
        <v>723</v>
      </c>
      <c r="C22" s="40" t="s">
        <v>296</v>
      </c>
      <c r="D22" s="40" t="s">
        <v>270</v>
      </c>
      <c r="E22" s="99" t="s">
        <v>724</v>
      </c>
      <c r="F22" s="40"/>
      <c r="G22" s="40"/>
      <c r="H22" s="40"/>
      <c r="I22" s="91"/>
      <c r="J22" s="35"/>
      <c r="K22" s="40"/>
      <c r="L22" s="35"/>
    </row>
    <row r="23" spans="1:12" ht="42" customHeight="1" x14ac:dyDescent="0.3">
      <c r="A23" s="19" t="s">
        <v>409</v>
      </c>
      <c r="B23" s="18" t="s">
        <v>725</v>
      </c>
      <c r="C23" s="40" t="s">
        <v>296</v>
      </c>
      <c r="D23" s="40" t="s">
        <v>270</v>
      </c>
      <c r="E23" s="99" t="s">
        <v>726</v>
      </c>
      <c r="F23" s="40"/>
      <c r="G23" s="40"/>
      <c r="H23" s="40"/>
      <c r="I23" s="91"/>
      <c r="J23" s="35"/>
      <c r="K23" s="99"/>
      <c r="L23" s="35"/>
    </row>
    <row r="24" spans="1:12" s="100" customFormat="1" ht="45.65" customHeight="1" x14ac:dyDescent="0.3">
      <c r="A24" s="19" t="s">
        <v>410</v>
      </c>
      <c r="B24" s="22" t="s">
        <v>727</v>
      </c>
      <c r="C24" s="40" t="s">
        <v>443</v>
      </c>
      <c r="D24" s="40" t="s">
        <v>270</v>
      </c>
      <c r="E24" s="99" t="s">
        <v>728</v>
      </c>
      <c r="F24" s="99" t="s">
        <v>729</v>
      </c>
      <c r="G24" s="40"/>
      <c r="H24" s="40"/>
      <c r="I24" s="91"/>
      <c r="J24" s="35"/>
      <c r="K24" s="40"/>
      <c r="L24" s="35"/>
    </row>
    <row r="25" spans="1:12" s="100" customFormat="1" ht="42" customHeight="1" x14ac:dyDescent="0.3">
      <c r="A25" s="19" t="s">
        <v>412</v>
      </c>
      <c r="B25" s="22" t="s">
        <v>446</v>
      </c>
      <c r="C25" s="40" t="s">
        <v>269</v>
      </c>
      <c r="D25" s="40" t="s">
        <v>270</v>
      </c>
      <c r="E25" s="99" t="s">
        <v>730</v>
      </c>
      <c r="F25" s="99" t="s">
        <v>731</v>
      </c>
      <c r="G25" s="40"/>
      <c r="H25" s="40"/>
      <c r="I25" s="91"/>
      <c r="J25" s="35"/>
      <c r="K25" s="40"/>
      <c r="L25" s="35"/>
    </row>
    <row r="26" spans="1:12" s="100" customFormat="1" ht="42" customHeight="1" x14ac:dyDescent="0.3">
      <c r="A26" s="19" t="s">
        <v>415</v>
      </c>
      <c r="B26" s="22" t="s">
        <v>449</v>
      </c>
      <c r="C26" s="40" t="s">
        <v>269</v>
      </c>
      <c r="D26" s="40" t="s">
        <v>270</v>
      </c>
      <c r="E26" s="99" t="s">
        <v>732</v>
      </c>
      <c r="F26" s="99" t="s">
        <v>733</v>
      </c>
      <c r="G26" s="40"/>
      <c r="H26" s="40"/>
      <c r="I26" s="91"/>
      <c r="J26" s="35"/>
      <c r="K26" s="40"/>
      <c r="L26" s="35"/>
    </row>
    <row r="27" spans="1:12" s="100" customFormat="1" ht="42" customHeight="1" x14ac:dyDescent="0.3">
      <c r="A27" s="19" t="s">
        <v>418</v>
      </c>
      <c r="B27" s="22" t="s">
        <v>314</v>
      </c>
      <c r="C27" s="40" t="s">
        <v>296</v>
      </c>
      <c r="D27" s="40" t="s">
        <v>270</v>
      </c>
      <c r="E27" s="99" t="s">
        <v>315</v>
      </c>
      <c r="F27" s="40"/>
      <c r="G27" s="40"/>
      <c r="H27" s="40"/>
      <c r="I27" s="91"/>
      <c r="J27" s="35"/>
      <c r="K27" s="40"/>
      <c r="L27" s="35"/>
    </row>
    <row r="28" spans="1:12" s="100" customFormat="1" ht="42" customHeight="1" x14ac:dyDescent="0.3">
      <c r="A28" s="19" t="s">
        <v>419</v>
      </c>
      <c r="B28" s="22" t="s">
        <v>281</v>
      </c>
      <c r="C28" s="40" t="s">
        <v>284</v>
      </c>
      <c r="D28" s="40"/>
      <c r="E28" s="40"/>
      <c r="F28" s="40"/>
      <c r="G28" s="40"/>
      <c r="H28" s="40"/>
      <c r="I28" s="91"/>
      <c r="J28" s="35"/>
      <c r="K28" s="40"/>
      <c r="L28" s="35"/>
    </row>
    <row r="29" spans="1:12" s="100" customFormat="1" ht="42" customHeight="1" x14ac:dyDescent="0.3">
      <c r="A29" s="19" t="s">
        <v>422</v>
      </c>
      <c r="B29" s="18" t="s">
        <v>734</v>
      </c>
      <c r="C29" s="40" t="s">
        <v>316</v>
      </c>
      <c r="D29" s="40" t="s">
        <v>270</v>
      </c>
      <c r="E29" s="99" t="s">
        <v>735</v>
      </c>
      <c r="F29" s="40"/>
      <c r="G29" s="40"/>
      <c r="H29" s="40"/>
      <c r="I29" s="91"/>
      <c r="J29" s="42"/>
      <c r="K29" s="40"/>
      <c r="L29" s="35"/>
    </row>
    <row r="30" spans="1:12" s="100" customFormat="1" ht="42" customHeight="1" x14ac:dyDescent="0.3">
      <c r="A30" s="19" t="s">
        <v>425</v>
      </c>
      <c r="B30" s="22" t="s">
        <v>736</v>
      </c>
      <c r="C30" s="40" t="s">
        <v>286</v>
      </c>
      <c r="D30" s="40"/>
      <c r="E30" s="40"/>
      <c r="F30" s="99" t="s">
        <v>737</v>
      </c>
      <c r="G30" s="40"/>
      <c r="H30" s="40"/>
      <c r="I30" s="91"/>
      <c r="J30" s="35"/>
      <c r="K30" s="99" t="s">
        <v>16</v>
      </c>
      <c r="L30" s="35"/>
    </row>
    <row r="31" spans="1:12" s="100" customFormat="1" ht="42" customHeight="1" x14ac:dyDescent="0.3">
      <c r="A31" s="19" t="s">
        <v>429</v>
      </c>
      <c r="B31" s="18" t="s">
        <v>738</v>
      </c>
      <c r="C31" s="40" t="s">
        <v>296</v>
      </c>
      <c r="D31" s="40" t="s">
        <v>270</v>
      </c>
      <c r="E31" s="99" t="s">
        <v>739</v>
      </c>
      <c r="F31" s="40"/>
      <c r="G31" s="40"/>
      <c r="H31" s="40"/>
      <c r="I31" s="91"/>
      <c r="J31" s="35"/>
      <c r="K31" s="99"/>
      <c r="L31" s="35"/>
    </row>
    <row r="32" spans="1:12" s="100" customFormat="1" ht="42" customHeight="1" x14ac:dyDescent="0.3">
      <c r="A32" s="19" t="s">
        <v>569</v>
      </c>
      <c r="B32" s="18" t="s">
        <v>603</v>
      </c>
      <c r="C32" s="40" t="s">
        <v>279</v>
      </c>
      <c r="D32" s="40" t="s">
        <v>270</v>
      </c>
      <c r="E32" s="99" t="s">
        <v>712</v>
      </c>
      <c r="F32" s="40"/>
      <c r="G32" s="40"/>
      <c r="H32" s="40"/>
      <c r="I32" s="91"/>
      <c r="J32" s="35"/>
      <c r="K32" s="99"/>
      <c r="L32" s="35"/>
    </row>
    <row r="33" spans="1:12" s="100" customFormat="1" ht="42" customHeight="1" x14ac:dyDescent="0.3">
      <c r="A33" s="19" t="s">
        <v>576</v>
      </c>
      <c r="B33" s="7" t="s">
        <v>268</v>
      </c>
      <c r="C33" s="40" t="s">
        <v>269</v>
      </c>
      <c r="D33" s="40" t="s">
        <v>331</v>
      </c>
      <c r="E33" s="40" t="s">
        <v>714</v>
      </c>
      <c r="F33" s="99" t="s">
        <v>740</v>
      </c>
      <c r="G33" s="40"/>
      <c r="H33" s="40"/>
      <c r="I33" s="91"/>
      <c r="J33" s="35"/>
      <c r="K33" s="99"/>
      <c r="L33" s="35"/>
    </row>
    <row r="34" spans="1:12" s="100" customFormat="1" ht="42" customHeight="1" x14ac:dyDescent="0.3">
      <c r="A34" s="19" t="s">
        <v>579</v>
      </c>
      <c r="B34" s="7" t="s">
        <v>273</v>
      </c>
      <c r="C34" s="40" t="s">
        <v>269</v>
      </c>
      <c r="D34" s="40" t="s">
        <v>331</v>
      </c>
      <c r="E34" s="40" t="s">
        <v>716</v>
      </c>
      <c r="F34" s="99" t="s">
        <v>717</v>
      </c>
      <c r="G34" s="40"/>
      <c r="H34" s="40"/>
      <c r="I34" s="91"/>
      <c r="J34" s="35"/>
      <c r="K34" s="99"/>
      <c r="L34" s="35"/>
    </row>
    <row r="35" spans="1:12" s="100" customFormat="1" ht="42" customHeight="1" x14ac:dyDescent="0.3">
      <c r="A35" s="19" t="s">
        <v>584</v>
      </c>
      <c r="B35" s="18" t="s">
        <v>276</v>
      </c>
      <c r="C35" s="99" t="s">
        <v>277</v>
      </c>
      <c r="D35" s="40"/>
      <c r="E35" s="40"/>
      <c r="F35" s="99">
        <v>0.5</v>
      </c>
      <c r="G35" s="40"/>
      <c r="H35" s="40"/>
      <c r="I35" s="91"/>
      <c r="J35" s="35"/>
      <c r="K35" s="99"/>
      <c r="L35" s="35"/>
    </row>
    <row r="36" spans="1:12" s="100" customFormat="1" ht="42" customHeight="1" x14ac:dyDescent="0.3">
      <c r="A36" s="19" t="s">
        <v>588</v>
      </c>
      <c r="B36" s="7" t="s">
        <v>718</v>
      </c>
      <c r="C36" s="40" t="s">
        <v>279</v>
      </c>
      <c r="D36" s="40" t="s">
        <v>270</v>
      </c>
      <c r="E36" s="40" t="s">
        <v>719</v>
      </c>
      <c r="F36" s="40"/>
      <c r="G36" s="40"/>
      <c r="H36" s="40"/>
      <c r="I36" s="91"/>
      <c r="J36" s="35"/>
      <c r="K36" s="99"/>
      <c r="L36" s="35"/>
    </row>
    <row r="37" spans="1:12" s="100" customFormat="1" ht="42" customHeight="1" x14ac:dyDescent="0.3">
      <c r="A37" s="19" t="s">
        <v>593</v>
      </c>
      <c r="B37" s="7" t="s">
        <v>281</v>
      </c>
      <c r="C37" s="74" t="s">
        <v>284</v>
      </c>
      <c r="D37" s="40"/>
      <c r="E37" s="40"/>
      <c r="F37" s="40"/>
      <c r="G37" s="40"/>
      <c r="H37" s="40"/>
      <c r="I37" s="91"/>
      <c r="J37" s="35"/>
      <c r="K37" s="99"/>
      <c r="L37" s="35"/>
    </row>
    <row r="38" spans="1:12" s="100" customFormat="1" ht="42" customHeight="1" x14ac:dyDescent="0.3">
      <c r="A38" s="19" t="s">
        <v>597</v>
      </c>
      <c r="B38" s="7" t="s">
        <v>281</v>
      </c>
      <c r="C38" s="74" t="s">
        <v>316</v>
      </c>
      <c r="D38" s="40" t="s">
        <v>270</v>
      </c>
      <c r="E38" s="99" t="s">
        <v>720</v>
      </c>
      <c r="F38" s="40"/>
      <c r="G38" s="40"/>
      <c r="H38" s="40"/>
      <c r="I38" s="91"/>
      <c r="J38" s="35"/>
      <c r="K38" s="99"/>
      <c r="L38" s="35"/>
    </row>
    <row r="39" spans="1:12" s="100" customFormat="1" ht="42" customHeight="1" x14ac:dyDescent="0.3">
      <c r="A39" s="19" t="s">
        <v>680</v>
      </c>
      <c r="B39" s="7" t="s">
        <v>285</v>
      </c>
      <c r="C39" s="40" t="s">
        <v>286</v>
      </c>
      <c r="D39" s="40"/>
      <c r="E39" s="40"/>
      <c r="F39" s="40" t="s">
        <v>287</v>
      </c>
      <c r="G39" s="40"/>
      <c r="H39" s="40"/>
      <c r="I39" s="91"/>
      <c r="J39" s="35"/>
      <c r="K39" s="99"/>
      <c r="L39" s="35"/>
    </row>
    <row r="40" spans="1:12" s="100" customFormat="1" ht="42" customHeight="1" x14ac:dyDescent="0.3">
      <c r="A40" s="19" t="s">
        <v>682</v>
      </c>
      <c r="B40" s="5" t="s">
        <v>288</v>
      </c>
      <c r="C40" s="40" t="s">
        <v>289</v>
      </c>
      <c r="D40" s="40"/>
      <c r="E40" s="40"/>
      <c r="F40" s="40"/>
      <c r="G40" s="40"/>
      <c r="H40" s="40"/>
      <c r="I40" s="91"/>
      <c r="J40" s="35"/>
      <c r="K40" s="99"/>
      <c r="L40" s="35"/>
    </row>
    <row r="41" spans="1:12" s="100" customFormat="1" ht="42" customHeight="1" x14ac:dyDescent="0.3">
      <c r="A41" s="19" t="s">
        <v>689</v>
      </c>
      <c r="B41" s="22" t="s">
        <v>292</v>
      </c>
      <c r="C41" s="40" t="s">
        <v>293</v>
      </c>
      <c r="D41" s="40" t="s">
        <v>294</v>
      </c>
      <c r="E41" s="99" t="s">
        <v>295</v>
      </c>
      <c r="F41" s="40"/>
      <c r="G41" s="40"/>
      <c r="H41" s="40"/>
      <c r="I41" s="91"/>
      <c r="J41" s="35"/>
      <c r="K41" s="99"/>
      <c r="L41" s="35"/>
    </row>
    <row r="42" spans="1:12" s="100" customFormat="1" ht="42" customHeight="1" x14ac:dyDescent="0.3">
      <c r="A42" s="19" t="s">
        <v>690</v>
      </c>
      <c r="B42" s="22" t="s">
        <v>303</v>
      </c>
      <c r="C42" s="40" t="s">
        <v>293</v>
      </c>
      <c r="D42" s="40" t="s">
        <v>294</v>
      </c>
      <c r="E42" s="99" t="s">
        <v>721</v>
      </c>
      <c r="F42" s="40"/>
      <c r="G42" s="40"/>
      <c r="H42" s="40"/>
      <c r="I42" s="91"/>
      <c r="J42" s="35"/>
      <c r="K42" s="99"/>
      <c r="L42" s="35"/>
    </row>
    <row r="43" spans="1:12" s="100" customFormat="1" ht="42" customHeight="1" x14ac:dyDescent="0.3">
      <c r="A43" s="19" t="s">
        <v>741</v>
      </c>
      <c r="B43" s="22" t="s">
        <v>301</v>
      </c>
      <c r="C43" s="40" t="s">
        <v>296</v>
      </c>
      <c r="D43" s="40" t="s">
        <v>294</v>
      </c>
      <c r="E43" s="99" t="s">
        <v>722</v>
      </c>
      <c r="F43" s="40"/>
      <c r="G43" s="40"/>
      <c r="H43" s="40"/>
      <c r="I43" s="91"/>
      <c r="J43" s="35"/>
      <c r="K43" s="99"/>
      <c r="L43" s="35"/>
    </row>
    <row r="44" spans="1:12" s="100" customFormat="1" ht="42" customHeight="1" x14ac:dyDescent="0.3">
      <c r="A44" s="19" t="s">
        <v>742</v>
      </c>
      <c r="B44" s="18" t="s">
        <v>281</v>
      </c>
      <c r="C44" s="99" t="s">
        <v>316</v>
      </c>
      <c r="D44" s="40" t="s">
        <v>270</v>
      </c>
      <c r="E44" s="99" t="s">
        <v>517</v>
      </c>
      <c r="F44" s="40"/>
      <c r="G44" s="40"/>
      <c r="H44" s="40"/>
      <c r="I44" s="91"/>
      <c r="J44" s="35"/>
      <c r="K44" s="99"/>
      <c r="L44" s="35"/>
    </row>
    <row r="45" spans="1:12" s="100" customFormat="1" ht="42" customHeight="1" x14ac:dyDescent="0.3">
      <c r="A45" s="19" t="s">
        <v>743</v>
      </c>
      <c r="B45" s="22" t="s">
        <v>518</v>
      </c>
      <c r="C45" s="40" t="s">
        <v>279</v>
      </c>
      <c r="D45" s="40" t="s">
        <v>270</v>
      </c>
      <c r="E45" s="99" t="s">
        <v>519</v>
      </c>
      <c r="F45" s="40"/>
      <c r="G45" s="40"/>
      <c r="H45" s="40"/>
      <c r="I45" s="91"/>
      <c r="J45" s="35"/>
      <c r="K45" s="99"/>
      <c r="L45" s="35"/>
    </row>
    <row r="46" spans="1:12" s="100" customFormat="1" ht="42" customHeight="1" x14ac:dyDescent="0.3">
      <c r="A46" s="19" t="s">
        <v>744</v>
      </c>
      <c r="B46" s="22" t="s">
        <v>705</v>
      </c>
      <c r="C46" s="40" t="s">
        <v>269</v>
      </c>
      <c r="D46" s="40" t="s">
        <v>270</v>
      </c>
      <c r="E46" s="26" t="s">
        <v>706</v>
      </c>
      <c r="F46" s="99" t="s">
        <v>639</v>
      </c>
      <c r="G46" s="40"/>
      <c r="H46" s="40"/>
      <c r="I46" s="91"/>
      <c r="J46" s="35"/>
      <c r="K46" s="99"/>
      <c r="L46" s="35"/>
    </row>
    <row r="47" spans="1:12" s="100" customFormat="1" ht="42" customHeight="1" x14ac:dyDescent="0.3">
      <c r="A47" s="19" t="s">
        <v>745</v>
      </c>
      <c r="B47" s="22" t="s">
        <v>746</v>
      </c>
      <c r="C47" s="40" t="s">
        <v>354</v>
      </c>
      <c r="D47" s="40" t="s">
        <v>270</v>
      </c>
      <c r="E47" s="26" t="s">
        <v>528</v>
      </c>
      <c r="F47" s="99" t="s">
        <v>154</v>
      </c>
      <c r="G47" s="40"/>
      <c r="H47" s="40"/>
      <c r="I47" s="91"/>
      <c r="J47" s="35"/>
      <c r="K47" s="99"/>
      <c r="L47" s="35"/>
    </row>
    <row r="48" spans="1:12" s="100" customFormat="1" ht="42" customHeight="1" x14ac:dyDescent="0.3">
      <c r="A48" s="19" t="s">
        <v>747</v>
      </c>
      <c r="B48" s="5" t="s">
        <v>543</v>
      </c>
      <c r="C48" s="40" t="s">
        <v>296</v>
      </c>
      <c r="D48" s="40" t="s">
        <v>531</v>
      </c>
      <c r="E48" s="40" t="s">
        <v>532</v>
      </c>
      <c r="F48" s="99"/>
      <c r="G48" s="40"/>
      <c r="H48" s="40"/>
      <c r="I48" s="91"/>
      <c r="J48" s="35"/>
      <c r="K48" s="99"/>
      <c r="L48" s="35"/>
    </row>
    <row r="49" spans="1:12" s="100" customFormat="1" ht="42" customHeight="1" x14ac:dyDescent="0.3">
      <c r="A49" s="19" t="s">
        <v>748</v>
      </c>
      <c r="B49" s="5" t="s">
        <v>547</v>
      </c>
      <c r="C49" s="99" t="s">
        <v>316</v>
      </c>
      <c r="D49" s="40" t="s">
        <v>294</v>
      </c>
      <c r="E49" s="99" t="s">
        <v>548</v>
      </c>
      <c r="F49" s="99"/>
      <c r="G49" s="40"/>
      <c r="H49" s="40"/>
      <c r="I49" s="91"/>
      <c r="J49" s="35"/>
      <c r="K49" s="99"/>
      <c r="L49" s="35"/>
    </row>
    <row r="50" spans="1:12" s="100" customFormat="1" ht="42" customHeight="1" x14ac:dyDescent="0.3">
      <c r="A50" s="19" t="s">
        <v>749</v>
      </c>
      <c r="B50" s="5" t="s">
        <v>545</v>
      </c>
      <c r="C50" s="99" t="s">
        <v>299</v>
      </c>
      <c r="D50" s="40" t="s">
        <v>270</v>
      </c>
      <c r="E50" s="99" t="s">
        <v>546</v>
      </c>
      <c r="F50" s="99"/>
      <c r="G50" s="40"/>
      <c r="H50" s="40"/>
      <c r="I50" s="91"/>
      <c r="J50" s="35"/>
      <c r="K50" s="99"/>
      <c r="L50" s="35"/>
    </row>
    <row r="51" spans="1:12" s="100" customFormat="1" ht="42" customHeight="1" x14ac:dyDescent="0.3">
      <c r="A51" s="19" t="s">
        <v>750</v>
      </c>
      <c r="B51" s="22" t="s">
        <v>751</v>
      </c>
      <c r="C51" s="40" t="s">
        <v>296</v>
      </c>
      <c r="D51" s="40" t="s">
        <v>294</v>
      </c>
      <c r="E51" s="99" t="s">
        <v>548</v>
      </c>
      <c r="F51" s="99"/>
      <c r="G51" s="40"/>
      <c r="H51" s="40"/>
      <c r="I51" s="91"/>
      <c r="J51" s="35"/>
      <c r="K51" s="99"/>
      <c r="L51" s="35"/>
    </row>
    <row r="52" spans="1:12" s="100" customFormat="1" ht="42" customHeight="1" x14ac:dyDescent="0.3">
      <c r="A52" s="19" t="s">
        <v>752</v>
      </c>
      <c r="B52" s="7" t="s">
        <v>560</v>
      </c>
      <c r="C52" s="40" t="s">
        <v>561</v>
      </c>
      <c r="D52" s="40"/>
      <c r="E52" s="99"/>
      <c r="F52" s="40">
        <v>1</v>
      </c>
      <c r="G52" s="40"/>
      <c r="H52" s="40"/>
      <c r="I52" s="91"/>
      <c r="J52" s="35"/>
      <c r="K52" s="99"/>
      <c r="L52" s="35"/>
    </row>
    <row r="53" spans="1:12" s="100" customFormat="1" ht="42" customHeight="1" x14ac:dyDescent="0.3">
      <c r="A53" s="19" t="s">
        <v>753</v>
      </c>
      <c r="B53" s="7" t="s">
        <v>281</v>
      </c>
      <c r="C53" s="40" t="s">
        <v>284</v>
      </c>
      <c r="D53" s="40"/>
      <c r="E53" s="99"/>
      <c r="F53" s="40"/>
      <c r="G53" s="40"/>
      <c r="H53" s="40"/>
      <c r="I53" s="91"/>
      <c r="J53" s="35"/>
      <c r="K53" s="99"/>
      <c r="L53" s="35"/>
    </row>
    <row r="54" spans="1:12" s="100" customFormat="1" ht="42" customHeight="1" x14ac:dyDescent="0.3">
      <c r="A54" s="19" t="s">
        <v>754</v>
      </c>
      <c r="B54" s="22" t="s">
        <v>755</v>
      </c>
      <c r="C54" s="99" t="s">
        <v>316</v>
      </c>
      <c r="D54" s="40" t="s">
        <v>270</v>
      </c>
      <c r="E54" s="26" t="s">
        <v>756</v>
      </c>
      <c r="F54" s="40"/>
      <c r="G54" s="40"/>
      <c r="H54" s="40"/>
      <c r="I54" s="91"/>
      <c r="J54" s="35"/>
      <c r="K54" s="99"/>
      <c r="L54" s="35"/>
    </row>
    <row r="55" spans="1:12" s="100" customFormat="1" ht="42" customHeight="1" x14ac:dyDescent="0.3">
      <c r="A55" s="19" t="s">
        <v>757</v>
      </c>
      <c r="B55" s="22" t="s">
        <v>758</v>
      </c>
      <c r="C55" s="99" t="s">
        <v>299</v>
      </c>
      <c r="D55" s="40" t="s">
        <v>270</v>
      </c>
      <c r="E55" s="26" t="s">
        <v>756</v>
      </c>
      <c r="F55" s="40"/>
      <c r="G55" s="40"/>
      <c r="H55" s="40"/>
      <c r="I55" s="91"/>
      <c r="J55" s="35"/>
      <c r="K55" s="99"/>
      <c r="L55" s="35"/>
    </row>
    <row r="56" spans="1:12" s="100" customFormat="1" ht="42" customHeight="1" x14ac:dyDescent="0.3">
      <c r="A56" s="19" t="s">
        <v>759</v>
      </c>
      <c r="B56" s="22" t="s">
        <v>760</v>
      </c>
      <c r="C56" s="99" t="s">
        <v>571</v>
      </c>
      <c r="D56" s="40" t="s">
        <v>270</v>
      </c>
      <c r="E56" s="26" t="s">
        <v>756</v>
      </c>
      <c r="F56" s="99" t="s">
        <v>761</v>
      </c>
      <c r="G56" s="99" t="s">
        <v>762</v>
      </c>
      <c r="H56" s="40"/>
      <c r="I56" s="91"/>
      <c r="J56" s="35"/>
      <c r="K56" s="99"/>
      <c r="L56" s="35"/>
    </row>
    <row r="57" spans="1:12" s="100" customFormat="1" ht="42" customHeight="1" x14ac:dyDescent="0.3">
      <c r="A57" s="19" t="s">
        <v>763</v>
      </c>
      <c r="B57" s="22" t="s">
        <v>764</v>
      </c>
      <c r="C57" s="99" t="s">
        <v>590</v>
      </c>
      <c r="D57" s="40" t="s">
        <v>270</v>
      </c>
      <c r="E57" s="26" t="s">
        <v>756</v>
      </c>
      <c r="F57" s="99" t="s">
        <v>556</v>
      </c>
      <c r="G57" s="99" t="s">
        <v>765</v>
      </c>
      <c r="H57" s="40"/>
      <c r="I57" s="91"/>
      <c r="J57" s="35"/>
      <c r="K57" s="99"/>
      <c r="L57" s="35"/>
    </row>
    <row r="58" spans="1:12" s="100" customFormat="1" ht="42" customHeight="1" x14ac:dyDescent="0.3">
      <c r="A58" s="19" t="s">
        <v>766</v>
      </c>
      <c r="B58" s="5" t="s">
        <v>594</v>
      </c>
      <c r="C58" s="40" t="s">
        <v>595</v>
      </c>
      <c r="D58" s="40"/>
      <c r="E58" s="40"/>
      <c r="F58" s="40"/>
      <c r="G58" s="99"/>
      <c r="H58" s="40"/>
      <c r="I58" s="91"/>
      <c r="J58" s="35"/>
      <c r="K58" s="99"/>
      <c r="L58" s="35"/>
    </row>
    <row r="59" spans="1:12" s="100" customFormat="1" ht="42" customHeight="1" x14ac:dyDescent="0.3">
      <c r="A59" s="19" t="s">
        <v>767</v>
      </c>
      <c r="B59" s="5" t="s">
        <v>598</v>
      </c>
      <c r="C59" s="40" t="s">
        <v>561</v>
      </c>
      <c r="D59" s="40"/>
      <c r="E59" s="40"/>
      <c r="F59" s="19" t="s">
        <v>599</v>
      </c>
      <c r="G59" s="99"/>
      <c r="H59" s="40"/>
      <c r="I59" s="91"/>
      <c r="J59" s="35"/>
      <c r="K59" s="99"/>
      <c r="L59" s="35"/>
    </row>
  </sheetData>
  <phoneticPr fontId="22" type="noConversion"/>
  <dataValidations count="1">
    <dataValidation type="list" showInputMessage="1" showErrorMessage="1" sqref="K2:K10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L39"/>
  <sheetViews>
    <sheetView topLeftCell="A33" workbookViewId="0">
      <selection activeCell="F37" sqref="F37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1.5" customHeight="1" x14ac:dyDescent="0.3">
      <c r="A2" s="19" t="s">
        <v>11</v>
      </c>
      <c r="B2" s="18" t="s">
        <v>711</v>
      </c>
      <c r="C2" s="99" t="s">
        <v>299</v>
      </c>
      <c r="D2" s="40" t="s">
        <v>270</v>
      </c>
      <c r="E2" s="99" t="s">
        <v>712</v>
      </c>
      <c r="F2" s="40"/>
      <c r="G2" s="40"/>
      <c r="H2" s="40"/>
      <c r="I2" s="91"/>
      <c r="J2" s="40"/>
      <c r="K2" s="40"/>
      <c r="L2" s="40"/>
    </row>
    <row r="3" spans="1:12" ht="41.5" customHeight="1" x14ac:dyDescent="0.3">
      <c r="A3" s="19" t="s">
        <v>17</v>
      </c>
      <c r="B3" s="18" t="s">
        <v>603</v>
      </c>
      <c r="C3" s="40" t="s">
        <v>279</v>
      </c>
      <c r="D3" s="40" t="s">
        <v>270</v>
      </c>
      <c r="E3" s="99" t="s">
        <v>712</v>
      </c>
      <c r="F3" s="40"/>
      <c r="G3" s="40"/>
      <c r="H3" s="40"/>
      <c r="I3" s="91"/>
      <c r="J3" s="40"/>
      <c r="K3" s="40"/>
      <c r="L3" s="40"/>
    </row>
    <row r="4" spans="1:12" ht="41.5" customHeight="1" x14ac:dyDescent="0.3">
      <c r="A4" s="19" t="s">
        <v>21</v>
      </c>
      <c r="B4" s="7" t="s">
        <v>268</v>
      </c>
      <c r="C4" s="40" t="s">
        <v>269</v>
      </c>
      <c r="D4" s="40" t="s">
        <v>331</v>
      </c>
      <c r="E4" s="40" t="s">
        <v>714</v>
      </c>
      <c r="F4" s="99" t="s">
        <v>765</v>
      </c>
      <c r="G4" s="40"/>
      <c r="H4" s="40"/>
      <c r="I4" s="91"/>
      <c r="J4" s="40"/>
      <c r="K4" s="40"/>
      <c r="L4" s="40"/>
    </row>
    <row r="5" spans="1:12" ht="41.5" customHeight="1" x14ac:dyDescent="0.3">
      <c r="A5" s="19" t="s">
        <v>24</v>
      </c>
      <c r="B5" s="7" t="s">
        <v>273</v>
      </c>
      <c r="C5" s="40" t="s">
        <v>269</v>
      </c>
      <c r="D5" s="40" t="s">
        <v>331</v>
      </c>
      <c r="E5" s="40" t="s">
        <v>716</v>
      </c>
      <c r="F5" s="99" t="s">
        <v>717</v>
      </c>
      <c r="G5" s="40"/>
      <c r="H5" s="40"/>
      <c r="I5" s="91"/>
      <c r="J5" s="40"/>
      <c r="K5" s="40"/>
      <c r="L5" s="40"/>
    </row>
    <row r="6" spans="1:12" ht="41.5" customHeight="1" x14ac:dyDescent="0.3">
      <c r="A6" s="19" t="s">
        <v>30</v>
      </c>
      <c r="B6" s="18" t="s">
        <v>276</v>
      </c>
      <c r="C6" s="99" t="s">
        <v>277</v>
      </c>
      <c r="D6" s="40"/>
      <c r="E6" s="40"/>
      <c r="F6" s="99">
        <v>0.5</v>
      </c>
      <c r="G6" s="40"/>
      <c r="H6" s="40"/>
      <c r="I6" s="91"/>
      <c r="J6" s="40"/>
      <c r="K6" s="40"/>
      <c r="L6" s="40"/>
    </row>
    <row r="7" spans="1:12" ht="41.5" customHeight="1" x14ac:dyDescent="0.3">
      <c r="A7" s="19" t="s">
        <v>35</v>
      </c>
      <c r="B7" s="7" t="s">
        <v>718</v>
      </c>
      <c r="C7" s="40" t="s">
        <v>279</v>
      </c>
      <c r="D7" s="40" t="s">
        <v>270</v>
      </c>
      <c r="E7" s="40" t="s">
        <v>719</v>
      </c>
      <c r="F7" s="40"/>
      <c r="G7" s="40"/>
      <c r="H7" s="40"/>
      <c r="I7" s="91"/>
      <c r="J7" s="40"/>
      <c r="K7" s="40"/>
      <c r="L7" s="40"/>
    </row>
    <row r="8" spans="1:12" ht="41.5" customHeight="1" x14ac:dyDescent="0.3">
      <c r="A8" s="19" t="s">
        <v>38</v>
      </c>
      <c r="B8" s="7" t="s">
        <v>281</v>
      </c>
      <c r="C8" s="74" t="s">
        <v>284</v>
      </c>
      <c r="D8" s="40"/>
      <c r="E8" s="40"/>
      <c r="F8" s="40"/>
      <c r="G8" s="40"/>
      <c r="H8" s="40"/>
      <c r="I8" s="91"/>
      <c r="J8" s="40"/>
      <c r="K8" s="40"/>
      <c r="L8" s="40"/>
    </row>
    <row r="9" spans="1:12" ht="41.5" customHeight="1" x14ac:dyDescent="0.3">
      <c r="A9" s="19" t="s">
        <v>41</v>
      </c>
      <c r="B9" s="7" t="s">
        <v>281</v>
      </c>
      <c r="C9" s="74" t="s">
        <v>316</v>
      </c>
      <c r="D9" s="40" t="s">
        <v>270</v>
      </c>
      <c r="E9" s="99" t="s">
        <v>720</v>
      </c>
      <c r="F9" s="40"/>
      <c r="G9" s="40"/>
      <c r="H9" s="40"/>
      <c r="I9" s="91"/>
      <c r="J9" s="40"/>
      <c r="K9" s="40"/>
      <c r="L9" s="40"/>
    </row>
    <row r="10" spans="1:12" ht="41.5" customHeight="1" x14ac:dyDescent="0.3">
      <c r="A10" s="19" t="s">
        <v>45</v>
      </c>
      <c r="B10" s="7" t="s">
        <v>285</v>
      </c>
      <c r="C10" s="40" t="s">
        <v>286</v>
      </c>
      <c r="D10" s="40"/>
      <c r="E10" s="40"/>
      <c r="F10" s="40" t="s">
        <v>287</v>
      </c>
      <c r="G10" s="40"/>
      <c r="H10" s="40"/>
      <c r="I10" s="91"/>
      <c r="J10" s="40"/>
      <c r="K10" s="40"/>
      <c r="L10" s="40"/>
    </row>
    <row r="11" spans="1:12" ht="47.5" customHeight="1" x14ac:dyDescent="0.3">
      <c r="A11" s="19" t="s">
        <v>48</v>
      </c>
      <c r="B11" s="22" t="s">
        <v>768</v>
      </c>
      <c r="C11" s="40" t="s">
        <v>279</v>
      </c>
      <c r="D11" s="40" t="s">
        <v>270</v>
      </c>
      <c r="E11" s="99" t="s">
        <v>769</v>
      </c>
      <c r="F11" s="40"/>
      <c r="G11" s="40"/>
      <c r="H11" s="40"/>
      <c r="I11" s="91"/>
      <c r="J11" s="40"/>
      <c r="K11" s="40"/>
      <c r="L11" s="40"/>
    </row>
    <row r="12" spans="1:12" ht="37.5" customHeight="1" x14ac:dyDescent="0.3">
      <c r="A12" s="19" t="s">
        <v>52</v>
      </c>
      <c r="B12" s="5" t="s">
        <v>632</v>
      </c>
      <c r="C12" s="40" t="s">
        <v>561</v>
      </c>
      <c r="D12" s="40"/>
      <c r="E12" s="40"/>
      <c r="F12" s="40">
        <v>1</v>
      </c>
      <c r="G12" s="40"/>
      <c r="H12" s="40"/>
      <c r="I12" s="91"/>
      <c r="J12" s="40"/>
      <c r="K12" s="40"/>
      <c r="L12" s="40"/>
    </row>
    <row r="13" spans="1:12" ht="37.5" customHeight="1" x14ac:dyDescent="0.3">
      <c r="A13" s="19" t="s">
        <v>57</v>
      </c>
      <c r="B13" s="5" t="s">
        <v>369</v>
      </c>
      <c r="C13" s="40" t="s">
        <v>316</v>
      </c>
      <c r="D13" s="40" t="s">
        <v>270</v>
      </c>
      <c r="E13" s="99" t="s">
        <v>635</v>
      </c>
      <c r="F13" s="40"/>
      <c r="G13" s="40"/>
      <c r="H13" s="40"/>
      <c r="I13" s="91"/>
      <c r="J13" s="40"/>
      <c r="K13" s="40"/>
      <c r="L13" s="40"/>
    </row>
    <row r="14" spans="1:12" ht="59.15" customHeight="1" x14ac:dyDescent="0.3">
      <c r="A14" s="19" t="s">
        <v>61</v>
      </c>
      <c r="B14" s="5" t="s">
        <v>637</v>
      </c>
      <c r="C14" s="40" t="s">
        <v>269</v>
      </c>
      <c r="D14" s="40" t="s">
        <v>270</v>
      </c>
      <c r="E14" s="99" t="s">
        <v>638</v>
      </c>
      <c r="F14" s="99" t="s">
        <v>639</v>
      </c>
      <c r="G14" s="40"/>
      <c r="H14" s="40"/>
      <c r="I14" s="91"/>
      <c r="J14" s="40"/>
      <c r="K14" s="40"/>
      <c r="L14" s="40"/>
    </row>
    <row r="15" spans="1:12" ht="60.65" customHeight="1" x14ac:dyDescent="0.3">
      <c r="A15" s="19" t="s">
        <v>65</v>
      </c>
      <c r="B15" s="5" t="s">
        <v>640</v>
      </c>
      <c r="C15" s="40" t="s">
        <v>279</v>
      </c>
      <c r="D15" s="40" t="s">
        <v>270</v>
      </c>
      <c r="E15" s="99" t="s">
        <v>641</v>
      </c>
      <c r="F15" s="40"/>
      <c r="G15" s="40"/>
      <c r="H15" s="40"/>
      <c r="I15" s="91"/>
      <c r="J15" s="40"/>
      <c r="K15" s="40"/>
      <c r="L15" s="40"/>
    </row>
    <row r="16" spans="1:12" ht="37.5" customHeight="1" x14ac:dyDescent="0.3">
      <c r="A16" s="19" t="s">
        <v>351</v>
      </c>
      <c r="B16" s="5" t="s">
        <v>643</v>
      </c>
      <c r="C16" s="40" t="s">
        <v>284</v>
      </c>
      <c r="D16" s="40"/>
      <c r="E16" s="40"/>
      <c r="F16" s="40"/>
      <c r="G16" s="40"/>
      <c r="H16" s="40"/>
      <c r="I16" s="91"/>
      <c r="J16" s="40"/>
      <c r="K16" s="40"/>
      <c r="L16" s="40"/>
    </row>
    <row r="17" spans="1:12" ht="37.5" customHeight="1" x14ac:dyDescent="0.3">
      <c r="A17" s="19" t="s">
        <v>385</v>
      </c>
      <c r="B17" s="5" t="s">
        <v>645</v>
      </c>
      <c r="C17" s="40" t="s">
        <v>296</v>
      </c>
      <c r="D17" s="40" t="s">
        <v>294</v>
      </c>
      <c r="E17" s="99" t="s">
        <v>548</v>
      </c>
      <c r="F17" s="40"/>
      <c r="G17" s="40"/>
      <c r="H17" s="40"/>
      <c r="I17" s="91"/>
      <c r="J17" s="40"/>
      <c r="K17" s="40"/>
      <c r="L17" s="40"/>
    </row>
    <row r="18" spans="1:12" ht="37.5" customHeight="1" x14ac:dyDescent="0.3">
      <c r="A18" s="19" t="s">
        <v>389</v>
      </c>
      <c r="B18" s="5" t="s">
        <v>643</v>
      </c>
      <c r="C18" s="40" t="s">
        <v>284</v>
      </c>
      <c r="D18" s="40"/>
      <c r="E18" s="40"/>
      <c r="F18" s="40"/>
      <c r="G18" s="40"/>
      <c r="H18" s="40"/>
      <c r="I18" s="91"/>
      <c r="J18" s="40"/>
      <c r="K18" s="40"/>
      <c r="L18" s="40"/>
    </row>
    <row r="19" spans="1:12" ht="37.5" customHeight="1" x14ac:dyDescent="0.3">
      <c r="A19" s="19" t="s">
        <v>393</v>
      </c>
      <c r="B19" s="5" t="s">
        <v>643</v>
      </c>
      <c r="C19" s="40" t="s">
        <v>316</v>
      </c>
      <c r="D19" s="40" t="s">
        <v>270</v>
      </c>
      <c r="E19" s="99" t="s">
        <v>565</v>
      </c>
      <c r="F19" s="40"/>
      <c r="G19" s="40"/>
      <c r="H19" s="40"/>
      <c r="I19" s="91"/>
      <c r="J19" s="40"/>
      <c r="K19" s="40"/>
      <c r="L19" s="40"/>
    </row>
    <row r="20" spans="1:12" ht="37.5" customHeight="1" x14ac:dyDescent="0.3">
      <c r="A20" s="19" t="s">
        <v>397</v>
      </c>
      <c r="B20" s="5" t="s">
        <v>648</v>
      </c>
      <c r="C20" s="40" t="s">
        <v>416</v>
      </c>
      <c r="D20" s="40" t="s">
        <v>270</v>
      </c>
      <c r="E20" s="99" t="s">
        <v>649</v>
      </c>
      <c r="F20" s="40" t="s">
        <v>650</v>
      </c>
      <c r="G20" s="40"/>
      <c r="H20" s="40"/>
      <c r="I20" s="91"/>
      <c r="J20" s="40"/>
      <c r="K20" s="40"/>
      <c r="L20" s="40"/>
    </row>
    <row r="21" spans="1:12" ht="37.5" customHeight="1" x14ac:dyDescent="0.3">
      <c r="A21" s="19" t="s">
        <v>401</v>
      </c>
      <c r="B21" s="5" t="s">
        <v>651</v>
      </c>
      <c r="C21" s="40" t="s">
        <v>279</v>
      </c>
      <c r="D21" s="40" t="s">
        <v>270</v>
      </c>
      <c r="E21" s="40" t="s">
        <v>649</v>
      </c>
      <c r="F21" s="40"/>
      <c r="G21" s="40"/>
      <c r="H21" s="40"/>
      <c r="I21" s="91"/>
      <c r="J21" s="40"/>
      <c r="K21" s="99"/>
      <c r="L21" s="40"/>
    </row>
    <row r="22" spans="1:12" ht="37.5" customHeight="1" x14ac:dyDescent="0.3">
      <c r="A22" s="19" t="s">
        <v>405</v>
      </c>
      <c r="B22" s="5" t="s">
        <v>643</v>
      </c>
      <c r="C22" s="40" t="s">
        <v>284</v>
      </c>
      <c r="D22" s="40"/>
      <c r="E22" s="40"/>
      <c r="F22" s="40">
        <v>30</v>
      </c>
      <c r="G22" s="40"/>
      <c r="H22" s="40"/>
      <c r="I22" s="91"/>
      <c r="J22" s="40"/>
      <c r="K22" s="40"/>
      <c r="L22" s="40"/>
    </row>
    <row r="23" spans="1:12" ht="37.5" customHeight="1" x14ac:dyDescent="0.3">
      <c r="A23" s="19" t="s">
        <v>409</v>
      </c>
      <c r="B23" s="7" t="s">
        <v>654</v>
      </c>
      <c r="C23" s="40" t="s">
        <v>291</v>
      </c>
      <c r="D23" s="40" t="s">
        <v>270</v>
      </c>
      <c r="E23" s="99" t="s">
        <v>655</v>
      </c>
      <c r="F23" s="40"/>
      <c r="G23" s="40"/>
      <c r="H23" s="40"/>
      <c r="I23" s="91"/>
      <c r="J23" s="40"/>
      <c r="K23" s="40"/>
      <c r="L23" s="40"/>
    </row>
    <row r="24" spans="1:12" ht="37.5" customHeight="1" x14ac:dyDescent="0.3">
      <c r="A24" s="19" t="s">
        <v>410</v>
      </c>
      <c r="B24" s="5" t="s">
        <v>643</v>
      </c>
      <c r="C24" s="40" t="s">
        <v>284</v>
      </c>
      <c r="D24" s="40"/>
      <c r="E24" s="40"/>
      <c r="F24" s="40">
        <v>30</v>
      </c>
      <c r="G24" s="40"/>
      <c r="H24" s="40"/>
      <c r="I24" s="91"/>
      <c r="J24" s="40"/>
      <c r="K24" s="40"/>
      <c r="L24" s="40"/>
    </row>
    <row r="25" spans="1:12" ht="42" customHeight="1" x14ac:dyDescent="0.3">
      <c r="A25" s="19" t="s">
        <v>412</v>
      </c>
      <c r="B25" s="7" t="s">
        <v>658</v>
      </c>
      <c r="C25" s="40" t="s">
        <v>316</v>
      </c>
      <c r="D25" s="40" t="s">
        <v>270</v>
      </c>
      <c r="E25" s="40" t="s">
        <v>659</v>
      </c>
      <c r="F25" s="40"/>
      <c r="G25" s="40"/>
      <c r="H25" s="40"/>
      <c r="I25" s="91"/>
      <c r="J25" s="40"/>
      <c r="K25" s="40"/>
      <c r="L25" s="40"/>
    </row>
    <row r="26" spans="1:12" ht="42" customHeight="1" x14ac:dyDescent="0.3">
      <c r="A26" s="19" t="s">
        <v>415</v>
      </c>
      <c r="B26" s="5" t="s">
        <v>661</v>
      </c>
      <c r="C26" s="40" t="s">
        <v>286</v>
      </c>
      <c r="D26" s="40"/>
      <c r="E26" s="40"/>
      <c r="F26" s="40" t="s">
        <v>662</v>
      </c>
      <c r="G26" s="40"/>
      <c r="H26" s="40"/>
      <c r="I26" s="91"/>
      <c r="J26" s="40"/>
      <c r="K26" s="99" t="s">
        <v>16</v>
      </c>
      <c r="L26" s="35"/>
    </row>
    <row r="27" spans="1:12" ht="42" customHeight="1" x14ac:dyDescent="0.3">
      <c r="A27" s="19" t="s">
        <v>418</v>
      </c>
      <c r="B27" s="5" t="s">
        <v>594</v>
      </c>
      <c r="C27" s="40" t="s">
        <v>595</v>
      </c>
      <c r="D27" s="40"/>
      <c r="E27" s="40"/>
      <c r="F27" s="40"/>
      <c r="G27" s="40"/>
      <c r="H27" s="40"/>
      <c r="I27" s="91"/>
      <c r="J27" s="40"/>
      <c r="K27" s="40"/>
      <c r="L27" s="40"/>
    </row>
    <row r="28" spans="1:12" ht="42" customHeight="1" x14ac:dyDescent="0.3">
      <c r="A28" s="19" t="s">
        <v>419</v>
      </c>
      <c r="B28" s="5" t="s">
        <v>598</v>
      </c>
      <c r="C28" s="40" t="s">
        <v>561</v>
      </c>
      <c r="D28" s="40"/>
      <c r="E28" s="40"/>
      <c r="F28" s="19" t="s">
        <v>599</v>
      </c>
      <c r="G28" s="40"/>
      <c r="H28" s="40"/>
      <c r="I28" s="91"/>
      <c r="J28" s="40"/>
      <c r="K28" s="40"/>
      <c r="L28" s="40"/>
    </row>
    <row r="29" spans="1:12" ht="44.15" customHeight="1" x14ac:dyDescent="0.3">
      <c r="A29" s="19" t="s">
        <v>422</v>
      </c>
      <c r="B29" s="38" t="s">
        <v>666</v>
      </c>
      <c r="C29" s="74" t="s">
        <v>667</v>
      </c>
      <c r="D29" s="74"/>
      <c r="E29" s="74"/>
      <c r="F29" s="74"/>
      <c r="G29" s="74"/>
      <c r="H29" s="40"/>
      <c r="I29" s="91"/>
      <c r="J29" s="40"/>
      <c r="K29" s="40"/>
      <c r="L29" s="40"/>
    </row>
    <row r="30" spans="1:12" ht="44.15" customHeight="1" x14ac:dyDescent="0.3">
      <c r="A30" s="19" t="s">
        <v>425</v>
      </c>
      <c r="B30" s="38" t="s">
        <v>670</v>
      </c>
      <c r="C30" s="74" t="s">
        <v>316</v>
      </c>
      <c r="D30" s="74" t="s">
        <v>270</v>
      </c>
      <c r="E30" s="74" t="s">
        <v>770</v>
      </c>
      <c r="F30" s="74"/>
      <c r="G30" s="74"/>
      <c r="H30" s="40"/>
      <c r="I30" s="91"/>
      <c r="J30" s="40"/>
      <c r="K30" s="40"/>
      <c r="L30" s="40"/>
    </row>
    <row r="31" spans="1:12" ht="44.15" customHeight="1" x14ac:dyDescent="0.3">
      <c r="A31" s="19" t="s">
        <v>429</v>
      </c>
      <c r="B31" s="38" t="s">
        <v>674</v>
      </c>
      <c r="C31" s="74" t="s">
        <v>279</v>
      </c>
      <c r="D31" s="74" t="s">
        <v>270</v>
      </c>
      <c r="E31" s="74" t="s">
        <v>770</v>
      </c>
      <c r="F31" s="74"/>
      <c r="G31" s="74"/>
      <c r="H31" s="40"/>
      <c r="I31" s="91"/>
      <c r="J31" s="40"/>
      <c r="K31" s="40"/>
      <c r="L31" s="40"/>
    </row>
    <row r="32" spans="1:12" ht="44.15" customHeight="1" x14ac:dyDescent="0.3">
      <c r="A32" s="19" t="s">
        <v>569</v>
      </c>
      <c r="B32" s="38" t="s">
        <v>675</v>
      </c>
      <c r="C32" s="74" t="s">
        <v>561</v>
      </c>
      <c r="D32" s="74"/>
      <c r="E32" s="74"/>
      <c r="F32" s="74">
        <v>1</v>
      </c>
      <c r="G32" s="74"/>
      <c r="H32" s="40"/>
      <c r="I32" s="91"/>
      <c r="J32" s="40"/>
      <c r="K32" s="40"/>
      <c r="L32" s="40"/>
    </row>
    <row r="33" spans="1:12" ht="44.15" customHeight="1" x14ac:dyDescent="0.3">
      <c r="A33" s="19" t="s">
        <v>576</v>
      </c>
      <c r="B33" s="38" t="s">
        <v>281</v>
      </c>
      <c r="C33" s="74" t="s">
        <v>284</v>
      </c>
      <c r="D33" s="74"/>
      <c r="E33" s="74"/>
      <c r="F33" s="74"/>
      <c r="G33" s="74"/>
      <c r="H33" s="40"/>
      <c r="I33" s="91"/>
      <c r="J33" s="40"/>
      <c r="K33" s="40"/>
      <c r="L33" s="40"/>
    </row>
    <row r="34" spans="1:12" ht="44.15" customHeight="1" x14ac:dyDescent="0.3">
      <c r="A34" s="19" t="s">
        <v>579</v>
      </c>
      <c r="B34" s="38" t="s">
        <v>678</v>
      </c>
      <c r="C34" s="74" t="s">
        <v>269</v>
      </c>
      <c r="D34" s="74" t="s">
        <v>270</v>
      </c>
      <c r="E34" s="74" t="s">
        <v>638</v>
      </c>
      <c r="F34" s="99" t="s">
        <v>639</v>
      </c>
      <c r="G34" s="74"/>
      <c r="H34" s="40"/>
      <c r="I34" s="91"/>
      <c r="J34" s="40"/>
      <c r="K34" s="40"/>
      <c r="L34" s="40"/>
    </row>
    <row r="35" spans="1:12" ht="44.15" customHeight="1" x14ac:dyDescent="0.3">
      <c r="A35" s="19" t="s">
        <v>584</v>
      </c>
      <c r="B35" s="38" t="s">
        <v>640</v>
      </c>
      <c r="C35" s="74" t="s">
        <v>279</v>
      </c>
      <c r="D35" s="74" t="s">
        <v>270</v>
      </c>
      <c r="E35" s="74" t="s">
        <v>641</v>
      </c>
      <c r="F35" s="74"/>
      <c r="G35" s="74"/>
      <c r="H35" s="40"/>
      <c r="I35" s="91"/>
      <c r="J35" s="40"/>
      <c r="K35" s="40"/>
      <c r="L35" s="40"/>
    </row>
    <row r="36" spans="1:12" ht="44.15" customHeight="1" x14ac:dyDescent="0.3">
      <c r="A36" s="19" t="s">
        <v>588</v>
      </c>
      <c r="B36" s="38" t="s">
        <v>643</v>
      </c>
      <c r="C36" s="74" t="s">
        <v>284</v>
      </c>
      <c r="D36" s="74"/>
      <c r="E36" s="74"/>
      <c r="F36" s="74"/>
      <c r="G36" s="74"/>
      <c r="H36" s="40"/>
      <c r="I36" s="91"/>
      <c r="J36" s="40"/>
      <c r="K36" s="40"/>
      <c r="L36" s="40"/>
    </row>
    <row r="37" spans="1:12" ht="44.15" customHeight="1" x14ac:dyDescent="0.3">
      <c r="A37" s="19" t="s">
        <v>593</v>
      </c>
      <c r="B37" s="38" t="s">
        <v>683</v>
      </c>
      <c r="C37" s="74" t="s">
        <v>684</v>
      </c>
      <c r="D37" s="74" t="s">
        <v>685</v>
      </c>
      <c r="E37" s="74" t="s">
        <v>686</v>
      </c>
      <c r="F37" s="74" t="s">
        <v>771</v>
      </c>
      <c r="G37" s="74" t="s">
        <v>765</v>
      </c>
      <c r="H37" s="40"/>
      <c r="I37" s="91"/>
      <c r="J37" s="40"/>
      <c r="K37" s="40"/>
      <c r="L37" s="40"/>
    </row>
    <row r="38" spans="1:12" ht="44.15" customHeight="1" x14ac:dyDescent="0.3">
      <c r="A38" s="19" t="s">
        <v>597</v>
      </c>
      <c r="B38" s="38" t="s">
        <v>594</v>
      </c>
      <c r="C38" s="74" t="s">
        <v>595</v>
      </c>
      <c r="D38" s="74"/>
      <c r="E38" s="74"/>
      <c r="F38" s="74"/>
      <c r="G38" s="74"/>
      <c r="H38" s="40"/>
      <c r="I38" s="91"/>
      <c r="J38" s="40"/>
      <c r="K38" s="40"/>
      <c r="L38" s="40"/>
    </row>
    <row r="39" spans="1:12" ht="44.15" customHeight="1" x14ac:dyDescent="0.3">
      <c r="A39" s="19" t="s">
        <v>680</v>
      </c>
      <c r="B39" s="38" t="s">
        <v>598</v>
      </c>
      <c r="C39" s="74" t="s">
        <v>561</v>
      </c>
      <c r="D39" s="74"/>
      <c r="E39" s="74"/>
      <c r="F39" s="39" t="s">
        <v>599</v>
      </c>
      <c r="G39" s="74"/>
      <c r="H39" s="40"/>
      <c r="I39" s="91"/>
      <c r="J39" s="40"/>
      <c r="K39" s="40"/>
      <c r="L39" s="40"/>
    </row>
  </sheetData>
  <phoneticPr fontId="22" type="noConversion"/>
  <dataValidations count="1">
    <dataValidation type="list" showInputMessage="1" showErrorMessage="1" sqref="K2:K10" xr:uid="{00000000-0002-0000-1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L23"/>
  <sheetViews>
    <sheetView topLeftCell="A19" workbookViewId="0">
      <selection activeCell="A23" sqref="A23:XFD23"/>
    </sheetView>
  </sheetViews>
  <sheetFormatPr defaultColWidth="8.58203125" defaultRowHeight="14" x14ac:dyDescent="0.3"/>
  <cols>
    <col min="1" max="1" width="4.83203125" style="6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1.5" customHeight="1" x14ac:dyDescent="0.3">
      <c r="A2" s="19" t="s">
        <v>11</v>
      </c>
      <c r="B2" s="18" t="s">
        <v>772</v>
      </c>
      <c r="C2" s="40" t="s">
        <v>291</v>
      </c>
      <c r="D2" s="40" t="s">
        <v>270</v>
      </c>
      <c r="E2" s="26" t="s">
        <v>712</v>
      </c>
      <c r="F2" s="40"/>
      <c r="G2" s="40"/>
      <c r="H2" s="40" t="s">
        <v>773</v>
      </c>
      <c r="I2" s="91" t="s">
        <v>160</v>
      </c>
      <c r="J2" s="40"/>
      <c r="K2" s="40"/>
      <c r="L2" s="40"/>
    </row>
    <row r="3" spans="1:12" ht="41.5" customHeight="1" x14ac:dyDescent="0.3">
      <c r="A3" s="19" t="s">
        <v>17</v>
      </c>
      <c r="B3" s="18" t="s">
        <v>774</v>
      </c>
      <c r="C3" s="74" t="s">
        <v>316</v>
      </c>
      <c r="D3" s="40" t="s">
        <v>270</v>
      </c>
      <c r="E3" s="99" t="s">
        <v>775</v>
      </c>
      <c r="F3" s="40"/>
      <c r="G3" s="40"/>
      <c r="H3" s="40" t="s">
        <v>776</v>
      </c>
      <c r="I3" s="91" t="s">
        <v>160</v>
      </c>
      <c r="J3" s="40"/>
      <c r="K3" s="40"/>
      <c r="L3" s="40"/>
    </row>
    <row r="4" spans="1:12" ht="41.5" customHeight="1" x14ac:dyDescent="0.3">
      <c r="A4" s="19" t="s">
        <v>21</v>
      </c>
      <c r="B4" s="7" t="s">
        <v>268</v>
      </c>
      <c r="C4" s="40" t="s">
        <v>269</v>
      </c>
      <c r="D4" s="40" t="s">
        <v>331</v>
      </c>
      <c r="E4" s="40" t="s">
        <v>714</v>
      </c>
      <c r="F4" s="74" t="s">
        <v>740</v>
      </c>
      <c r="G4" s="40"/>
      <c r="H4" s="40" t="s">
        <v>776</v>
      </c>
      <c r="I4" s="91" t="s">
        <v>160</v>
      </c>
      <c r="J4" s="40"/>
      <c r="K4" s="40"/>
      <c r="L4" s="40"/>
    </row>
    <row r="5" spans="1:12" ht="41.5" customHeight="1" x14ac:dyDescent="0.3">
      <c r="A5" s="19" t="s">
        <v>24</v>
      </c>
      <c r="B5" s="7" t="s">
        <v>273</v>
      </c>
      <c r="C5" s="40" t="s">
        <v>269</v>
      </c>
      <c r="D5" s="40" t="s">
        <v>331</v>
      </c>
      <c r="E5" s="40" t="s">
        <v>716</v>
      </c>
      <c r="F5" s="99" t="s">
        <v>717</v>
      </c>
      <c r="G5" s="40"/>
      <c r="H5" s="40" t="s">
        <v>777</v>
      </c>
      <c r="I5" s="91" t="s">
        <v>160</v>
      </c>
      <c r="J5" s="40"/>
      <c r="K5" s="40"/>
      <c r="L5" s="40"/>
    </row>
    <row r="6" spans="1:12" ht="41.5" customHeight="1" x14ac:dyDescent="0.3">
      <c r="A6" s="19" t="s">
        <v>30</v>
      </c>
      <c r="B6" s="18" t="s">
        <v>276</v>
      </c>
      <c r="C6" s="99" t="s">
        <v>277</v>
      </c>
      <c r="D6" s="40"/>
      <c r="E6" s="40"/>
      <c r="F6" s="99">
        <v>0.5</v>
      </c>
      <c r="G6" s="40"/>
      <c r="H6" s="40" t="s">
        <v>778</v>
      </c>
      <c r="I6" s="91" t="s">
        <v>160</v>
      </c>
      <c r="J6" s="40"/>
      <c r="K6" s="40"/>
      <c r="L6" s="40"/>
    </row>
    <row r="7" spans="1:12" ht="41.5" customHeight="1" x14ac:dyDescent="0.3">
      <c r="A7" s="19" t="s">
        <v>35</v>
      </c>
      <c r="B7" s="7" t="s">
        <v>718</v>
      </c>
      <c r="C7" s="40" t="s">
        <v>279</v>
      </c>
      <c r="D7" s="40" t="s">
        <v>270</v>
      </c>
      <c r="E7" s="40" t="s">
        <v>719</v>
      </c>
      <c r="F7" s="40"/>
      <c r="G7" s="40"/>
      <c r="H7" s="40" t="s">
        <v>778</v>
      </c>
      <c r="I7" s="91" t="s">
        <v>160</v>
      </c>
      <c r="J7" s="40"/>
      <c r="K7" s="40"/>
      <c r="L7" s="40"/>
    </row>
    <row r="8" spans="1:12" ht="41.5" customHeight="1" x14ac:dyDescent="0.3">
      <c r="A8" s="19" t="s">
        <v>38</v>
      </c>
      <c r="B8" s="7" t="s">
        <v>281</v>
      </c>
      <c r="C8" s="74" t="s">
        <v>284</v>
      </c>
      <c r="D8" s="40"/>
      <c r="E8" s="40"/>
      <c r="F8" s="40"/>
      <c r="G8" s="40"/>
      <c r="H8" s="40" t="s">
        <v>779</v>
      </c>
      <c r="I8" s="91" t="s">
        <v>160</v>
      </c>
      <c r="J8" s="40"/>
      <c r="K8" s="40"/>
      <c r="L8" s="40"/>
    </row>
    <row r="9" spans="1:12" ht="41.5" customHeight="1" x14ac:dyDescent="0.3">
      <c r="A9" s="19" t="s">
        <v>41</v>
      </c>
      <c r="B9" s="7" t="s">
        <v>281</v>
      </c>
      <c r="C9" s="74" t="s">
        <v>316</v>
      </c>
      <c r="D9" s="40" t="s">
        <v>270</v>
      </c>
      <c r="E9" s="99" t="s">
        <v>720</v>
      </c>
      <c r="F9" s="40"/>
      <c r="G9" s="40"/>
      <c r="H9" s="40" t="s">
        <v>780</v>
      </c>
      <c r="I9" s="91" t="s">
        <v>160</v>
      </c>
      <c r="J9" s="40"/>
      <c r="K9" s="40"/>
      <c r="L9" s="40"/>
    </row>
    <row r="10" spans="1:12" ht="41.5" customHeight="1" x14ac:dyDescent="0.3">
      <c r="A10" s="19" t="s">
        <v>45</v>
      </c>
      <c r="B10" s="7" t="s">
        <v>285</v>
      </c>
      <c r="C10" s="40" t="s">
        <v>286</v>
      </c>
      <c r="D10" s="40"/>
      <c r="E10" s="40"/>
      <c r="F10" s="40" t="s">
        <v>287</v>
      </c>
      <c r="G10" s="40"/>
      <c r="H10" s="40" t="s">
        <v>780</v>
      </c>
      <c r="I10" s="91" t="s">
        <v>160</v>
      </c>
      <c r="J10" s="40"/>
      <c r="K10" s="40"/>
      <c r="L10" s="40"/>
    </row>
    <row r="11" spans="1:12" ht="41.5" customHeight="1" x14ac:dyDescent="0.3">
      <c r="A11" s="19" t="s">
        <v>48</v>
      </c>
      <c r="B11" s="5" t="s">
        <v>288</v>
      </c>
      <c r="C11" s="40" t="s">
        <v>289</v>
      </c>
      <c r="D11" s="40"/>
      <c r="E11" s="40"/>
      <c r="F11" s="40"/>
      <c r="G11" s="40"/>
      <c r="H11" s="40" t="s">
        <v>781</v>
      </c>
      <c r="I11" s="91" t="s">
        <v>160</v>
      </c>
      <c r="J11" s="40"/>
      <c r="K11" s="40"/>
      <c r="L11" s="40"/>
    </row>
    <row r="12" spans="1:12" ht="41.5" customHeight="1" x14ac:dyDescent="0.3">
      <c r="A12" s="19" t="s">
        <v>52</v>
      </c>
      <c r="B12" s="22" t="s">
        <v>292</v>
      </c>
      <c r="C12" s="40" t="s">
        <v>293</v>
      </c>
      <c r="D12" s="40" t="s">
        <v>294</v>
      </c>
      <c r="E12" s="99" t="s">
        <v>295</v>
      </c>
      <c r="F12" s="40"/>
      <c r="G12" s="40"/>
      <c r="H12" s="40" t="s">
        <v>781</v>
      </c>
      <c r="I12" s="91" t="s">
        <v>160</v>
      </c>
      <c r="J12" s="40"/>
      <c r="K12" s="40"/>
      <c r="L12" s="40"/>
    </row>
    <row r="13" spans="1:12" ht="41.5" customHeight="1" x14ac:dyDescent="0.3">
      <c r="A13" s="19" t="s">
        <v>57</v>
      </c>
      <c r="B13" s="22" t="s">
        <v>303</v>
      </c>
      <c r="C13" s="40" t="s">
        <v>293</v>
      </c>
      <c r="D13" s="40" t="s">
        <v>294</v>
      </c>
      <c r="E13" s="99" t="s">
        <v>721</v>
      </c>
      <c r="F13" s="40"/>
      <c r="G13" s="40"/>
      <c r="H13" s="40" t="s">
        <v>782</v>
      </c>
      <c r="I13" s="91" t="s">
        <v>160</v>
      </c>
      <c r="J13" s="40"/>
      <c r="K13" s="40"/>
      <c r="L13" s="40"/>
    </row>
    <row r="14" spans="1:12" ht="41.5" customHeight="1" x14ac:dyDescent="0.3">
      <c r="A14" s="19" t="s">
        <v>61</v>
      </c>
      <c r="B14" s="22" t="s">
        <v>301</v>
      </c>
      <c r="C14" s="40" t="s">
        <v>296</v>
      </c>
      <c r="D14" s="40" t="s">
        <v>294</v>
      </c>
      <c r="E14" s="99" t="s">
        <v>722</v>
      </c>
      <c r="F14" s="40"/>
      <c r="G14" s="40"/>
      <c r="H14" s="40" t="s">
        <v>782</v>
      </c>
      <c r="I14" s="91" t="s">
        <v>160</v>
      </c>
      <c r="J14" s="99"/>
      <c r="K14" s="40"/>
      <c r="L14" s="40"/>
    </row>
    <row r="15" spans="1:12" ht="41.5" customHeight="1" x14ac:dyDescent="0.3">
      <c r="A15" s="19" t="s">
        <v>65</v>
      </c>
      <c r="B15" s="5" t="s">
        <v>283</v>
      </c>
      <c r="C15" s="99" t="s">
        <v>316</v>
      </c>
      <c r="D15" s="99" t="s">
        <v>270</v>
      </c>
      <c r="E15" s="99" t="s">
        <v>703</v>
      </c>
      <c r="F15" s="40"/>
      <c r="G15" s="40"/>
      <c r="H15" s="40" t="s">
        <v>783</v>
      </c>
      <c r="I15" s="91" t="s">
        <v>160</v>
      </c>
      <c r="J15" s="40"/>
      <c r="K15" s="40"/>
      <c r="L15" s="40"/>
    </row>
    <row r="16" spans="1:12" ht="37.5" customHeight="1" x14ac:dyDescent="0.3">
      <c r="A16" s="19" t="s">
        <v>351</v>
      </c>
      <c r="B16" s="22" t="s">
        <v>518</v>
      </c>
      <c r="C16" s="40" t="s">
        <v>279</v>
      </c>
      <c r="D16" s="40" t="s">
        <v>270</v>
      </c>
      <c r="E16" s="99" t="s">
        <v>519</v>
      </c>
      <c r="F16" s="40"/>
      <c r="G16" s="40"/>
      <c r="H16" s="40" t="s">
        <v>783</v>
      </c>
      <c r="I16" s="91" t="s">
        <v>160</v>
      </c>
      <c r="J16" s="40"/>
      <c r="K16" s="40"/>
      <c r="L16" s="40"/>
    </row>
    <row r="17" spans="1:12" ht="37.5" customHeight="1" x14ac:dyDescent="0.3">
      <c r="A17" s="19" t="s">
        <v>385</v>
      </c>
      <c r="B17" s="22" t="s">
        <v>705</v>
      </c>
      <c r="C17" s="40" t="s">
        <v>269</v>
      </c>
      <c r="D17" s="40" t="s">
        <v>270</v>
      </c>
      <c r="E17" s="26" t="s">
        <v>706</v>
      </c>
      <c r="F17" s="99" t="s">
        <v>639</v>
      </c>
      <c r="G17" s="40"/>
      <c r="H17" s="40" t="s">
        <v>784</v>
      </c>
      <c r="I17" s="91" t="s">
        <v>160</v>
      </c>
      <c r="J17" s="40"/>
      <c r="K17" s="40"/>
      <c r="L17" s="40"/>
    </row>
    <row r="18" spans="1:12" ht="37.5" customHeight="1" x14ac:dyDescent="0.3">
      <c r="A18" s="19" t="s">
        <v>389</v>
      </c>
      <c r="B18" s="22" t="s">
        <v>785</v>
      </c>
      <c r="C18" s="40" t="s">
        <v>354</v>
      </c>
      <c r="D18" s="40" t="s">
        <v>270</v>
      </c>
      <c r="E18" s="26" t="s">
        <v>786</v>
      </c>
      <c r="F18" s="99" t="s">
        <v>787</v>
      </c>
      <c r="G18" s="40"/>
      <c r="H18" s="40" t="s">
        <v>784</v>
      </c>
      <c r="I18" s="91" t="s">
        <v>160</v>
      </c>
      <c r="J18" s="40"/>
      <c r="K18" s="40"/>
      <c r="L18" s="40"/>
    </row>
    <row r="19" spans="1:12" ht="37.5" customHeight="1" x14ac:dyDescent="0.3">
      <c r="A19" s="19" t="s">
        <v>393</v>
      </c>
      <c r="B19" s="5" t="s">
        <v>543</v>
      </c>
      <c r="C19" s="40" t="s">
        <v>296</v>
      </c>
      <c r="D19" s="40" t="s">
        <v>531</v>
      </c>
      <c r="E19" s="40" t="s">
        <v>532</v>
      </c>
      <c r="F19" s="40"/>
      <c r="G19" s="40"/>
      <c r="H19" s="40" t="s">
        <v>788</v>
      </c>
      <c r="I19" s="91" t="s">
        <v>160</v>
      </c>
      <c r="J19" s="40"/>
      <c r="K19" s="40"/>
      <c r="L19" s="40"/>
    </row>
    <row r="20" spans="1:12" ht="37.5" customHeight="1" x14ac:dyDescent="0.3">
      <c r="A20" s="19" t="s">
        <v>397</v>
      </c>
      <c r="B20" s="5" t="s">
        <v>283</v>
      </c>
      <c r="C20" s="40" t="s">
        <v>284</v>
      </c>
      <c r="D20" s="40"/>
      <c r="E20" s="40"/>
      <c r="F20" s="40"/>
      <c r="G20" s="40"/>
      <c r="H20" s="40" t="s">
        <v>789</v>
      </c>
      <c r="I20" s="91" t="s">
        <v>160</v>
      </c>
      <c r="J20" s="40"/>
      <c r="K20" s="40"/>
      <c r="L20" s="40"/>
    </row>
    <row r="21" spans="1:12" s="100" customFormat="1" ht="37.5" customHeight="1" x14ac:dyDescent="0.3">
      <c r="A21" s="19" t="s">
        <v>401</v>
      </c>
      <c r="B21" s="5" t="s">
        <v>545</v>
      </c>
      <c r="C21" s="99" t="s">
        <v>299</v>
      </c>
      <c r="D21" s="40" t="s">
        <v>270</v>
      </c>
      <c r="E21" s="99" t="s">
        <v>546</v>
      </c>
      <c r="F21" s="40"/>
      <c r="G21" s="40"/>
      <c r="H21" s="40" t="s">
        <v>789</v>
      </c>
      <c r="I21" s="91" t="s">
        <v>160</v>
      </c>
      <c r="J21" s="40"/>
      <c r="K21" s="40"/>
      <c r="L21" s="40"/>
    </row>
    <row r="22" spans="1:12" s="100" customFormat="1" ht="37.5" customHeight="1" x14ac:dyDescent="0.3">
      <c r="A22" s="19" t="s">
        <v>405</v>
      </c>
      <c r="B22" s="5" t="s">
        <v>547</v>
      </c>
      <c r="C22" s="99" t="s">
        <v>316</v>
      </c>
      <c r="D22" s="40" t="s">
        <v>294</v>
      </c>
      <c r="E22" s="99" t="s">
        <v>548</v>
      </c>
      <c r="F22" s="40"/>
      <c r="G22" s="40"/>
      <c r="H22" s="40" t="s">
        <v>790</v>
      </c>
      <c r="I22" s="91" t="s">
        <v>160</v>
      </c>
      <c r="J22" s="40"/>
      <c r="K22" s="99" t="s">
        <v>16</v>
      </c>
      <c r="L22" s="40" t="s">
        <v>791</v>
      </c>
    </row>
    <row r="23" spans="1:12" s="100" customFormat="1" ht="37.5" customHeight="1" x14ac:dyDescent="0.3">
      <c r="A23" s="19" t="s">
        <v>409</v>
      </c>
      <c r="B23" s="5" t="s">
        <v>551</v>
      </c>
      <c r="C23" s="40" t="s">
        <v>552</v>
      </c>
      <c r="D23" s="40" t="s">
        <v>294</v>
      </c>
      <c r="E23" s="99" t="s">
        <v>548</v>
      </c>
      <c r="F23" s="40"/>
      <c r="G23" s="40"/>
      <c r="H23" s="40" t="s">
        <v>220</v>
      </c>
      <c r="I23" s="91" t="s">
        <v>160</v>
      </c>
      <c r="J23" s="40"/>
      <c r="K23" s="40"/>
      <c r="L23" s="40"/>
    </row>
  </sheetData>
  <phoneticPr fontId="22" type="noConversion"/>
  <dataValidations count="1">
    <dataValidation type="list" showInputMessage="1" showErrorMessage="1" sqref="K2:K15" xr:uid="{00000000-0002-0000-11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J20"/>
  <sheetViews>
    <sheetView zoomScale="85" zoomScaleNormal="85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defaultColWidth="8.58203125" defaultRowHeight="14" x14ac:dyDescent="0.3"/>
  <cols>
    <col min="1" max="1" width="26.33203125" style="103" customWidth="1"/>
    <col min="2" max="2" width="9" style="106" bestFit="1" customWidth="1"/>
    <col min="3" max="3" width="12.6640625" style="106" bestFit="1" customWidth="1"/>
    <col min="4" max="4" width="19" style="106" customWidth="1"/>
    <col min="5" max="5" width="12.6640625" style="106" bestFit="1" customWidth="1"/>
    <col min="6" max="6" width="20.4140625" style="107" bestFit="1" customWidth="1"/>
    <col min="7" max="7" width="18.5" style="107" bestFit="1" customWidth="1"/>
    <col min="8" max="8" width="12.25" style="108" customWidth="1"/>
    <col min="9" max="9" width="13.58203125" style="107" customWidth="1"/>
    <col min="10" max="10" width="14.1640625" style="107" customWidth="1"/>
    <col min="11" max="11" width="18.08203125" style="107" customWidth="1"/>
    <col min="12" max="12" width="14.1640625" style="107" customWidth="1"/>
    <col min="13" max="13" width="14.58203125" style="107" customWidth="1"/>
    <col min="14" max="14" width="14.25" style="107" customWidth="1"/>
    <col min="15" max="15" width="12.6640625" style="107" bestFit="1" customWidth="1"/>
    <col min="16" max="17" width="12.6640625" style="105" bestFit="1" customWidth="1"/>
    <col min="18" max="18" width="19.6640625" style="105" bestFit="1" customWidth="1"/>
    <col min="19" max="19" width="16.5" style="105" bestFit="1" customWidth="1"/>
    <col min="20" max="20" width="26.08203125" style="105" bestFit="1" customWidth="1"/>
    <col min="21" max="21" width="18.5" style="107" bestFit="1" customWidth="1"/>
    <col min="22" max="22" width="16.5" style="106" bestFit="1" customWidth="1"/>
    <col min="23" max="24" width="20.25" style="107" bestFit="1" customWidth="1"/>
    <col min="25" max="25" width="10.83203125" style="107" bestFit="1" customWidth="1"/>
    <col min="26" max="26" width="12.75" style="106" customWidth="1"/>
    <col min="27" max="27" width="14.58203125" style="106" customWidth="1"/>
    <col min="28" max="28" width="10.83203125" style="106" bestFit="1" customWidth="1"/>
    <col min="29" max="29" width="13.33203125" style="106" bestFit="1" customWidth="1"/>
    <col min="30" max="32" width="12.6640625" style="106" bestFit="1" customWidth="1"/>
    <col min="33" max="33" width="9.75" style="105" customWidth="1"/>
    <col min="34" max="34" width="20.4140625" style="106" bestFit="1" customWidth="1"/>
    <col min="35" max="35" width="10.83203125" style="106" bestFit="1" customWidth="1"/>
    <col min="36" max="38" width="16.5" style="106" bestFit="1" customWidth="1"/>
    <col min="39" max="39" width="12.6640625" style="106" bestFit="1" customWidth="1"/>
    <col min="40" max="40" width="13.4140625" style="119" bestFit="1" customWidth="1"/>
    <col min="41" max="41" width="18.5" style="106" bestFit="1" customWidth="1"/>
    <col min="42" max="42" width="14.58203125" style="106" bestFit="1" customWidth="1"/>
    <col min="43" max="43" width="11.83203125" style="106" bestFit="1" customWidth="1"/>
    <col min="44" max="44" width="12.6640625" style="106" bestFit="1" customWidth="1"/>
    <col min="45" max="45" width="10.83203125" style="106" bestFit="1" customWidth="1"/>
    <col min="46" max="46" width="10.4140625" style="106" bestFit="1" customWidth="1"/>
    <col min="47" max="47" width="25.25" style="103" customWidth="1"/>
    <col min="48" max="49" width="15.5" style="103" customWidth="1"/>
    <col min="50" max="51" width="15.5" style="104" customWidth="1"/>
    <col min="52" max="53" width="20.4140625" style="105" bestFit="1" customWidth="1"/>
    <col min="54" max="54" width="16.5" style="105" bestFit="1" customWidth="1"/>
    <col min="55" max="55" width="14.58203125" style="105" bestFit="1" customWidth="1"/>
    <col min="56" max="56" width="11.5" style="105" customWidth="1"/>
    <col min="57" max="57" width="11.5" style="101" customWidth="1"/>
    <col min="58" max="58" width="12.6640625" style="101" bestFit="1" customWidth="1"/>
    <col min="59" max="59" width="11.5" style="102" customWidth="1"/>
    <col min="60" max="60" width="11.5" style="101" customWidth="1"/>
    <col min="61" max="61" width="11.5" style="102" customWidth="1"/>
    <col min="62" max="62" width="11.5" style="101" customWidth="1"/>
    <col min="63" max="174" width="8.58203125" style="105" customWidth="1"/>
    <col min="175" max="16384" width="8.58203125" style="105"/>
  </cols>
  <sheetData>
    <row r="1" spans="1:62" ht="28" customHeight="1" x14ac:dyDescent="0.3">
      <c r="A1" s="57" t="s">
        <v>69</v>
      </c>
      <c r="B1" s="57" t="s">
        <v>1</v>
      </c>
      <c r="C1" s="57" t="s">
        <v>70</v>
      </c>
      <c r="D1" s="57" t="s">
        <v>8</v>
      </c>
      <c r="E1" s="57" t="s">
        <v>9</v>
      </c>
      <c r="F1" s="57" t="s">
        <v>71</v>
      </c>
      <c r="G1" s="45" t="s">
        <v>72</v>
      </c>
      <c r="H1" s="64" t="s">
        <v>73</v>
      </c>
      <c r="I1" s="57" t="s">
        <v>25</v>
      </c>
      <c r="J1" s="57" t="s">
        <v>31</v>
      </c>
      <c r="K1" s="57" t="s">
        <v>36</v>
      </c>
      <c r="L1" s="57" t="s">
        <v>39</v>
      </c>
      <c r="M1" s="57" t="s">
        <v>42</v>
      </c>
      <c r="N1" s="57" t="s">
        <v>58</v>
      </c>
      <c r="O1" s="57" t="s">
        <v>74</v>
      </c>
      <c r="P1" s="46" t="s">
        <v>75</v>
      </c>
      <c r="Q1" s="46" t="s">
        <v>76</v>
      </c>
      <c r="R1" s="57" t="s">
        <v>77</v>
      </c>
      <c r="S1" s="57" t="s">
        <v>78</v>
      </c>
      <c r="T1" s="57" t="s">
        <v>79</v>
      </c>
      <c r="U1" s="57" t="s">
        <v>80</v>
      </c>
      <c r="V1" s="57" t="s">
        <v>81</v>
      </c>
      <c r="W1" s="57" t="s">
        <v>82</v>
      </c>
      <c r="X1" s="57" t="s">
        <v>83</v>
      </c>
      <c r="Y1" s="57" t="s">
        <v>84</v>
      </c>
      <c r="Z1" s="57" t="s">
        <v>85</v>
      </c>
      <c r="AA1" s="57" t="s">
        <v>86</v>
      </c>
      <c r="AB1" s="57" t="s">
        <v>87</v>
      </c>
      <c r="AC1" s="57" t="s">
        <v>88</v>
      </c>
      <c r="AD1" s="57" t="s">
        <v>89</v>
      </c>
      <c r="AE1" s="57" t="s">
        <v>90</v>
      </c>
      <c r="AF1" s="57" t="s">
        <v>91</v>
      </c>
      <c r="AG1" s="57" t="s">
        <v>92</v>
      </c>
      <c r="AH1" s="57" t="s">
        <v>93</v>
      </c>
      <c r="AI1" s="57" t="s">
        <v>94</v>
      </c>
      <c r="AJ1" s="57" t="s">
        <v>95</v>
      </c>
      <c r="AK1" s="57" t="s">
        <v>96</v>
      </c>
      <c r="AL1" s="57" t="s">
        <v>97</v>
      </c>
      <c r="AM1" s="57" t="s">
        <v>98</v>
      </c>
      <c r="AN1" s="46" t="s">
        <v>99</v>
      </c>
      <c r="AO1" s="47" t="s">
        <v>100</v>
      </c>
      <c r="AP1" s="47" t="s">
        <v>101</v>
      </c>
      <c r="AQ1" s="47" t="s">
        <v>102</v>
      </c>
      <c r="AR1" s="47" t="s">
        <v>103</v>
      </c>
      <c r="AS1" s="47" t="s">
        <v>104</v>
      </c>
      <c r="AT1" s="47" t="s">
        <v>105</v>
      </c>
      <c r="AU1" s="57" t="s">
        <v>106</v>
      </c>
      <c r="AV1" s="57" t="s">
        <v>107</v>
      </c>
      <c r="AW1" s="57" t="s">
        <v>108</v>
      </c>
      <c r="AX1" s="57" t="s">
        <v>109</v>
      </c>
      <c r="AY1" s="57" t="s">
        <v>110</v>
      </c>
      <c r="AZ1" s="57" t="s">
        <v>111</v>
      </c>
      <c r="BA1" s="57" t="s">
        <v>112</v>
      </c>
      <c r="BB1" s="57" t="s">
        <v>113</v>
      </c>
      <c r="BC1" s="57" t="s">
        <v>114</v>
      </c>
      <c r="BD1" s="57" t="s">
        <v>115</v>
      </c>
      <c r="BE1" s="57" t="s">
        <v>116</v>
      </c>
      <c r="BF1" s="57" t="s">
        <v>49</v>
      </c>
      <c r="BG1" s="57" t="s">
        <v>117</v>
      </c>
      <c r="BH1" s="57" t="s">
        <v>62</v>
      </c>
      <c r="BI1" s="57" t="s">
        <v>118</v>
      </c>
      <c r="BJ1" s="57" t="s">
        <v>66</v>
      </c>
    </row>
    <row r="2" spans="1:62" x14ac:dyDescent="0.3">
      <c r="A2" s="58" t="s">
        <v>119</v>
      </c>
      <c r="B2" s="59" t="s">
        <v>120</v>
      </c>
      <c r="C2" s="59" t="s">
        <v>120</v>
      </c>
      <c r="D2" s="131" t="s">
        <v>121</v>
      </c>
      <c r="E2" s="130"/>
      <c r="F2" s="137"/>
      <c r="G2" s="137"/>
      <c r="H2" s="138"/>
      <c r="I2" s="139" t="s">
        <v>122</v>
      </c>
      <c r="J2" s="137"/>
      <c r="K2" s="137"/>
      <c r="L2" s="137"/>
      <c r="M2" s="137"/>
      <c r="N2" s="137"/>
      <c r="O2" s="140" t="s">
        <v>123</v>
      </c>
      <c r="P2" s="134"/>
      <c r="Q2" s="134"/>
      <c r="R2" s="70" t="s">
        <v>27</v>
      </c>
      <c r="S2" s="139" t="s">
        <v>34</v>
      </c>
      <c r="T2" s="134"/>
      <c r="U2" s="137"/>
      <c r="V2" s="130"/>
      <c r="W2" s="137"/>
      <c r="X2" s="137"/>
      <c r="Y2" s="137"/>
      <c r="Z2" s="130"/>
      <c r="AA2" s="130"/>
      <c r="AB2" s="130"/>
      <c r="AC2" s="130"/>
      <c r="AD2" s="130"/>
      <c r="AE2" s="130"/>
      <c r="AF2" s="130"/>
      <c r="AG2" s="134"/>
      <c r="AH2" s="130"/>
      <c r="AI2" s="131" t="s">
        <v>37</v>
      </c>
      <c r="AJ2" s="130"/>
      <c r="AK2" s="130"/>
      <c r="AL2" s="130"/>
      <c r="AM2" s="130"/>
      <c r="AN2" s="129" t="s">
        <v>40</v>
      </c>
      <c r="AO2" s="130"/>
      <c r="AP2" s="130"/>
      <c r="AQ2" s="130"/>
      <c r="AR2" s="130"/>
      <c r="AS2" s="130"/>
      <c r="AT2" s="130"/>
      <c r="AU2" s="131" t="s">
        <v>124</v>
      </c>
      <c r="AV2" s="132"/>
      <c r="AW2" s="132"/>
      <c r="AX2" s="133"/>
      <c r="AY2" s="133"/>
      <c r="AZ2" s="129" t="s">
        <v>60</v>
      </c>
      <c r="BA2" s="134"/>
      <c r="BB2" s="134"/>
      <c r="BC2" s="134"/>
      <c r="BD2" s="131" t="s">
        <v>125</v>
      </c>
      <c r="BE2" s="135"/>
      <c r="BF2" s="135"/>
      <c r="BG2" s="136"/>
      <c r="BH2" s="135"/>
      <c r="BI2" s="136"/>
      <c r="BJ2" s="135"/>
    </row>
    <row r="3" spans="1:62" x14ac:dyDescent="0.3">
      <c r="A3" s="58" t="s">
        <v>126</v>
      </c>
      <c r="B3" s="59" t="s">
        <v>120</v>
      </c>
      <c r="C3" s="59" t="s">
        <v>120</v>
      </c>
      <c r="D3" s="131" t="s">
        <v>121</v>
      </c>
      <c r="E3" s="130"/>
      <c r="F3" s="137"/>
      <c r="G3" s="137"/>
      <c r="H3" s="138"/>
      <c r="I3" s="139" t="s">
        <v>122</v>
      </c>
      <c r="J3" s="137"/>
      <c r="K3" s="137"/>
      <c r="L3" s="137"/>
      <c r="M3" s="137"/>
      <c r="N3" s="137"/>
      <c r="O3" s="140" t="s">
        <v>123</v>
      </c>
      <c r="P3" s="134"/>
      <c r="Q3" s="134"/>
      <c r="R3" s="70" t="s">
        <v>27</v>
      </c>
      <c r="S3" s="139" t="s">
        <v>34</v>
      </c>
      <c r="T3" s="134"/>
      <c r="U3" s="137"/>
      <c r="V3" s="130"/>
      <c r="W3" s="137"/>
      <c r="X3" s="137"/>
      <c r="Y3" s="137"/>
      <c r="Z3" s="130"/>
      <c r="AA3" s="130"/>
      <c r="AB3" s="130"/>
      <c r="AC3" s="130"/>
      <c r="AD3" s="130"/>
      <c r="AE3" s="130"/>
      <c r="AF3" s="130"/>
      <c r="AG3" s="134"/>
      <c r="AH3" s="130"/>
      <c r="AI3" s="131" t="s">
        <v>37</v>
      </c>
      <c r="AJ3" s="130"/>
      <c r="AK3" s="130"/>
      <c r="AL3" s="130"/>
      <c r="AM3" s="130"/>
      <c r="AN3" s="129" t="s">
        <v>40</v>
      </c>
      <c r="AO3" s="130"/>
      <c r="AP3" s="130"/>
      <c r="AQ3" s="130"/>
      <c r="AR3" s="130"/>
      <c r="AS3" s="130"/>
      <c r="AT3" s="130"/>
      <c r="AU3" s="131" t="s">
        <v>124</v>
      </c>
      <c r="AV3" s="132"/>
      <c r="AW3" s="132"/>
      <c r="AX3" s="133"/>
      <c r="AY3" s="133"/>
      <c r="AZ3" s="129" t="s">
        <v>60</v>
      </c>
      <c r="BA3" s="134"/>
      <c r="BB3" s="134"/>
      <c r="BC3" s="134"/>
      <c r="BD3" s="131" t="s">
        <v>125</v>
      </c>
      <c r="BE3" s="135"/>
      <c r="BF3" s="135"/>
      <c r="BG3" s="136"/>
      <c r="BH3" s="135"/>
      <c r="BI3" s="136"/>
      <c r="BJ3" s="135"/>
    </row>
    <row r="4" spans="1:62" x14ac:dyDescent="0.3">
      <c r="A4" s="48" t="s">
        <v>127</v>
      </c>
      <c r="B4" s="49"/>
      <c r="C4" s="50" t="s">
        <v>120</v>
      </c>
      <c r="D4" s="50"/>
      <c r="E4" s="51"/>
      <c r="F4" s="52"/>
      <c r="G4" s="52"/>
      <c r="H4" s="62"/>
      <c r="I4" s="52"/>
      <c r="J4" s="52"/>
      <c r="K4" s="52"/>
      <c r="L4" s="53"/>
      <c r="M4" s="53"/>
      <c r="N4" s="52"/>
      <c r="O4" s="52"/>
      <c r="P4" s="55"/>
      <c r="Q4" s="55"/>
      <c r="R4" s="55"/>
      <c r="S4" s="55"/>
      <c r="T4" s="55"/>
      <c r="U4" s="53"/>
      <c r="V4" s="54"/>
      <c r="W4" s="53"/>
      <c r="X4" s="53"/>
      <c r="Y4" s="55"/>
      <c r="Z4" s="53"/>
      <c r="AA4" s="52"/>
      <c r="AB4" s="53"/>
      <c r="AC4" s="53"/>
      <c r="AD4" s="54"/>
      <c r="AE4" s="54"/>
      <c r="AF4" s="54"/>
      <c r="AG4" s="55"/>
      <c r="AH4" s="55"/>
      <c r="AI4" s="54"/>
      <c r="AJ4" s="54"/>
      <c r="AK4" s="54"/>
      <c r="AL4" s="54"/>
      <c r="AM4" s="54"/>
      <c r="AN4" s="55"/>
      <c r="AO4" s="55"/>
      <c r="AP4" s="56"/>
      <c r="AQ4" s="53"/>
      <c r="AR4" s="53"/>
      <c r="AS4" s="53"/>
      <c r="AT4" s="53"/>
      <c r="AU4" s="65"/>
      <c r="AV4" s="66"/>
      <c r="AW4" s="67"/>
      <c r="AX4" s="67"/>
      <c r="AY4" s="68"/>
      <c r="AZ4" s="54"/>
      <c r="BA4" s="54"/>
      <c r="BB4" s="54"/>
      <c r="BC4" s="54"/>
      <c r="BD4" s="54"/>
      <c r="BE4" s="55"/>
      <c r="BF4" s="55"/>
      <c r="BG4" s="78"/>
      <c r="BH4" s="55"/>
      <c r="BI4" s="79"/>
      <c r="BJ4" s="20"/>
    </row>
    <row r="5" spans="1:62" ht="75.75" customHeight="1" x14ac:dyDescent="0.3">
      <c r="A5" s="21" t="s">
        <v>128</v>
      </c>
      <c r="B5" s="9" t="s">
        <v>11</v>
      </c>
      <c r="C5" s="10" t="s">
        <v>129</v>
      </c>
      <c r="D5" s="10" t="s">
        <v>849</v>
      </c>
      <c r="E5" s="123" t="s">
        <v>130</v>
      </c>
      <c r="F5" s="11" t="s">
        <v>826</v>
      </c>
      <c r="G5" s="11" t="s">
        <v>131</v>
      </c>
      <c r="H5" s="63" t="s">
        <v>132</v>
      </c>
      <c r="I5" s="11" t="s">
        <v>29</v>
      </c>
      <c r="J5" s="11" t="s">
        <v>34</v>
      </c>
      <c r="K5" s="24" t="s">
        <v>37</v>
      </c>
      <c r="L5" s="24" t="s">
        <v>40</v>
      </c>
      <c r="M5" s="24" t="s">
        <v>133</v>
      </c>
      <c r="N5" s="11"/>
      <c r="O5" s="20">
        <v>530</v>
      </c>
      <c r="P5" s="20" t="s">
        <v>134</v>
      </c>
      <c r="Q5" s="20" t="s">
        <v>135</v>
      </c>
      <c r="R5" s="12" t="s">
        <v>136</v>
      </c>
      <c r="S5" s="20" t="s">
        <v>137</v>
      </c>
      <c r="T5" s="12" t="s">
        <v>136</v>
      </c>
      <c r="U5" s="24" t="s">
        <v>138</v>
      </c>
      <c r="V5" s="12" t="s">
        <v>136</v>
      </c>
      <c r="W5" s="24" t="s">
        <v>139</v>
      </c>
      <c r="X5" s="24" t="s">
        <v>139</v>
      </c>
      <c r="Y5" s="20" t="s">
        <v>140</v>
      </c>
      <c r="Z5" s="24" t="s">
        <v>141</v>
      </c>
      <c r="AA5" s="11">
        <v>2975</v>
      </c>
      <c r="AB5" s="24" t="s">
        <v>142</v>
      </c>
      <c r="AC5" s="24" t="s">
        <v>143</v>
      </c>
      <c r="AD5" s="20">
        <v>0.9</v>
      </c>
      <c r="AE5" s="20">
        <v>120</v>
      </c>
      <c r="AF5" s="12" t="s">
        <v>136</v>
      </c>
      <c r="AG5" s="20" t="s">
        <v>144</v>
      </c>
      <c r="AH5" s="20" t="s">
        <v>145</v>
      </c>
      <c r="AI5" s="20" t="s">
        <v>146</v>
      </c>
      <c r="AJ5" s="20" t="s">
        <v>16</v>
      </c>
      <c r="AK5" s="33">
        <v>43368</v>
      </c>
      <c r="AL5" s="20">
        <v>3100</v>
      </c>
      <c r="AM5" s="20" t="s">
        <v>147</v>
      </c>
      <c r="AN5" s="20" t="s">
        <v>148</v>
      </c>
      <c r="AO5" s="12" t="s">
        <v>136</v>
      </c>
      <c r="AP5" s="33">
        <v>43370</v>
      </c>
      <c r="AQ5" s="12" t="s">
        <v>136</v>
      </c>
      <c r="AR5" s="24" t="s">
        <v>137</v>
      </c>
      <c r="AS5" s="12" t="s">
        <v>136</v>
      </c>
      <c r="AT5" s="24" t="s">
        <v>147</v>
      </c>
      <c r="AU5" s="99" t="s">
        <v>149</v>
      </c>
      <c r="AV5" s="69" t="s">
        <v>150</v>
      </c>
      <c r="AW5" s="60" t="s">
        <v>151</v>
      </c>
      <c r="AX5" s="60" t="s">
        <v>152</v>
      </c>
      <c r="AY5" s="99" t="s">
        <v>153</v>
      </c>
      <c r="AZ5" s="12" t="s">
        <v>136</v>
      </c>
      <c r="BA5" s="12" t="s">
        <v>136</v>
      </c>
      <c r="BB5" s="12" t="s">
        <v>136</v>
      </c>
      <c r="BC5" s="12" t="s">
        <v>136</v>
      </c>
      <c r="BD5" s="20" t="s">
        <v>154</v>
      </c>
      <c r="BE5" s="20" t="s">
        <v>155</v>
      </c>
      <c r="BF5" s="20" t="s">
        <v>156</v>
      </c>
      <c r="BG5" s="79" t="s">
        <v>157</v>
      </c>
      <c r="BH5" s="20"/>
      <c r="BI5" s="79"/>
      <c r="BJ5" s="60" t="s">
        <v>68</v>
      </c>
    </row>
    <row r="6" spans="1:62" ht="28" customHeight="1" x14ac:dyDescent="0.3">
      <c r="A6" s="21" t="s">
        <v>158</v>
      </c>
      <c r="B6" s="9" t="s">
        <v>17</v>
      </c>
      <c r="C6" s="10" t="s">
        <v>120</v>
      </c>
      <c r="D6" s="10" t="s">
        <v>159</v>
      </c>
      <c r="E6" s="86" t="s">
        <v>160</v>
      </c>
      <c r="F6" s="11" t="s">
        <v>161</v>
      </c>
      <c r="G6" s="11" t="s">
        <v>162</v>
      </c>
      <c r="H6" s="63" t="s">
        <v>163</v>
      </c>
      <c r="I6" s="11" t="s">
        <v>29</v>
      </c>
      <c r="J6" s="11" t="s">
        <v>34</v>
      </c>
      <c r="K6" s="24" t="s">
        <v>37</v>
      </c>
      <c r="L6" s="24" t="s">
        <v>40</v>
      </c>
      <c r="M6" s="24" t="s">
        <v>133</v>
      </c>
      <c r="N6" s="11"/>
      <c r="O6" s="20">
        <v>510</v>
      </c>
      <c r="P6" s="20" t="s">
        <v>134</v>
      </c>
      <c r="Q6" s="20" t="s">
        <v>135</v>
      </c>
      <c r="R6" s="12" t="s">
        <v>136</v>
      </c>
      <c r="S6" s="20" t="s">
        <v>137</v>
      </c>
      <c r="T6" s="12" t="s">
        <v>136</v>
      </c>
      <c r="U6" s="24" t="s">
        <v>138</v>
      </c>
      <c r="V6" s="12" t="s">
        <v>136</v>
      </c>
      <c r="W6" s="24" t="s">
        <v>139</v>
      </c>
      <c r="X6" s="24" t="s">
        <v>139</v>
      </c>
      <c r="Y6" s="20" t="s">
        <v>140</v>
      </c>
      <c r="Z6" s="24" t="s">
        <v>164</v>
      </c>
      <c r="AA6" s="11">
        <v>2975</v>
      </c>
      <c r="AB6" s="24" t="s">
        <v>142</v>
      </c>
      <c r="AC6" s="24" t="s">
        <v>143</v>
      </c>
      <c r="AD6" s="20">
        <v>0.9</v>
      </c>
      <c r="AE6" s="20">
        <v>120</v>
      </c>
      <c r="AF6" s="12" t="s">
        <v>136</v>
      </c>
      <c r="AG6" s="20" t="s">
        <v>144</v>
      </c>
      <c r="AH6" s="20" t="s">
        <v>145</v>
      </c>
      <c r="AI6" s="20" t="s">
        <v>146</v>
      </c>
      <c r="AJ6" s="20" t="s">
        <v>16</v>
      </c>
      <c r="AK6" s="33">
        <v>43369</v>
      </c>
      <c r="AL6" s="20">
        <v>3100</v>
      </c>
      <c r="AM6" s="20" t="s">
        <v>147</v>
      </c>
      <c r="AN6" s="20" t="s">
        <v>148</v>
      </c>
      <c r="AO6" s="12" t="s">
        <v>136</v>
      </c>
      <c r="AP6" s="33">
        <v>43371</v>
      </c>
      <c r="AQ6" s="12" t="s">
        <v>136</v>
      </c>
      <c r="AR6" s="24" t="s">
        <v>137</v>
      </c>
      <c r="AS6" s="12" t="s">
        <v>136</v>
      </c>
      <c r="AT6" s="24" t="s">
        <v>147</v>
      </c>
      <c r="AU6" s="99" t="s">
        <v>149</v>
      </c>
      <c r="AV6" s="69" t="s">
        <v>150</v>
      </c>
      <c r="AW6" s="60" t="s">
        <v>151</v>
      </c>
      <c r="AX6" s="60" t="s">
        <v>152</v>
      </c>
      <c r="AY6" s="99" t="s">
        <v>153</v>
      </c>
      <c r="AZ6" s="12" t="s">
        <v>136</v>
      </c>
      <c r="BA6" s="12" t="s">
        <v>136</v>
      </c>
      <c r="BB6" s="12" t="s">
        <v>136</v>
      </c>
      <c r="BC6" s="12" t="s">
        <v>136</v>
      </c>
      <c r="BD6" s="12" t="s">
        <v>154</v>
      </c>
      <c r="BE6" s="20" t="s">
        <v>155</v>
      </c>
      <c r="BF6" s="20" t="s">
        <v>156</v>
      </c>
      <c r="BG6" s="79" t="s">
        <v>165</v>
      </c>
      <c r="BH6" s="20"/>
      <c r="BI6" s="79"/>
      <c r="BJ6" s="60" t="s">
        <v>68</v>
      </c>
    </row>
    <row r="7" spans="1:62" ht="28" customHeight="1" x14ac:dyDescent="0.3">
      <c r="A7" s="21" t="s">
        <v>158</v>
      </c>
      <c r="B7" s="9" t="s">
        <v>21</v>
      </c>
      <c r="C7" s="10" t="s">
        <v>120</v>
      </c>
      <c r="D7" s="10" t="s">
        <v>166</v>
      </c>
      <c r="E7" s="88" t="s">
        <v>160</v>
      </c>
      <c r="F7" s="11" t="s">
        <v>167</v>
      </c>
      <c r="G7" s="11" t="s">
        <v>168</v>
      </c>
      <c r="H7" s="63" t="s">
        <v>169</v>
      </c>
      <c r="I7" s="11" t="s">
        <v>29</v>
      </c>
      <c r="J7" s="11" t="s">
        <v>34</v>
      </c>
      <c r="K7" s="24" t="s">
        <v>37</v>
      </c>
      <c r="L7" s="24" t="s">
        <v>40</v>
      </c>
      <c r="M7" s="24" t="s">
        <v>133</v>
      </c>
      <c r="N7" s="11"/>
      <c r="O7" s="20">
        <v>510</v>
      </c>
      <c r="P7" s="20" t="s">
        <v>134</v>
      </c>
      <c r="Q7" s="20" t="s">
        <v>135</v>
      </c>
      <c r="R7" s="12" t="s">
        <v>136</v>
      </c>
      <c r="S7" s="20" t="s">
        <v>137</v>
      </c>
      <c r="T7" s="12" t="s">
        <v>136</v>
      </c>
      <c r="U7" s="24" t="s">
        <v>138</v>
      </c>
      <c r="V7" s="12" t="s">
        <v>136</v>
      </c>
      <c r="W7" s="24" t="s">
        <v>139</v>
      </c>
      <c r="X7" s="24" t="s">
        <v>139</v>
      </c>
      <c r="Y7" s="20" t="s">
        <v>140</v>
      </c>
      <c r="Z7" s="24" t="s">
        <v>164</v>
      </c>
      <c r="AA7" s="11">
        <v>2975</v>
      </c>
      <c r="AB7" s="24" t="s">
        <v>142</v>
      </c>
      <c r="AC7" s="24" t="s">
        <v>143</v>
      </c>
      <c r="AD7" s="20">
        <v>0.9</v>
      </c>
      <c r="AE7" s="20">
        <v>120</v>
      </c>
      <c r="AF7" s="12" t="s">
        <v>136</v>
      </c>
      <c r="AG7" s="20" t="s">
        <v>144</v>
      </c>
      <c r="AH7" s="20" t="s">
        <v>145</v>
      </c>
      <c r="AI7" s="20" t="s">
        <v>146</v>
      </c>
      <c r="AJ7" s="20" t="s">
        <v>16</v>
      </c>
      <c r="AK7" s="33">
        <v>43370</v>
      </c>
      <c r="AL7" s="20">
        <v>3100</v>
      </c>
      <c r="AM7" s="20" t="s">
        <v>147</v>
      </c>
      <c r="AN7" s="20" t="s">
        <v>148</v>
      </c>
      <c r="AO7" s="12" t="s">
        <v>136</v>
      </c>
      <c r="AP7" s="33">
        <v>43372</v>
      </c>
      <c r="AQ7" s="12" t="s">
        <v>136</v>
      </c>
      <c r="AR7" s="24" t="s">
        <v>137</v>
      </c>
      <c r="AS7" s="12" t="s">
        <v>136</v>
      </c>
      <c r="AT7" s="24" t="s">
        <v>147</v>
      </c>
      <c r="AU7" s="99" t="s">
        <v>149</v>
      </c>
      <c r="AV7" s="69" t="s">
        <v>150</v>
      </c>
      <c r="AW7" s="60" t="s">
        <v>151</v>
      </c>
      <c r="AX7" s="60" t="s">
        <v>152</v>
      </c>
      <c r="AY7" s="99" t="s">
        <v>153</v>
      </c>
      <c r="AZ7" s="12" t="s">
        <v>136</v>
      </c>
      <c r="BA7" s="12" t="s">
        <v>136</v>
      </c>
      <c r="BB7" s="12" t="s">
        <v>136</v>
      </c>
      <c r="BC7" s="12" t="s">
        <v>136</v>
      </c>
      <c r="BD7" s="12" t="s">
        <v>154</v>
      </c>
      <c r="BE7" s="20" t="s">
        <v>155</v>
      </c>
      <c r="BF7" s="20" t="s">
        <v>156</v>
      </c>
      <c r="BG7" s="79" t="s">
        <v>165</v>
      </c>
      <c r="BH7" s="20"/>
      <c r="BI7" s="79"/>
      <c r="BJ7" s="60" t="s">
        <v>68</v>
      </c>
    </row>
    <row r="8" spans="1:62" ht="70" customHeight="1" x14ac:dyDescent="0.3">
      <c r="A8" s="21" t="s">
        <v>170</v>
      </c>
      <c r="B8" s="9" t="s">
        <v>24</v>
      </c>
      <c r="C8" s="10" t="s">
        <v>120</v>
      </c>
      <c r="D8" s="10" t="s">
        <v>171</v>
      </c>
      <c r="E8" s="89" t="s">
        <v>160</v>
      </c>
      <c r="F8" s="11" t="s">
        <v>172</v>
      </c>
      <c r="G8" s="11" t="s">
        <v>173</v>
      </c>
      <c r="H8" s="63" t="s">
        <v>174</v>
      </c>
      <c r="I8" s="11" t="s">
        <v>29</v>
      </c>
      <c r="J8" s="11" t="s">
        <v>34</v>
      </c>
      <c r="K8" s="24" t="s">
        <v>37</v>
      </c>
      <c r="L8" s="24" t="s">
        <v>40</v>
      </c>
      <c r="M8" s="24" t="s">
        <v>175</v>
      </c>
      <c r="N8" s="11"/>
      <c r="O8" s="20">
        <v>510</v>
      </c>
      <c r="P8" s="20" t="s">
        <v>134</v>
      </c>
      <c r="Q8" s="20" t="s">
        <v>135</v>
      </c>
      <c r="R8" s="12" t="s">
        <v>136</v>
      </c>
      <c r="S8" s="20" t="s">
        <v>137</v>
      </c>
      <c r="T8" s="12" t="s">
        <v>136</v>
      </c>
      <c r="U8" s="24" t="s">
        <v>138</v>
      </c>
      <c r="V8" s="12" t="s">
        <v>136</v>
      </c>
      <c r="W8" s="24" t="s">
        <v>139</v>
      </c>
      <c r="X8" s="24" t="s">
        <v>139</v>
      </c>
      <c r="Y8" s="20" t="s">
        <v>176</v>
      </c>
      <c r="Z8" s="24" t="s">
        <v>141</v>
      </c>
      <c r="AA8" s="11">
        <v>5000000</v>
      </c>
      <c r="AB8" s="24" t="s">
        <v>142</v>
      </c>
      <c r="AC8" s="24" t="s">
        <v>143</v>
      </c>
      <c r="AD8" s="20">
        <v>0.9</v>
      </c>
      <c r="AE8" s="20">
        <v>120</v>
      </c>
      <c r="AF8" s="12" t="s">
        <v>136</v>
      </c>
      <c r="AG8" s="20" t="s">
        <v>144</v>
      </c>
      <c r="AH8" s="20" t="s">
        <v>145</v>
      </c>
      <c r="AI8" s="20" t="s">
        <v>146</v>
      </c>
      <c r="AJ8" s="20" t="s">
        <v>16</v>
      </c>
      <c r="AK8" s="33">
        <v>43368</v>
      </c>
      <c r="AL8" s="20">
        <v>5001000</v>
      </c>
      <c r="AM8" s="20" t="s">
        <v>147</v>
      </c>
      <c r="AN8" s="20" t="s">
        <v>148</v>
      </c>
      <c r="AO8" s="12" t="s">
        <v>136</v>
      </c>
      <c r="AP8" s="33">
        <v>43371</v>
      </c>
      <c r="AQ8" s="12" t="s">
        <v>136</v>
      </c>
      <c r="AR8" s="24" t="s">
        <v>137</v>
      </c>
      <c r="AS8" s="12" t="s">
        <v>136</v>
      </c>
      <c r="AT8" s="24" t="s">
        <v>147</v>
      </c>
      <c r="AU8" s="99" t="s">
        <v>177</v>
      </c>
      <c r="AV8" s="69" t="s">
        <v>178</v>
      </c>
      <c r="AW8" s="60" t="s">
        <v>179</v>
      </c>
      <c r="AX8" s="60" t="s">
        <v>180</v>
      </c>
      <c r="AY8" s="99" t="s">
        <v>181</v>
      </c>
      <c r="AZ8" s="12" t="s">
        <v>136</v>
      </c>
      <c r="BA8" s="12" t="s">
        <v>136</v>
      </c>
      <c r="BB8" s="12" t="s">
        <v>136</v>
      </c>
      <c r="BC8" s="12" t="s">
        <v>136</v>
      </c>
      <c r="BD8" s="12" t="s">
        <v>154</v>
      </c>
      <c r="BE8" s="20" t="s">
        <v>155</v>
      </c>
      <c r="BF8" s="20" t="s">
        <v>156</v>
      </c>
      <c r="BG8" s="79" t="s">
        <v>182</v>
      </c>
      <c r="BH8" s="20"/>
      <c r="BI8" s="79"/>
      <c r="BJ8" s="60" t="s">
        <v>68</v>
      </c>
    </row>
    <row r="9" spans="1:62" ht="84" customHeight="1" x14ac:dyDescent="0.3">
      <c r="A9" s="21" t="s">
        <v>183</v>
      </c>
      <c r="B9" s="9" t="s">
        <v>30</v>
      </c>
      <c r="C9" s="10" t="s">
        <v>120</v>
      </c>
      <c r="D9" s="10" t="s">
        <v>184</v>
      </c>
      <c r="E9" s="89" t="s">
        <v>160</v>
      </c>
      <c r="F9" s="11" t="s">
        <v>185</v>
      </c>
      <c r="G9" s="11" t="s">
        <v>186</v>
      </c>
      <c r="H9" s="63" t="s">
        <v>187</v>
      </c>
      <c r="I9" s="11" t="s">
        <v>29</v>
      </c>
      <c r="J9" s="11" t="s">
        <v>34</v>
      </c>
      <c r="K9" s="24" t="s">
        <v>37</v>
      </c>
      <c r="L9" s="24" t="s">
        <v>40</v>
      </c>
      <c r="M9" s="24" t="s">
        <v>175</v>
      </c>
      <c r="N9" s="11"/>
      <c r="O9" s="20">
        <v>510</v>
      </c>
      <c r="P9" s="20" t="s">
        <v>134</v>
      </c>
      <c r="Q9" s="20" t="s">
        <v>135</v>
      </c>
      <c r="R9" s="12" t="s">
        <v>136</v>
      </c>
      <c r="S9" s="20" t="s">
        <v>137</v>
      </c>
      <c r="T9" s="12" t="s">
        <v>136</v>
      </c>
      <c r="U9" s="24" t="s">
        <v>138</v>
      </c>
      <c r="V9" s="12" t="s">
        <v>136</v>
      </c>
      <c r="W9" s="24" t="s">
        <v>139</v>
      </c>
      <c r="X9" s="24" t="s">
        <v>139</v>
      </c>
      <c r="Y9" s="20" t="s">
        <v>188</v>
      </c>
      <c r="Z9" s="24" t="s">
        <v>141</v>
      </c>
      <c r="AA9" s="11">
        <v>30000000</v>
      </c>
      <c r="AB9" s="24" t="s">
        <v>142</v>
      </c>
      <c r="AC9" s="24" t="s">
        <v>143</v>
      </c>
      <c r="AD9" s="20">
        <v>0.9</v>
      </c>
      <c r="AE9" s="20">
        <v>120</v>
      </c>
      <c r="AF9" s="12" t="s">
        <v>136</v>
      </c>
      <c r="AG9" s="20" t="s">
        <v>144</v>
      </c>
      <c r="AH9" s="20" t="s">
        <v>145</v>
      </c>
      <c r="AI9" s="20" t="s">
        <v>146</v>
      </c>
      <c r="AJ9" s="20" t="s">
        <v>16</v>
      </c>
      <c r="AK9" s="33">
        <v>43368</v>
      </c>
      <c r="AL9" s="20">
        <v>30001000</v>
      </c>
      <c r="AM9" s="20" t="s">
        <v>147</v>
      </c>
      <c r="AN9" s="20" t="s">
        <v>148</v>
      </c>
      <c r="AO9" s="12" t="s">
        <v>136</v>
      </c>
      <c r="AP9" s="33">
        <v>43372</v>
      </c>
      <c r="AQ9" s="12" t="s">
        <v>136</v>
      </c>
      <c r="AR9" s="24" t="s">
        <v>137</v>
      </c>
      <c r="AS9" s="12" t="s">
        <v>136</v>
      </c>
      <c r="AT9" s="24" t="s">
        <v>147</v>
      </c>
      <c r="AU9" s="99" t="s">
        <v>177</v>
      </c>
      <c r="AV9" s="69" t="s">
        <v>178</v>
      </c>
      <c r="AW9" s="60" t="s">
        <v>179</v>
      </c>
      <c r="AX9" s="60" t="s">
        <v>189</v>
      </c>
      <c r="AY9" s="99" t="s">
        <v>181</v>
      </c>
      <c r="AZ9" s="12" t="s">
        <v>136</v>
      </c>
      <c r="BA9" s="12" t="s">
        <v>136</v>
      </c>
      <c r="BB9" s="12" t="s">
        <v>136</v>
      </c>
      <c r="BC9" s="12" t="s">
        <v>136</v>
      </c>
      <c r="BD9" s="12" t="s">
        <v>154</v>
      </c>
      <c r="BE9" s="20" t="s">
        <v>155</v>
      </c>
      <c r="BF9" s="20" t="s">
        <v>156</v>
      </c>
      <c r="BG9" s="79" t="s">
        <v>190</v>
      </c>
      <c r="BH9" s="20"/>
      <c r="BI9" s="79"/>
      <c r="BJ9" s="60" t="s">
        <v>68</v>
      </c>
    </row>
    <row r="10" spans="1:62" x14ac:dyDescent="0.3">
      <c r="A10" s="44" t="s">
        <v>191</v>
      </c>
      <c r="C10" s="10" t="s">
        <v>120</v>
      </c>
      <c r="BI10" s="79"/>
      <c r="BJ10" s="61"/>
    </row>
    <row r="11" spans="1:62" ht="56" customHeight="1" x14ac:dyDescent="0.3">
      <c r="A11" s="21" t="s">
        <v>192</v>
      </c>
      <c r="B11" s="9" t="s">
        <v>35</v>
      </c>
      <c r="C11" s="10" t="s">
        <v>120</v>
      </c>
      <c r="D11" s="10" t="s">
        <v>193</v>
      </c>
      <c r="E11" s="84" t="s">
        <v>160</v>
      </c>
      <c r="F11" s="11" t="s">
        <v>194</v>
      </c>
      <c r="G11" s="11" t="s">
        <v>195</v>
      </c>
      <c r="H11" s="63" t="s">
        <v>196</v>
      </c>
      <c r="I11" s="11" t="s">
        <v>29</v>
      </c>
      <c r="J11" s="11" t="s">
        <v>34</v>
      </c>
      <c r="K11" s="24" t="s">
        <v>37</v>
      </c>
      <c r="L11" s="24" t="s">
        <v>40</v>
      </c>
      <c r="M11" s="24" t="s">
        <v>175</v>
      </c>
      <c r="N11" s="11"/>
      <c r="O11" s="20">
        <v>510</v>
      </c>
      <c r="P11" s="20" t="s">
        <v>134</v>
      </c>
      <c r="Q11" s="20" t="s">
        <v>135</v>
      </c>
      <c r="R11" s="12" t="s">
        <v>136</v>
      </c>
      <c r="S11" s="20" t="s">
        <v>137</v>
      </c>
      <c r="T11" s="12" t="s">
        <v>136</v>
      </c>
      <c r="U11" s="24" t="s">
        <v>138</v>
      </c>
      <c r="V11" s="12" t="s">
        <v>136</v>
      </c>
      <c r="W11" s="24" t="s">
        <v>197</v>
      </c>
      <c r="X11" s="24" t="s">
        <v>197</v>
      </c>
      <c r="Y11" s="24" t="s">
        <v>198</v>
      </c>
      <c r="Z11" s="24" t="s">
        <v>164</v>
      </c>
      <c r="AA11" s="11">
        <v>6466.65</v>
      </c>
      <c r="AB11" s="24" t="s">
        <v>142</v>
      </c>
      <c r="AC11" s="43" t="s">
        <v>199</v>
      </c>
      <c r="AD11" s="20">
        <v>0.9</v>
      </c>
      <c r="AE11" s="20">
        <v>120</v>
      </c>
      <c r="AF11" s="12" t="s">
        <v>136</v>
      </c>
      <c r="AG11" s="20" t="s">
        <v>144</v>
      </c>
      <c r="AH11" s="20" t="s">
        <v>145</v>
      </c>
      <c r="AI11" s="20" t="s">
        <v>146</v>
      </c>
      <c r="AJ11" s="20" t="s">
        <v>137</v>
      </c>
      <c r="AK11" s="33">
        <v>43368</v>
      </c>
      <c r="AL11" s="20">
        <v>6500</v>
      </c>
      <c r="AM11" s="20" t="s">
        <v>147</v>
      </c>
      <c r="AN11" s="20" t="s">
        <v>148</v>
      </c>
      <c r="AO11" s="12" t="s">
        <v>136</v>
      </c>
      <c r="AP11" s="33">
        <v>43369</v>
      </c>
      <c r="AQ11" s="12" t="s">
        <v>136</v>
      </c>
      <c r="AR11" s="24" t="s">
        <v>137</v>
      </c>
      <c r="AS11" s="12" t="s">
        <v>136</v>
      </c>
      <c r="AT11" s="24" t="s">
        <v>147</v>
      </c>
      <c r="AU11" s="99" t="s">
        <v>177</v>
      </c>
      <c r="AV11" s="69" t="s">
        <v>178</v>
      </c>
      <c r="AW11" s="60" t="s">
        <v>200</v>
      </c>
      <c r="AX11" s="60" t="s">
        <v>201</v>
      </c>
      <c r="AY11" s="99" t="s">
        <v>181</v>
      </c>
      <c r="AZ11" s="12" t="s">
        <v>136</v>
      </c>
      <c r="BA11" s="12" t="s">
        <v>136</v>
      </c>
      <c r="BB11" s="12" t="s">
        <v>136</v>
      </c>
      <c r="BC11" s="12" t="s">
        <v>136</v>
      </c>
      <c r="BD11" s="12" t="s">
        <v>154</v>
      </c>
      <c r="BE11" s="20" t="s">
        <v>155</v>
      </c>
      <c r="BF11" s="20" t="s">
        <v>156</v>
      </c>
      <c r="BG11" s="79" t="s">
        <v>202</v>
      </c>
      <c r="BH11" s="20"/>
      <c r="BI11" s="79"/>
      <c r="BJ11" s="20"/>
    </row>
    <row r="12" spans="1:62" ht="56" customHeight="1" x14ac:dyDescent="0.3">
      <c r="A12" s="21" t="s">
        <v>192</v>
      </c>
      <c r="B12" s="9" t="s">
        <v>38</v>
      </c>
      <c r="C12" s="10" t="s">
        <v>120</v>
      </c>
      <c r="D12" s="10" t="s">
        <v>203</v>
      </c>
      <c r="E12" s="90" t="s">
        <v>160</v>
      </c>
      <c r="F12" s="11" t="s">
        <v>204</v>
      </c>
      <c r="G12" s="11" t="s">
        <v>205</v>
      </c>
      <c r="H12" s="63" t="s">
        <v>206</v>
      </c>
      <c r="I12" s="11" t="s">
        <v>29</v>
      </c>
      <c r="J12" s="11" t="s">
        <v>34</v>
      </c>
      <c r="K12" s="24" t="s">
        <v>37</v>
      </c>
      <c r="L12" s="24" t="s">
        <v>40</v>
      </c>
      <c r="M12" s="24" t="s">
        <v>175</v>
      </c>
      <c r="N12" s="11"/>
      <c r="O12" s="20">
        <v>510</v>
      </c>
      <c r="P12" s="20" t="s">
        <v>134</v>
      </c>
      <c r="Q12" s="20" t="s">
        <v>135</v>
      </c>
      <c r="R12" s="12" t="s">
        <v>136</v>
      </c>
      <c r="S12" s="20" t="s">
        <v>137</v>
      </c>
      <c r="T12" s="12" t="s">
        <v>136</v>
      </c>
      <c r="U12" s="24" t="s">
        <v>138</v>
      </c>
      <c r="V12" s="12" t="s">
        <v>136</v>
      </c>
      <c r="W12" s="24" t="s">
        <v>197</v>
      </c>
      <c r="X12" s="24" t="s">
        <v>197</v>
      </c>
      <c r="Y12" s="24" t="s">
        <v>198</v>
      </c>
      <c r="Z12" s="24" t="s">
        <v>164</v>
      </c>
      <c r="AA12" s="11">
        <v>6466.65</v>
      </c>
      <c r="AB12" s="24" t="s">
        <v>142</v>
      </c>
      <c r="AC12" s="43" t="s">
        <v>199</v>
      </c>
      <c r="AD12" s="20">
        <v>0.9</v>
      </c>
      <c r="AE12" s="20">
        <v>120</v>
      </c>
      <c r="AF12" s="12" t="s">
        <v>136</v>
      </c>
      <c r="AG12" s="20" t="s">
        <v>144</v>
      </c>
      <c r="AH12" s="20" t="s">
        <v>145</v>
      </c>
      <c r="AI12" s="20" t="s">
        <v>146</v>
      </c>
      <c r="AJ12" s="20" t="s">
        <v>137</v>
      </c>
      <c r="AK12" s="33">
        <v>43368</v>
      </c>
      <c r="AL12" s="20">
        <v>6500</v>
      </c>
      <c r="AM12" s="20" t="s">
        <v>147</v>
      </c>
      <c r="AN12" s="20" t="s">
        <v>148</v>
      </c>
      <c r="AO12" s="12" t="s">
        <v>136</v>
      </c>
      <c r="AP12" s="33">
        <v>43369</v>
      </c>
      <c r="AQ12" s="12" t="s">
        <v>136</v>
      </c>
      <c r="AR12" s="24" t="s">
        <v>137</v>
      </c>
      <c r="AS12" s="12" t="s">
        <v>136</v>
      </c>
      <c r="AT12" s="24" t="s">
        <v>147</v>
      </c>
      <c r="AU12" s="99" t="s">
        <v>177</v>
      </c>
      <c r="AV12" s="69" t="s">
        <v>178</v>
      </c>
      <c r="AW12" s="60" t="s">
        <v>200</v>
      </c>
      <c r="AX12" s="60" t="s">
        <v>201</v>
      </c>
      <c r="AY12" s="99" t="s">
        <v>181</v>
      </c>
      <c r="AZ12" s="12" t="s">
        <v>136</v>
      </c>
      <c r="BA12" s="12" t="s">
        <v>136</v>
      </c>
      <c r="BB12" s="12" t="s">
        <v>136</v>
      </c>
      <c r="BC12" s="12" t="s">
        <v>136</v>
      </c>
      <c r="BD12" s="12" t="s">
        <v>154</v>
      </c>
      <c r="BE12" s="20" t="s">
        <v>155</v>
      </c>
      <c r="BF12" s="20" t="s">
        <v>156</v>
      </c>
      <c r="BG12" s="79" t="s">
        <v>202</v>
      </c>
      <c r="BH12" s="20"/>
      <c r="BI12" s="79"/>
      <c r="BJ12" s="20"/>
    </row>
    <row r="13" spans="1:62" ht="56" customHeight="1" x14ac:dyDescent="0.3">
      <c r="A13" s="21" t="s">
        <v>192</v>
      </c>
      <c r="B13" s="9" t="s">
        <v>41</v>
      </c>
      <c r="C13" s="10" t="s">
        <v>120</v>
      </c>
      <c r="D13" s="10" t="s">
        <v>207</v>
      </c>
      <c r="E13" s="84" t="s">
        <v>160</v>
      </c>
      <c r="F13" s="11" t="s">
        <v>208</v>
      </c>
      <c r="G13" s="11" t="s">
        <v>209</v>
      </c>
      <c r="H13" s="63" t="s">
        <v>210</v>
      </c>
      <c r="I13" s="11" t="s">
        <v>29</v>
      </c>
      <c r="J13" s="11" t="s">
        <v>34</v>
      </c>
      <c r="K13" s="24" t="s">
        <v>37</v>
      </c>
      <c r="L13" s="24" t="s">
        <v>40</v>
      </c>
      <c r="M13" s="24" t="s">
        <v>175</v>
      </c>
      <c r="N13" s="11"/>
      <c r="O13" s="20">
        <v>510</v>
      </c>
      <c r="P13" s="20" t="s">
        <v>134</v>
      </c>
      <c r="Q13" s="20" t="s">
        <v>135</v>
      </c>
      <c r="R13" s="12" t="s">
        <v>136</v>
      </c>
      <c r="S13" s="20" t="s">
        <v>137</v>
      </c>
      <c r="T13" s="12" t="s">
        <v>136</v>
      </c>
      <c r="U13" s="24" t="s">
        <v>138</v>
      </c>
      <c r="V13" s="12" t="s">
        <v>136</v>
      </c>
      <c r="W13" s="24" t="s">
        <v>197</v>
      </c>
      <c r="X13" s="24" t="s">
        <v>197</v>
      </c>
      <c r="Y13" s="24" t="s">
        <v>198</v>
      </c>
      <c r="Z13" s="24" t="s">
        <v>164</v>
      </c>
      <c r="AA13" s="11">
        <v>6466.65</v>
      </c>
      <c r="AB13" s="24" t="s">
        <v>142</v>
      </c>
      <c r="AC13" s="43" t="s">
        <v>199</v>
      </c>
      <c r="AD13" s="20">
        <v>0.9</v>
      </c>
      <c r="AE13" s="20">
        <v>120</v>
      </c>
      <c r="AF13" s="12" t="s">
        <v>136</v>
      </c>
      <c r="AG13" s="20" t="s">
        <v>144</v>
      </c>
      <c r="AH13" s="20" t="s">
        <v>145</v>
      </c>
      <c r="AI13" s="20" t="s">
        <v>146</v>
      </c>
      <c r="AJ13" s="20" t="s">
        <v>137</v>
      </c>
      <c r="AK13" s="33">
        <v>43368</v>
      </c>
      <c r="AL13" s="20">
        <v>6500</v>
      </c>
      <c r="AM13" s="20" t="s">
        <v>147</v>
      </c>
      <c r="AN13" s="20" t="s">
        <v>148</v>
      </c>
      <c r="AO13" s="12" t="s">
        <v>136</v>
      </c>
      <c r="AP13" s="33">
        <v>43369</v>
      </c>
      <c r="AQ13" s="12" t="s">
        <v>136</v>
      </c>
      <c r="AR13" s="24" t="s">
        <v>137</v>
      </c>
      <c r="AS13" s="12" t="s">
        <v>136</v>
      </c>
      <c r="AT13" s="24" t="s">
        <v>147</v>
      </c>
      <c r="AU13" s="99" t="s">
        <v>177</v>
      </c>
      <c r="AV13" s="69" t="s">
        <v>178</v>
      </c>
      <c r="AW13" s="60" t="s">
        <v>200</v>
      </c>
      <c r="AX13" s="60" t="s">
        <v>201</v>
      </c>
      <c r="AY13" s="99" t="s">
        <v>181</v>
      </c>
      <c r="AZ13" s="12" t="s">
        <v>136</v>
      </c>
      <c r="BA13" s="12" t="s">
        <v>136</v>
      </c>
      <c r="BB13" s="12" t="s">
        <v>136</v>
      </c>
      <c r="BC13" s="12" t="s">
        <v>136</v>
      </c>
      <c r="BD13" s="20" t="s">
        <v>154</v>
      </c>
      <c r="BE13" s="20" t="s">
        <v>155</v>
      </c>
      <c r="BF13" s="20" t="s">
        <v>156</v>
      </c>
      <c r="BG13" s="79" t="s">
        <v>202</v>
      </c>
      <c r="BH13" s="20"/>
      <c r="BI13" s="79"/>
      <c r="BJ13" s="20"/>
    </row>
    <row r="14" spans="1:62" ht="56" customHeight="1" x14ac:dyDescent="0.3">
      <c r="A14" s="21" t="s">
        <v>211</v>
      </c>
      <c r="B14" s="9" t="s">
        <v>45</v>
      </c>
      <c r="C14" s="10" t="s">
        <v>120</v>
      </c>
      <c r="D14" s="10" t="s">
        <v>212</v>
      </c>
      <c r="E14" s="93" t="s">
        <v>160</v>
      </c>
      <c r="F14" s="11" t="s">
        <v>213</v>
      </c>
      <c r="G14" s="11" t="s">
        <v>214</v>
      </c>
      <c r="H14" s="63" t="s">
        <v>215</v>
      </c>
      <c r="I14" s="11" t="s">
        <v>29</v>
      </c>
      <c r="J14" s="11" t="s">
        <v>34</v>
      </c>
      <c r="K14" s="24" t="s">
        <v>37</v>
      </c>
      <c r="L14" s="24" t="s">
        <v>40</v>
      </c>
      <c r="M14" s="24" t="s">
        <v>175</v>
      </c>
      <c r="N14" s="24" t="s">
        <v>60</v>
      </c>
      <c r="O14" s="20">
        <v>510</v>
      </c>
      <c r="P14" s="20" t="s">
        <v>134</v>
      </c>
      <c r="Q14" s="20" t="s">
        <v>135</v>
      </c>
      <c r="R14" s="12" t="s">
        <v>136</v>
      </c>
      <c r="S14" s="20" t="s">
        <v>137</v>
      </c>
      <c r="T14" s="12" t="s">
        <v>136</v>
      </c>
      <c r="U14" s="24" t="s">
        <v>138</v>
      </c>
      <c r="V14" s="12" t="s">
        <v>136</v>
      </c>
      <c r="W14" s="24" t="s">
        <v>197</v>
      </c>
      <c r="X14" s="24" t="s">
        <v>197</v>
      </c>
      <c r="Y14" s="24" t="s">
        <v>198</v>
      </c>
      <c r="Z14" s="24" t="s">
        <v>164</v>
      </c>
      <c r="AA14" s="11">
        <v>6466.65</v>
      </c>
      <c r="AB14" s="24" t="s">
        <v>142</v>
      </c>
      <c r="AC14" s="43" t="s">
        <v>199</v>
      </c>
      <c r="AD14" s="20">
        <v>0.9</v>
      </c>
      <c r="AE14" s="20">
        <v>120</v>
      </c>
      <c r="AF14" s="12" t="s">
        <v>136</v>
      </c>
      <c r="AG14" s="20" t="s">
        <v>144</v>
      </c>
      <c r="AH14" s="20" t="s">
        <v>145</v>
      </c>
      <c r="AI14" s="20" t="s">
        <v>146</v>
      </c>
      <c r="AJ14" s="20" t="s">
        <v>137</v>
      </c>
      <c r="AK14" s="33">
        <v>43368</v>
      </c>
      <c r="AL14" s="20">
        <v>6500</v>
      </c>
      <c r="AM14" s="20" t="s">
        <v>147</v>
      </c>
      <c r="AN14" s="20" t="s">
        <v>148</v>
      </c>
      <c r="AO14" s="12" t="s">
        <v>136</v>
      </c>
      <c r="AP14" s="33">
        <v>43369</v>
      </c>
      <c r="AQ14" s="12" t="s">
        <v>136</v>
      </c>
      <c r="AR14" s="24" t="s">
        <v>137</v>
      </c>
      <c r="AS14" s="12" t="s">
        <v>136</v>
      </c>
      <c r="AT14" s="24" t="s">
        <v>147</v>
      </c>
      <c r="AU14" s="99" t="s">
        <v>177</v>
      </c>
      <c r="AV14" s="69" t="s">
        <v>178</v>
      </c>
      <c r="AW14" s="60" t="s">
        <v>200</v>
      </c>
      <c r="AX14" s="60" t="s">
        <v>201</v>
      </c>
      <c r="AY14" s="99" t="s">
        <v>181</v>
      </c>
      <c r="AZ14" s="33">
        <v>43371</v>
      </c>
      <c r="BA14" s="20">
        <v>7500</v>
      </c>
      <c r="BB14" s="20" t="s">
        <v>216</v>
      </c>
      <c r="BC14" s="20" t="s">
        <v>134</v>
      </c>
      <c r="BD14" s="20" t="s">
        <v>154</v>
      </c>
      <c r="BE14" s="20" t="s">
        <v>155</v>
      </c>
      <c r="BF14" s="20" t="s">
        <v>156</v>
      </c>
      <c r="BG14" s="79" t="s">
        <v>202</v>
      </c>
      <c r="BH14" s="20" t="s">
        <v>217</v>
      </c>
      <c r="BI14" s="79" t="s">
        <v>218</v>
      </c>
      <c r="BJ14" s="20" t="s">
        <v>68</v>
      </c>
    </row>
    <row r="15" spans="1:62" ht="56" customHeight="1" x14ac:dyDescent="0.3">
      <c r="A15" s="21" t="s">
        <v>219</v>
      </c>
      <c r="B15" s="9" t="s">
        <v>48</v>
      </c>
      <c r="C15" s="10" t="s">
        <v>120</v>
      </c>
      <c r="D15" s="10" t="s">
        <v>220</v>
      </c>
      <c r="E15" s="93" t="s">
        <v>160</v>
      </c>
      <c r="F15" s="11" t="s">
        <v>221</v>
      </c>
      <c r="G15" s="11" t="s">
        <v>222</v>
      </c>
      <c r="H15" s="63" t="s">
        <v>223</v>
      </c>
      <c r="I15" s="24" t="s">
        <v>27</v>
      </c>
      <c r="J15" s="24" t="s">
        <v>33</v>
      </c>
      <c r="K15" s="24" t="s">
        <v>37</v>
      </c>
      <c r="L15" s="24"/>
      <c r="M15" s="24"/>
      <c r="N15" s="11"/>
      <c r="O15" s="20">
        <v>510</v>
      </c>
      <c r="P15" s="20" t="s">
        <v>134</v>
      </c>
      <c r="Q15" s="20" t="s">
        <v>135</v>
      </c>
      <c r="R15" s="24" t="s">
        <v>224</v>
      </c>
      <c r="S15" s="20" t="s">
        <v>137</v>
      </c>
      <c r="T15" s="12" t="s">
        <v>136</v>
      </c>
      <c r="U15" s="12" t="s">
        <v>136</v>
      </c>
      <c r="V15" s="12" t="s">
        <v>136</v>
      </c>
      <c r="W15" s="12" t="s">
        <v>136</v>
      </c>
      <c r="X15" s="12" t="s">
        <v>136</v>
      </c>
      <c r="Y15" s="12" t="s">
        <v>136</v>
      </c>
      <c r="Z15" s="12" t="s">
        <v>136</v>
      </c>
      <c r="AA15" s="12" t="s">
        <v>136</v>
      </c>
      <c r="AB15" s="12" t="s">
        <v>136</v>
      </c>
      <c r="AC15" s="12" t="s">
        <v>136</v>
      </c>
      <c r="AD15" s="12" t="s">
        <v>136</v>
      </c>
      <c r="AE15" s="12" t="s">
        <v>136</v>
      </c>
      <c r="AF15" s="12" t="s">
        <v>136</v>
      </c>
      <c r="AG15" s="20" t="s">
        <v>144</v>
      </c>
      <c r="AH15" s="12" t="s">
        <v>136</v>
      </c>
      <c r="AI15" s="20" t="s">
        <v>146</v>
      </c>
      <c r="AJ15" s="20" t="s">
        <v>16</v>
      </c>
      <c r="AK15" s="33">
        <v>43368</v>
      </c>
      <c r="AL15" s="20">
        <v>900</v>
      </c>
      <c r="AM15" s="20" t="s">
        <v>147</v>
      </c>
      <c r="AN15" s="12" t="s">
        <v>136</v>
      </c>
      <c r="AO15" s="12" t="s">
        <v>136</v>
      </c>
      <c r="AP15" s="12" t="s">
        <v>136</v>
      </c>
      <c r="AQ15" s="12" t="s">
        <v>136</v>
      </c>
      <c r="AR15" s="12" t="s">
        <v>136</v>
      </c>
      <c r="AS15" s="12" t="s">
        <v>136</v>
      </c>
      <c r="AT15" s="12" t="s">
        <v>136</v>
      </c>
      <c r="AU15" s="12" t="s">
        <v>136</v>
      </c>
      <c r="AV15" s="12" t="s">
        <v>136</v>
      </c>
      <c r="AW15" s="12" t="s">
        <v>136</v>
      </c>
      <c r="AX15" s="12" t="s">
        <v>136</v>
      </c>
      <c r="AY15" s="12" t="s">
        <v>136</v>
      </c>
      <c r="AZ15" s="12" t="s">
        <v>136</v>
      </c>
      <c r="BA15" s="12" t="s">
        <v>136</v>
      </c>
      <c r="BB15" s="12" t="s">
        <v>136</v>
      </c>
      <c r="BC15" s="12" t="s">
        <v>136</v>
      </c>
      <c r="BD15" s="20" t="s">
        <v>154</v>
      </c>
      <c r="BE15" s="20" t="s">
        <v>155</v>
      </c>
      <c r="BF15" s="20" t="s">
        <v>156</v>
      </c>
      <c r="BG15" s="79" t="s">
        <v>225</v>
      </c>
      <c r="BH15" s="20"/>
      <c r="BI15" s="79"/>
      <c r="BJ15" s="60" t="s">
        <v>68</v>
      </c>
    </row>
    <row r="16" spans="1:62" x14ac:dyDescent="0.3">
      <c r="A16" s="44" t="s">
        <v>226</v>
      </c>
      <c r="B16" s="10"/>
      <c r="C16" s="10" t="s">
        <v>120</v>
      </c>
      <c r="D16" s="10"/>
      <c r="E16" s="10"/>
      <c r="F16" s="11"/>
      <c r="G16" s="11"/>
      <c r="H16" s="63"/>
      <c r="I16" s="11"/>
      <c r="J16" s="11"/>
      <c r="K16" s="11"/>
      <c r="L16" s="11"/>
      <c r="M16" s="11"/>
      <c r="N16" s="11"/>
      <c r="O16" s="11"/>
      <c r="P16" s="34"/>
      <c r="Q16" s="34"/>
      <c r="R16" s="34"/>
      <c r="S16" s="34"/>
      <c r="T16" s="34"/>
      <c r="U16" s="11"/>
      <c r="V16" s="10"/>
      <c r="W16" s="11"/>
      <c r="X16" s="11"/>
      <c r="Y16" s="11"/>
      <c r="Z16" s="10"/>
      <c r="AA16" s="10"/>
      <c r="AB16" s="10"/>
      <c r="AC16" s="10"/>
      <c r="AD16" s="10"/>
      <c r="AE16" s="10"/>
      <c r="AF16" s="10"/>
      <c r="AG16" s="34"/>
      <c r="AH16" s="10"/>
      <c r="AI16" s="10"/>
      <c r="AJ16" s="10"/>
      <c r="AK16" s="10"/>
      <c r="AL16" s="10"/>
      <c r="AM16" s="10"/>
      <c r="AN16" s="120"/>
      <c r="AO16" s="10"/>
      <c r="AP16" s="10"/>
      <c r="AQ16" s="10"/>
      <c r="AR16" s="10"/>
      <c r="AS16" s="10"/>
      <c r="AT16" s="10"/>
      <c r="AU16" s="75"/>
      <c r="AV16" s="75"/>
      <c r="AW16" s="75"/>
      <c r="AX16" s="76"/>
      <c r="AY16" s="76"/>
      <c r="AZ16" s="34"/>
      <c r="BA16" s="34"/>
      <c r="BB16" s="34"/>
      <c r="BC16" s="34"/>
      <c r="BD16" s="34"/>
      <c r="BE16" s="77"/>
      <c r="BF16" s="77"/>
      <c r="BG16" s="79"/>
      <c r="BH16" s="77"/>
      <c r="BI16" s="79"/>
      <c r="BJ16" s="77"/>
    </row>
    <row r="17" spans="1:62" ht="28" customHeight="1" x14ac:dyDescent="0.3">
      <c r="A17" s="21" t="s">
        <v>227</v>
      </c>
      <c r="B17" s="9" t="s">
        <v>52</v>
      </c>
      <c r="C17" s="10" t="s">
        <v>120</v>
      </c>
      <c r="D17" s="10" t="s">
        <v>228</v>
      </c>
      <c r="E17" s="85" t="s">
        <v>160</v>
      </c>
      <c r="F17" s="11" t="s">
        <v>229</v>
      </c>
      <c r="G17" s="11" t="s">
        <v>230</v>
      </c>
      <c r="H17" s="63" t="s">
        <v>231</v>
      </c>
      <c r="I17" s="11" t="s">
        <v>29</v>
      </c>
      <c r="J17" s="11" t="s">
        <v>34</v>
      </c>
      <c r="K17" s="24" t="s">
        <v>37</v>
      </c>
      <c r="L17" s="24" t="s">
        <v>40</v>
      </c>
      <c r="M17" s="24" t="s">
        <v>175</v>
      </c>
      <c r="N17" s="11"/>
      <c r="O17" s="20">
        <v>510</v>
      </c>
      <c r="P17" s="20" t="s">
        <v>232</v>
      </c>
      <c r="Q17" s="20" t="s">
        <v>135</v>
      </c>
      <c r="R17" s="12" t="s">
        <v>136</v>
      </c>
      <c r="S17" s="20" t="s">
        <v>16</v>
      </c>
      <c r="T17" s="12" t="s">
        <v>136</v>
      </c>
      <c r="U17" s="24" t="s">
        <v>138</v>
      </c>
      <c r="V17" s="12" t="s">
        <v>136</v>
      </c>
      <c r="W17" s="24" t="s">
        <v>197</v>
      </c>
      <c r="X17" s="24" t="s">
        <v>197</v>
      </c>
      <c r="Y17" s="24" t="s">
        <v>198</v>
      </c>
      <c r="Z17" s="24" t="s">
        <v>164</v>
      </c>
      <c r="AA17" s="11">
        <v>6466.65</v>
      </c>
      <c r="AB17" s="24" t="s">
        <v>142</v>
      </c>
      <c r="AC17" s="43" t="s">
        <v>199</v>
      </c>
      <c r="AD17" s="20">
        <v>0.9</v>
      </c>
      <c r="AE17" s="20">
        <v>120</v>
      </c>
      <c r="AF17" s="12" t="s">
        <v>136</v>
      </c>
      <c r="AG17" s="20" t="s">
        <v>144</v>
      </c>
      <c r="AH17" s="20" t="s">
        <v>145</v>
      </c>
      <c r="AI17" s="12" t="s">
        <v>136</v>
      </c>
      <c r="AJ17" s="12" t="s">
        <v>136</v>
      </c>
      <c r="AK17" s="12" t="s">
        <v>136</v>
      </c>
      <c r="AL17" s="12" t="s">
        <v>136</v>
      </c>
      <c r="AM17" s="12" t="s">
        <v>136</v>
      </c>
      <c r="AN17" s="20" t="s">
        <v>148</v>
      </c>
      <c r="AO17" s="12" t="s">
        <v>136</v>
      </c>
      <c r="AP17" s="33">
        <v>43369</v>
      </c>
      <c r="AQ17" s="20" t="s">
        <v>233</v>
      </c>
      <c r="AR17" s="24" t="s">
        <v>137</v>
      </c>
      <c r="AS17" s="12" t="s">
        <v>136</v>
      </c>
      <c r="AT17" s="24" t="s">
        <v>147</v>
      </c>
      <c r="AU17" s="99" t="s">
        <v>177</v>
      </c>
      <c r="AV17" s="69" t="s">
        <v>178</v>
      </c>
      <c r="AW17" s="60" t="s">
        <v>200</v>
      </c>
      <c r="AX17" s="60" t="s">
        <v>201</v>
      </c>
      <c r="AY17" s="99" t="s">
        <v>181</v>
      </c>
      <c r="AZ17" s="12" t="s">
        <v>136</v>
      </c>
      <c r="BA17" s="12" t="s">
        <v>136</v>
      </c>
      <c r="BB17" s="12" t="s">
        <v>136</v>
      </c>
      <c r="BC17" s="12" t="s">
        <v>136</v>
      </c>
      <c r="BD17" s="20" t="s">
        <v>55</v>
      </c>
      <c r="BE17" s="20" t="s">
        <v>234</v>
      </c>
      <c r="BF17" s="20"/>
      <c r="BG17" s="79"/>
      <c r="BH17" s="20"/>
      <c r="BI17" s="79"/>
      <c r="BJ17" s="20"/>
    </row>
    <row r="18" spans="1:62" ht="28" customHeight="1" x14ac:dyDescent="0.3">
      <c r="A18" s="21" t="s">
        <v>235</v>
      </c>
      <c r="B18" s="9" t="s">
        <v>57</v>
      </c>
      <c r="C18" s="10" t="s">
        <v>120</v>
      </c>
      <c r="D18" s="10" t="s">
        <v>236</v>
      </c>
      <c r="E18" s="87" t="s">
        <v>160</v>
      </c>
      <c r="F18" s="11" t="s">
        <v>237</v>
      </c>
      <c r="G18" s="11" t="s">
        <v>238</v>
      </c>
      <c r="H18" s="63" t="s">
        <v>239</v>
      </c>
      <c r="I18" s="11" t="s">
        <v>29</v>
      </c>
      <c r="J18" s="11" t="s">
        <v>34</v>
      </c>
      <c r="K18" s="24" t="s">
        <v>37</v>
      </c>
      <c r="L18" s="24" t="s">
        <v>40</v>
      </c>
      <c r="M18" s="24" t="s">
        <v>175</v>
      </c>
      <c r="N18" s="11"/>
      <c r="O18" s="20">
        <v>510</v>
      </c>
      <c r="P18" s="20" t="s">
        <v>232</v>
      </c>
      <c r="Q18" s="20" t="s">
        <v>135</v>
      </c>
      <c r="R18" s="12" t="s">
        <v>136</v>
      </c>
      <c r="S18" s="20" t="s">
        <v>16</v>
      </c>
      <c r="T18" s="12" t="s">
        <v>136</v>
      </c>
      <c r="U18" s="24" t="s">
        <v>240</v>
      </c>
      <c r="V18" s="12" t="s">
        <v>136</v>
      </c>
      <c r="W18" s="24" t="s">
        <v>197</v>
      </c>
      <c r="X18" s="24" t="s">
        <v>197</v>
      </c>
      <c r="Y18" s="24" t="s">
        <v>198</v>
      </c>
      <c r="Z18" s="24" t="s">
        <v>164</v>
      </c>
      <c r="AA18" s="11">
        <v>6466.65</v>
      </c>
      <c r="AB18" s="24" t="s">
        <v>142</v>
      </c>
      <c r="AC18" s="43" t="s">
        <v>199</v>
      </c>
      <c r="AD18" s="20">
        <v>0.9</v>
      </c>
      <c r="AE18" s="20">
        <v>120</v>
      </c>
      <c r="AF18" s="12" t="s">
        <v>136</v>
      </c>
      <c r="AG18" s="20" t="s">
        <v>144</v>
      </c>
      <c r="AH18" s="20" t="s">
        <v>145</v>
      </c>
      <c r="AI18" s="12" t="s">
        <v>136</v>
      </c>
      <c r="AJ18" s="12" t="s">
        <v>136</v>
      </c>
      <c r="AK18" s="12" t="s">
        <v>136</v>
      </c>
      <c r="AL18" s="12" t="s">
        <v>136</v>
      </c>
      <c r="AM18" s="12" t="s">
        <v>136</v>
      </c>
      <c r="AN18" s="20" t="s">
        <v>148</v>
      </c>
      <c r="AO18" s="12" t="s">
        <v>136</v>
      </c>
      <c r="AP18" s="33">
        <v>43369</v>
      </c>
      <c r="AQ18" s="20" t="s">
        <v>233</v>
      </c>
      <c r="AR18" s="24" t="s">
        <v>137</v>
      </c>
      <c r="AS18" s="12" t="s">
        <v>136</v>
      </c>
      <c r="AT18" s="24" t="s">
        <v>147</v>
      </c>
      <c r="AU18" s="99" t="s">
        <v>177</v>
      </c>
      <c r="AV18" s="69" t="s">
        <v>178</v>
      </c>
      <c r="AW18" s="60" t="s">
        <v>200</v>
      </c>
      <c r="AX18" s="60" t="s">
        <v>201</v>
      </c>
      <c r="AY18" s="99" t="s">
        <v>181</v>
      </c>
      <c r="AZ18" s="12" t="s">
        <v>136</v>
      </c>
      <c r="BA18" s="12" t="s">
        <v>136</v>
      </c>
      <c r="BB18" s="12" t="s">
        <v>136</v>
      </c>
      <c r="BC18" s="12" t="s">
        <v>136</v>
      </c>
      <c r="BD18" s="20" t="s">
        <v>55</v>
      </c>
      <c r="BE18" s="20" t="s">
        <v>234</v>
      </c>
      <c r="BF18" s="20"/>
      <c r="BG18" s="79"/>
      <c r="BH18" s="20"/>
      <c r="BI18" s="79"/>
      <c r="BJ18" s="20"/>
    </row>
    <row r="19" spans="1:62" ht="28" customHeight="1" x14ac:dyDescent="0.3">
      <c r="A19" s="21" t="s">
        <v>241</v>
      </c>
      <c r="B19" s="9" t="s">
        <v>61</v>
      </c>
      <c r="C19" s="10" t="s">
        <v>120</v>
      </c>
      <c r="D19" s="10" t="s">
        <v>242</v>
      </c>
      <c r="E19" s="85" t="s">
        <v>160</v>
      </c>
      <c r="F19" s="11" t="s">
        <v>243</v>
      </c>
      <c r="G19" s="11" t="s">
        <v>244</v>
      </c>
      <c r="H19" s="63" t="s">
        <v>245</v>
      </c>
      <c r="I19" s="11" t="s">
        <v>29</v>
      </c>
      <c r="J19" s="11" t="s">
        <v>34</v>
      </c>
      <c r="K19" s="24" t="s">
        <v>37</v>
      </c>
      <c r="L19" s="24" t="s">
        <v>40</v>
      </c>
      <c r="M19" s="24" t="s">
        <v>175</v>
      </c>
      <c r="N19" s="11"/>
      <c r="O19" s="20">
        <v>510</v>
      </c>
      <c r="P19" s="20" t="s">
        <v>232</v>
      </c>
      <c r="Q19" s="20" t="s">
        <v>135</v>
      </c>
      <c r="R19" s="12" t="s">
        <v>136</v>
      </c>
      <c r="S19" s="20" t="s">
        <v>16</v>
      </c>
      <c r="T19" s="12" t="s">
        <v>136</v>
      </c>
      <c r="U19" s="24" t="s">
        <v>246</v>
      </c>
      <c r="V19" s="12" t="s">
        <v>136</v>
      </c>
      <c r="W19" s="24" t="s">
        <v>197</v>
      </c>
      <c r="X19" s="24" t="s">
        <v>197</v>
      </c>
      <c r="Y19" s="24" t="s">
        <v>198</v>
      </c>
      <c r="Z19" s="24" t="s">
        <v>164</v>
      </c>
      <c r="AA19" s="11">
        <v>6466.65</v>
      </c>
      <c r="AB19" s="24" t="s">
        <v>142</v>
      </c>
      <c r="AC19" s="43" t="s">
        <v>199</v>
      </c>
      <c r="AD19" s="20">
        <v>0.9</v>
      </c>
      <c r="AE19" s="20">
        <v>120</v>
      </c>
      <c r="AF19" s="12" t="s">
        <v>136</v>
      </c>
      <c r="AG19" s="20" t="s">
        <v>144</v>
      </c>
      <c r="AH19" s="20" t="s">
        <v>145</v>
      </c>
      <c r="AI19" s="12" t="s">
        <v>136</v>
      </c>
      <c r="AJ19" s="12" t="s">
        <v>136</v>
      </c>
      <c r="AK19" s="12" t="s">
        <v>136</v>
      </c>
      <c r="AL19" s="12" t="s">
        <v>136</v>
      </c>
      <c r="AM19" s="12" t="s">
        <v>136</v>
      </c>
      <c r="AN19" s="20" t="s">
        <v>148</v>
      </c>
      <c r="AO19" s="12" t="s">
        <v>136</v>
      </c>
      <c r="AP19" s="33">
        <v>43369</v>
      </c>
      <c r="AQ19" s="20" t="s">
        <v>233</v>
      </c>
      <c r="AR19" s="24" t="s">
        <v>137</v>
      </c>
      <c r="AS19" s="12" t="s">
        <v>136</v>
      </c>
      <c r="AT19" s="24" t="s">
        <v>147</v>
      </c>
      <c r="AU19" s="99" t="s">
        <v>177</v>
      </c>
      <c r="AV19" s="69" t="s">
        <v>178</v>
      </c>
      <c r="AW19" s="60" t="s">
        <v>200</v>
      </c>
      <c r="AX19" s="60" t="s">
        <v>201</v>
      </c>
      <c r="AY19" s="99" t="s">
        <v>181</v>
      </c>
      <c r="AZ19" s="12" t="s">
        <v>136</v>
      </c>
      <c r="BA19" s="12" t="s">
        <v>136</v>
      </c>
      <c r="BB19" s="12" t="s">
        <v>136</v>
      </c>
      <c r="BC19" s="12" t="s">
        <v>136</v>
      </c>
      <c r="BD19" s="20" t="s">
        <v>55</v>
      </c>
      <c r="BE19" s="20" t="s">
        <v>155</v>
      </c>
      <c r="BF19" s="20" t="s">
        <v>156</v>
      </c>
      <c r="BG19" s="79" t="s">
        <v>247</v>
      </c>
      <c r="BH19" s="20"/>
      <c r="BI19" s="79"/>
      <c r="BJ19" s="20" t="s">
        <v>68</v>
      </c>
    </row>
    <row r="20" spans="1:62" ht="28" customHeight="1" x14ac:dyDescent="0.3">
      <c r="A20" s="21" t="s">
        <v>248</v>
      </c>
      <c r="B20" s="9" t="s">
        <v>65</v>
      </c>
      <c r="C20" s="10" t="s">
        <v>129</v>
      </c>
      <c r="D20" s="10" t="s">
        <v>249</v>
      </c>
      <c r="E20" s="97" t="s">
        <v>130</v>
      </c>
      <c r="F20" s="11" t="s">
        <v>243</v>
      </c>
      <c r="G20" s="11" t="s">
        <v>244</v>
      </c>
      <c r="H20" s="63" t="s">
        <v>250</v>
      </c>
      <c r="I20" s="11" t="s">
        <v>29</v>
      </c>
      <c r="J20" s="11" t="s">
        <v>34</v>
      </c>
      <c r="K20" s="24" t="s">
        <v>37</v>
      </c>
      <c r="L20" s="24" t="s">
        <v>40</v>
      </c>
      <c r="M20" s="24" t="s">
        <v>175</v>
      </c>
      <c r="N20" s="11"/>
      <c r="O20" s="20">
        <v>510</v>
      </c>
      <c r="P20" s="20" t="s">
        <v>232</v>
      </c>
      <c r="Q20" s="20" t="s">
        <v>135</v>
      </c>
      <c r="R20" s="12" t="s">
        <v>136</v>
      </c>
      <c r="S20" s="20" t="s">
        <v>16</v>
      </c>
      <c r="T20" s="12" t="s">
        <v>136</v>
      </c>
      <c r="U20" s="24" t="s">
        <v>246</v>
      </c>
      <c r="V20" s="12" t="s">
        <v>136</v>
      </c>
      <c r="W20" s="24" t="s">
        <v>197</v>
      </c>
      <c r="X20" s="24" t="s">
        <v>197</v>
      </c>
      <c r="Y20" s="24" t="s">
        <v>198</v>
      </c>
      <c r="Z20" s="24" t="s">
        <v>164</v>
      </c>
      <c r="AA20" s="11">
        <v>6466.65</v>
      </c>
      <c r="AB20" s="24" t="s">
        <v>142</v>
      </c>
      <c r="AC20" s="43" t="s">
        <v>199</v>
      </c>
      <c r="AD20" s="20">
        <v>0.9</v>
      </c>
      <c r="AE20" s="20">
        <v>120</v>
      </c>
      <c r="AF20" s="12" t="s">
        <v>136</v>
      </c>
      <c r="AG20" s="20" t="s">
        <v>144</v>
      </c>
      <c r="AH20" s="20" t="s">
        <v>145</v>
      </c>
      <c r="AI20" s="12" t="s">
        <v>136</v>
      </c>
      <c r="AJ20" s="12" t="s">
        <v>136</v>
      </c>
      <c r="AK20" s="12" t="s">
        <v>136</v>
      </c>
      <c r="AL20" s="12" t="s">
        <v>136</v>
      </c>
      <c r="AM20" s="12" t="s">
        <v>136</v>
      </c>
      <c r="AN20" s="20" t="s">
        <v>148</v>
      </c>
      <c r="AO20" s="12" t="s">
        <v>136</v>
      </c>
      <c r="AP20" s="33">
        <v>43369</v>
      </c>
      <c r="AQ20" s="20" t="s">
        <v>233</v>
      </c>
      <c r="AR20" s="24" t="s">
        <v>137</v>
      </c>
      <c r="AS20" s="12" t="s">
        <v>136</v>
      </c>
      <c r="AT20" s="24" t="s">
        <v>147</v>
      </c>
      <c r="AU20" s="99" t="s">
        <v>177</v>
      </c>
      <c r="AV20" s="69" t="s">
        <v>178</v>
      </c>
      <c r="AW20" s="60" t="s">
        <v>200</v>
      </c>
      <c r="AX20" s="60" t="s">
        <v>201</v>
      </c>
      <c r="AY20" s="99" t="s">
        <v>181</v>
      </c>
      <c r="AZ20" s="12" t="s">
        <v>136</v>
      </c>
      <c r="BA20" s="12" t="s">
        <v>136</v>
      </c>
      <c r="BB20" s="12" t="s">
        <v>136</v>
      </c>
      <c r="BC20" s="12" t="s">
        <v>136</v>
      </c>
      <c r="BD20" s="20" t="s">
        <v>55</v>
      </c>
      <c r="BE20" s="20" t="s">
        <v>155</v>
      </c>
      <c r="BF20" s="20" t="s">
        <v>156</v>
      </c>
      <c r="BG20" s="79" t="s">
        <v>247</v>
      </c>
      <c r="BH20" s="20"/>
      <c r="BI20" s="79"/>
      <c r="BJ20" s="20" t="s">
        <v>68</v>
      </c>
    </row>
  </sheetData>
  <autoFilter ref="A1:BE2" xr:uid="{00000000-0009-0000-0000-000001000000}"/>
  <mergeCells count="18">
    <mergeCell ref="BD2:BJ2"/>
    <mergeCell ref="AU2:AY2"/>
    <mergeCell ref="AZ2:BC2"/>
    <mergeCell ref="D2:H2"/>
    <mergeCell ref="O2:Q2"/>
    <mergeCell ref="AI2:AM2"/>
    <mergeCell ref="AN2:AT2"/>
    <mergeCell ref="I2:N2"/>
    <mergeCell ref="S2:AH2"/>
    <mergeCell ref="AN3:AT3"/>
    <mergeCell ref="AU3:AY3"/>
    <mergeCell ref="AZ3:BC3"/>
    <mergeCell ref="BD3:BJ3"/>
    <mergeCell ref="D3:H3"/>
    <mergeCell ref="I3:N3"/>
    <mergeCell ref="O3:Q3"/>
    <mergeCell ref="S3:AH3"/>
    <mergeCell ref="AI3:AM3"/>
  </mergeCells>
  <phoneticPr fontId="22" type="noConversion"/>
  <conditionalFormatting sqref="AM11:AM14">
    <cfRule type="uniqueValues" dxfId="0" priority="1"/>
  </conditionalFormatting>
  <dataValidations count="2">
    <dataValidation type="list" showInputMessage="1" showErrorMessage="1" sqref="B2:B3 C4:C1048576" xr:uid="{00000000-0002-0000-0100-000000000000}">
      <formula1>"未使用,已使用"</formula1>
    </dataValidation>
    <dataValidation showInputMessage="1" showErrorMessage="1" sqref="J1:Q1 BH1:BJ1 J4:N1048576 I1:I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13" sqref="F13"/>
    </sheetView>
  </sheetViews>
  <sheetFormatPr defaultColWidth="8.58203125" defaultRowHeight="14" x14ac:dyDescent="0.3"/>
  <cols>
    <col min="1" max="1" width="4.83203125" style="103" customWidth="1"/>
    <col min="2" max="2" width="19" style="1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08203125" style="100" customWidth="1"/>
    <col min="10" max="10" width="12.33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x14ac:dyDescent="0.3">
      <c r="A1" s="8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4" t="s">
        <v>11</v>
      </c>
      <c r="B2" s="7" t="s">
        <v>260</v>
      </c>
      <c r="C2" s="40" t="s">
        <v>261</v>
      </c>
      <c r="D2" s="40"/>
      <c r="E2" s="40"/>
      <c r="F2" s="40" t="s">
        <v>262</v>
      </c>
      <c r="G2" s="40"/>
      <c r="H2" s="40" t="s">
        <v>792</v>
      </c>
      <c r="I2" s="121" t="s">
        <v>160</v>
      </c>
      <c r="J2" s="40"/>
      <c r="K2" s="40"/>
      <c r="L2" s="40"/>
    </row>
    <row r="3" spans="1:12" ht="42" customHeight="1" x14ac:dyDescent="0.3">
      <c r="A3" s="4" t="s">
        <v>17</v>
      </c>
      <c r="B3" s="7" t="s">
        <v>263</v>
      </c>
      <c r="C3" s="40" t="s">
        <v>264</v>
      </c>
      <c r="D3" s="40"/>
      <c r="E3" s="40"/>
      <c r="F3" s="40"/>
      <c r="G3" s="40"/>
      <c r="H3" s="40" t="s">
        <v>793</v>
      </c>
      <c r="I3" s="121" t="s">
        <v>160</v>
      </c>
      <c r="J3" s="40"/>
      <c r="K3" s="40"/>
      <c r="L3" s="40"/>
    </row>
    <row r="4" spans="1:12" ht="42" customHeight="1" x14ac:dyDescent="0.3">
      <c r="A4" s="4" t="s">
        <v>21</v>
      </c>
      <c r="B4" s="7" t="s">
        <v>265</v>
      </c>
      <c r="C4" s="40" t="s">
        <v>266</v>
      </c>
      <c r="D4" s="40"/>
      <c r="E4" s="40"/>
      <c r="F4" s="99" t="s">
        <v>267</v>
      </c>
      <c r="G4" s="40"/>
      <c r="H4" s="40" t="s">
        <v>794</v>
      </c>
      <c r="I4" s="121" t="s">
        <v>160</v>
      </c>
      <c r="J4" s="40"/>
      <c r="K4" s="40"/>
      <c r="L4" s="40"/>
    </row>
  </sheetData>
  <phoneticPr fontId="22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0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4" x14ac:dyDescent="0.3"/>
  <cols>
    <col min="1" max="1" width="4.83203125" style="103" customWidth="1"/>
    <col min="2" max="2" width="19" style="1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08203125" style="100" customWidth="1"/>
    <col min="10" max="10" width="12.33203125" style="100" customWidth="1"/>
    <col min="11" max="11" width="16.25" style="100" customWidth="1"/>
    <col min="12" max="12" width="21.08203125" style="100" customWidth="1"/>
  </cols>
  <sheetData>
    <row r="1" spans="1:12" x14ac:dyDescent="0.3">
      <c r="A1" s="8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s="96" customFormat="1" ht="42" customHeight="1" x14ac:dyDescent="0.3">
      <c r="A2" s="94" t="s">
        <v>11</v>
      </c>
      <c r="B2" s="95" t="s">
        <v>268</v>
      </c>
      <c r="C2" s="25" t="s">
        <v>269</v>
      </c>
      <c r="D2" s="26" t="s">
        <v>270</v>
      </c>
      <c r="E2" s="26" t="s">
        <v>271</v>
      </c>
      <c r="F2" s="26" t="s">
        <v>272</v>
      </c>
      <c r="G2" s="25"/>
      <c r="H2" s="25" t="s">
        <v>795</v>
      </c>
      <c r="I2" s="122" t="s">
        <v>160</v>
      </c>
      <c r="J2" s="25"/>
      <c r="K2" s="25"/>
      <c r="L2" s="25"/>
    </row>
    <row r="3" spans="1:12" s="96" customFormat="1" ht="42" customHeight="1" x14ac:dyDescent="0.3">
      <c r="A3" s="94" t="s">
        <v>17</v>
      </c>
      <c r="B3" s="95" t="s">
        <v>273</v>
      </c>
      <c r="C3" s="25" t="s">
        <v>269</v>
      </c>
      <c r="D3" s="26" t="s">
        <v>270</v>
      </c>
      <c r="E3" s="26" t="s">
        <v>274</v>
      </c>
      <c r="F3" s="26" t="s">
        <v>275</v>
      </c>
      <c r="G3" s="25"/>
      <c r="H3" s="25" t="s">
        <v>796</v>
      </c>
      <c r="I3" s="122" t="s">
        <v>160</v>
      </c>
      <c r="J3" s="25"/>
      <c r="K3" s="25"/>
      <c r="L3" s="25"/>
    </row>
    <row r="4" spans="1:12" s="96" customFormat="1" ht="42" customHeight="1" x14ac:dyDescent="0.3">
      <c r="A4" s="94" t="s">
        <v>21</v>
      </c>
      <c r="B4" s="95" t="s">
        <v>276</v>
      </c>
      <c r="C4" s="25" t="s">
        <v>277</v>
      </c>
      <c r="D4" s="25"/>
      <c r="E4" s="25"/>
      <c r="F4" s="25">
        <v>0.5</v>
      </c>
      <c r="G4" s="25"/>
      <c r="H4" s="25" t="s">
        <v>797</v>
      </c>
      <c r="I4" s="122" t="s">
        <v>160</v>
      </c>
      <c r="J4" s="25"/>
      <c r="K4" s="25"/>
      <c r="L4" s="25"/>
    </row>
    <row r="5" spans="1:12" s="96" customFormat="1" ht="42" customHeight="1" x14ac:dyDescent="0.3">
      <c r="A5" s="94" t="s">
        <v>24</v>
      </c>
      <c r="B5" s="95" t="s">
        <v>278</v>
      </c>
      <c r="C5" s="25" t="s">
        <v>279</v>
      </c>
      <c r="D5" s="25" t="s">
        <v>270</v>
      </c>
      <c r="E5" s="25" t="s">
        <v>280</v>
      </c>
      <c r="F5" s="25"/>
      <c r="G5" s="25"/>
      <c r="H5" s="25" t="s">
        <v>797</v>
      </c>
      <c r="I5" s="122" t="s">
        <v>160</v>
      </c>
      <c r="J5" s="25"/>
      <c r="K5" s="25"/>
      <c r="L5" s="25"/>
    </row>
    <row r="6" spans="1:12" s="96" customFormat="1" ht="42" customHeight="1" x14ac:dyDescent="0.3">
      <c r="A6" s="94" t="s">
        <v>30</v>
      </c>
      <c r="B6" s="95" t="s">
        <v>281</v>
      </c>
      <c r="C6" s="25" t="s">
        <v>277</v>
      </c>
      <c r="D6" s="25"/>
      <c r="E6" s="25"/>
      <c r="F6" s="25">
        <v>1</v>
      </c>
      <c r="G6" s="25"/>
      <c r="H6" s="25" t="s">
        <v>798</v>
      </c>
      <c r="I6" s="122" t="s">
        <v>160</v>
      </c>
      <c r="J6" s="25"/>
      <c r="K6" s="25"/>
      <c r="L6" s="25"/>
    </row>
    <row r="7" spans="1:12" s="96" customFormat="1" ht="42" customHeight="1" x14ac:dyDescent="0.3">
      <c r="A7" s="94" t="s">
        <v>35</v>
      </c>
      <c r="B7" s="95" t="s">
        <v>281</v>
      </c>
      <c r="C7" s="25" t="s">
        <v>282</v>
      </c>
      <c r="D7" s="25" t="s">
        <v>270</v>
      </c>
      <c r="E7" s="25" t="s">
        <v>280</v>
      </c>
      <c r="F7" s="25">
        <v>30</v>
      </c>
      <c r="G7" s="25"/>
      <c r="H7" s="25" t="s">
        <v>799</v>
      </c>
      <c r="I7" s="122" t="s">
        <v>160</v>
      </c>
      <c r="J7" s="25"/>
      <c r="K7" s="25"/>
      <c r="L7" s="25"/>
    </row>
    <row r="8" spans="1:12" s="96" customFormat="1" ht="42" customHeight="1" x14ac:dyDescent="0.3">
      <c r="A8" s="94" t="s">
        <v>38</v>
      </c>
      <c r="B8" s="41" t="s">
        <v>283</v>
      </c>
      <c r="C8" s="26" t="s">
        <v>284</v>
      </c>
      <c r="D8" s="26"/>
      <c r="E8" s="26"/>
      <c r="F8" s="25"/>
      <c r="G8" s="25"/>
      <c r="H8" s="25" t="s">
        <v>800</v>
      </c>
      <c r="I8" s="122" t="s">
        <v>160</v>
      </c>
      <c r="J8" s="25"/>
      <c r="K8" s="25"/>
      <c r="L8" s="25"/>
    </row>
    <row r="9" spans="1:12" s="96" customFormat="1" ht="42" customHeight="1" x14ac:dyDescent="0.3">
      <c r="A9" s="94" t="s">
        <v>41</v>
      </c>
      <c r="B9" s="95" t="s">
        <v>281</v>
      </c>
      <c r="C9" s="25" t="s">
        <v>277</v>
      </c>
      <c r="D9" s="25"/>
      <c r="E9" s="25"/>
      <c r="F9" s="25">
        <v>1</v>
      </c>
      <c r="G9" s="25"/>
      <c r="H9" s="25" t="s">
        <v>801</v>
      </c>
      <c r="I9" s="122" t="s">
        <v>160</v>
      </c>
      <c r="J9" s="25"/>
      <c r="K9" s="25"/>
      <c r="L9" s="25"/>
    </row>
    <row r="10" spans="1:12" s="96" customFormat="1" ht="42" customHeight="1" x14ac:dyDescent="0.3">
      <c r="A10" s="94" t="s">
        <v>45</v>
      </c>
      <c r="B10" s="95" t="s">
        <v>285</v>
      </c>
      <c r="C10" s="26" t="s">
        <v>286</v>
      </c>
      <c r="D10" s="25"/>
      <c r="E10" s="25"/>
      <c r="F10" s="25" t="s">
        <v>287</v>
      </c>
      <c r="G10" s="25"/>
      <c r="H10" s="25" t="s">
        <v>802</v>
      </c>
      <c r="I10" s="122" t="s">
        <v>160</v>
      </c>
      <c r="J10" s="25"/>
      <c r="K10" s="25" t="s">
        <v>16</v>
      </c>
      <c r="L10" s="25" t="s">
        <v>803</v>
      </c>
    </row>
  </sheetData>
  <phoneticPr fontId="22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9"/>
  <sheetViews>
    <sheetView workbookViewId="0">
      <pane ySplit="1" topLeftCell="A2" activePane="bottomLeft" state="frozen"/>
      <selection pane="bottomLeft" activeCell="B4" sqref="B4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4" t="s">
        <v>11</v>
      </c>
      <c r="B2" s="5" t="s">
        <v>288</v>
      </c>
      <c r="C2" s="40" t="s">
        <v>289</v>
      </c>
      <c r="D2" s="40"/>
      <c r="E2" s="40"/>
      <c r="F2" s="40"/>
      <c r="G2" s="40"/>
      <c r="H2" s="40" t="s">
        <v>802</v>
      </c>
      <c r="I2" s="121" t="s">
        <v>160</v>
      </c>
      <c r="J2" s="40"/>
      <c r="K2" s="40"/>
      <c r="L2" s="40"/>
    </row>
    <row r="3" spans="1:12" ht="42" customHeight="1" x14ac:dyDescent="0.3">
      <c r="A3" s="4" t="s">
        <v>17</v>
      </c>
      <c r="B3" s="22" t="s">
        <v>292</v>
      </c>
      <c r="C3" s="40" t="s">
        <v>293</v>
      </c>
      <c r="D3" s="40" t="s">
        <v>294</v>
      </c>
      <c r="E3" s="99" t="s">
        <v>295</v>
      </c>
      <c r="F3" s="40"/>
      <c r="G3" s="40"/>
      <c r="H3" s="40" t="s">
        <v>804</v>
      </c>
      <c r="I3" s="121" t="s">
        <v>160</v>
      </c>
      <c r="J3" s="40"/>
      <c r="K3" s="40"/>
      <c r="L3" s="40"/>
    </row>
    <row r="4" spans="1:12" ht="42" customHeight="1" x14ac:dyDescent="0.3">
      <c r="A4" s="4" t="s">
        <v>21</v>
      </c>
      <c r="B4" s="22" t="s">
        <v>298</v>
      </c>
      <c r="C4" s="40" t="s">
        <v>293</v>
      </c>
      <c r="D4" s="99" t="s">
        <v>270</v>
      </c>
      <c r="E4" s="99" t="s">
        <v>300</v>
      </c>
      <c r="F4" s="40"/>
      <c r="G4" s="40"/>
      <c r="H4" s="40" t="s">
        <v>805</v>
      </c>
      <c r="I4" s="121" t="s">
        <v>160</v>
      </c>
      <c r="J4" s="40"/>
      <c r="K4" s="40"/>
      <c r="L4" s="40"/>
    </row>
    <row r="5" spans="1:12" ht="42" customHeight="1" x14ac:dyDescent="0.3">
      <c r="A5" s="4" t="s">
        <v>24</v>
      </c>
      <c r="B5" s="22" t="s">
        <v>301</v>
      </c>
      <c r="C5" s="40" t="s">
        <v>296</v>
      </c>
      <c r="D5" s="99" t="s">
        <v>270</v>
      </c>
      <c r="E5" s="99" t="s">
        <v>300</v>
      </c>
      <c r="F5" s="40"/>
      <c r="G5" s="40"/>
      <c r="H5" s="40" t="s">
        <v>805</v>
      </c>
      <c r="I5" s="121" t="s">
        <v>160</v>
      </c>
      <c r="J5" s="40"/>
      <c r="K5" s="40"/>
      <c r="L5" s="40"/>
    </row>
    <row r="6" spans="1:12" ht="42" customHeight="1" x14ac:dyDescent="0.3">
      <c r="A6" s="4" t="s">
        <v>30</v>
      </c>
      <c r="B6" s="22" t="s">
        <v>301</v>
      </c>
      <c r="C6" s="40" t="s">
        <v>296</v>
      </c>
      <c r="D6" s="99" t="s">
        <v>270</v>
      </c>
      <c r="E6" s="99" t="s">
        <v>304</v>
      </c>
      <c r="F6" s="40"/>
      <c r="G6" s="40"/>
      <c r="H6" s="40" t="s">
        <v>806</v>
      </c>
      <c r="I6" s="121" t="s">
        <v>160</v>
      </c>
      <c r="J6" s="40"/>
      <c r="K6" s="40"/>
      <c r="L6" s="40"/>
    </row>
    <row r="7" spans="1:12" ht="42" customHeight="1" x14ac:dyDescent="0.3">
      <c r="A7" s="4" t="s">
        <v>35</v>
      </c>
      <c r="B7" s="5" t="s">
        <v>283</v>
      </c>
      <c r="C7" s="99" t="s">
        <v>284</v>
      </c>
      <c r="D7" s="99"/>
      <c r="E7" s="99"/>
      <c r="F7" s="40"/>
      <c r="G7" s="40"/>
      <c r="H7" s="40" t="s">
        <v>807</v>
      </c>
      <c r="I7" s="121" t="s">
        <v>160</v>
      </c>
      <c r="J7" s="40"/>
      <c r="K7" s="40"/>
      <c r="L7" s="40"/>
    </row>
    <row r="8" spans="1:12" ht="42" customHeight="1" x14ac:dyDescent="0.3">
      <c r="A8" s="4" t="s">
        <v>38</v>
      </c>
      <c r="B8" s="22" t="s">
        <v>306</v>
      </c>
      <c r="C8" s="99" t="s">
        <v>299</v>
      </c>
      <c r="D8" s="40" t="s">
        <v>270</v>
      </c>
      <c r="E8" s="99" t="s">
        <v>307</v>
      </c>
      <c r="F8" s="99" t="s">
        <v>308</v>
      </c>
      <c r="G8" s="40"/>
      <c r="H8" s="40" t="s">
        <v>808</v>
      </c>
      <c r="I8" s="121" t="s">
        <v>160</v>
      </c>
      <c r="J8" s="40"/>
      <c r="K8" s="40"/>
      <c r="L8" s="40"/>
    </row>
    <row r="9" spans="1:12" ht="42" customHeight="1" x14ac:dyDescent="0.3">
      <c r="A9" s="4" t="s">
        <v>41</v>
      </c>
      <c r="B9" s="22" t="s">
        <v>309</v>
      </c>
      <c r="C9" s="40" t="s">
        <v>296</v>
      </c>
      <c r="D9" s="40" t="s">
        <v>310</v>
      </c>
      <c r="E9" s="99" t="s">
        <v>311</v>
      </c>
      <c r="F9" s="40"/>
      <c r="G9" s="40"/>
      <c r="H9" s="40" t="s">
        <v>808</v>
      </c>
      <c r="I9" s="121" t="s">
        <v>160</v>
      </c>
      <c r="J9" s="40"/>
      <c r="K9" s="40"/>
      <c r="L9" s="40"/>
    </row>
  </sheetData>
  <phoneticPr fontId="22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G6" sqref="G6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7" width="8.58203125" style="105" customWidth="1"/>
    <col min="128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4" t="s">
        <v>11</v>
      </c>
      <c r="B2" s="22" t="s">
        <v>312</v>
      </c>
      <c r="C2" s="40" t="s">
        <v>296</v>
      </c>
      <c r="D2" s="99" t="s">
        <v>270</v>
      </c>
      <c r="E2" s="99" t="s">
        <v>313</v>
      </c>
      <c r="F2" s="40"/>
      <c r="G2" s="40"/>
      <c r="H2" s="40"/>
      <c r="I2" s="91"/>
      <c r="J2" s="40"/>
      <c r="K2" s="40"/>
      <c r="L2" s="40"/>
    </row>
    <row r="3" spans="1:12" ht="42" customHeight="1" x14ac:dyDescent="0.3">
      <c r="A3" s="4" t="s">
        <v>17</v>
      </c>
      <c r="B3" s="22" t="s">
        <v>314</v>
      </c>
      <c r="C3" s="40" t="s">
        <v>296</v>
      </c>
      <c r="D3" s="99" t="s">
        <v>270</v>
      </c>
      <c r="E3" s="99" t="s">
        <v>315</v>
      </c>
      <c r="F3" s="40"/>
      <c r="G3" s="40"/>
      <c r="H3" s="40"/>
      <c r="I3" s="91"/>
      <c r="J3" s="40"/>
      <c r="K3" s="40"/>
      <c r="L3" s="40"/>
    </row>
    <row r="4" spans="1:12" ht="42" customHeight="1" x14ac:dyDescent="0.3">
      <c r="A4" s="4" t="s">
        <v>21</v>
      </c>
      <c r="B4" s="5" t="s">
        <v>283</v>
      </c>
      <c r="C4" s="40" t="s">
        <v>316</v>
      </c>
      <c r="D4" s="99" t="s">
        <v>270</v>
      </c>
      <c r="E4" s="99" t="s">
        <v>317</v>
      </c>
      <c r="F4" s="40"/>
      <c r="G4" s="40"/>
      <c r="H4" s="40"/>
      <c r="I4" s="91"/>
      <c r="J4" s="40"/>
      <c r="K4" s="40"/>
      <c r="L4" s="40"/>
    </row>
    <row r="5" spans="1:12" ht="42" customHeight="1" x14ac:dyDescent="0.3">
      <c r="A5" s="4" t="s">
        <v>24</v>
      </c>
      <c r="B5" s="22" t="s">
        <v>281</v>
      </c>
      <c r="C5" s="40" t="s">
        <v>284</v>
      </c>
      <c r="D5" s="40"/>
      <c r="E5" s="40"/>
      <c r="F5" s="40"/>
      <c r="G5" s="40"/>
      <c r="H5" s="40"/>
      <c r="I5" s="91"/>
      <c r="J5" s="40"/>
      <c r="K5" s="40"/>
      <c r="L5" s="40"/>
    </row>
    <row r="6" spans="1:12" ht="42" customHeight="1" x14ac:dyDescent="0.3">
      <c r="A6" s="4" t="s">
        <v>30</v>
      </c>
      <c r="B6" s="22" t="s">
        <v>318</v>
      </c>
      <c r="C6" s="99" t="s">
        <v>319</v>
      </c>
      <c r="D6" s="99" t="s">
        <v>270</v>
      </c>
      <c r="E6" s="99" t="s">
        <v>320</v>
      </c>
      <c r="F6" s="99" t="s">
        <v>321</v>
      </c>
      <c r="G6" s="40"/>
      <c r="H6" s="40"/>
      <c r="I6" s="91"/>
      <c r="J6" s="40"/>
      <c r="K6" s="40"/>
      <c r="L6" s="40"/>
    </row>
    <row r="7" spans="1:12" ht="42" customHeight="1" x14ac:dyDescent="0.3">
      <c r="A7" s="4" t="s">
        <v>35</v>
      </c>
      <c r="B7" s="22" t="s">
        <v>281</v>
      </c>
      <c r="C7" s="40" t="s">
        <v>284</v>
      </c>
      <c r="D7" s="40"/>
      <c r="E7" s="40"/>
      <c r="F7" s="99">
        <v>30</v>
      </c>
      <c r="G7" s="40"/>
      <c r="H7" s="40"/>
      <c r="I7" s="91"/>
      <c r="J7" s="40"/>
      <c r="K7" s="40"/>
      <c r="L7" s="40"/>
    </row>
  </sheetData>
  <phoneticPr fontId="22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G5" sqref="G5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4" t="s">
        <v>11</v>
      </c>
      <c r="B2" s="22" t="s">
        <v>312</v>
      </c>
      <c r="C2" s="40" t="s">
        <v>296</v>
      </c>
      <c r="D2" s="99" t="s">
        <v>270</v>
      </c>
      <c r="E2" s="99" t="s">
        <v>322</v>
      </c>
      <c r="F2" s="40"/>
      <c r="G2" s="40"/>
      <c r="H2" s="40" t="s">
        <v>811</v>
      </c>
      <c r="I2" s="121" t="s">
        <v>160</v>
      </c>
      <c r="J2" s="40"/>
      <c r="K2" s="40"/>
      <c r="L2" s="40"/>
    </row>
    <row r="3" spans="1:12" ht="42" customHeight="1" x14ac:dyDescent="0.3">
      <c r="A3" s="4" t="s">
        <v>17</v>
      </c>
      <c r="B3" s="22" t="s">
        <v>314</v>
      </c>
      <c r="C3" s="40" t="s">
        <v>296</v>
      </c>
      <c r="D3" s="99" t="s">
        <v>270</v>
      </c>
      <c r="E3" s="99" t="s">
        <v>323</v>
      </c>
      <c r="F3" s="40"/>
      <c r="G3" s="40"/>
      <c r="H3" s="40" t="s">
        <v>811</v>
      </c>
      <c r="I3" s="121" t="s">
        <v>160</v>
      </c>
      <c r="J3" s="40"/>
      <c r="K3" s="40"/>
      <c r="L3" s="40"/>
    </row>
    <row r="4" spans="1:12" ht="42" customHeight="1" x14ac:dyDescent="0.3">
      <c r="A4" s="4" t="s">
        <v>21</v>
      </c>
      <c r="B4" s="5" t="s">
        <v>283</v>
      </c>
      <c r="C4" s="40" t="s">
        <v>316</v>
      </c>
      <c r="D4" s="99" t="s">
        <v>270</v>
      </c>
      <c r="E4" s="99" t="s">
        <v>317</v>
      </c>
      <c r="F4" s="40"/>
      <c r="G4" s="40"/>
      <c r="H4" s="40" t="s">
        <v>812</v>
      </c>
      <c r="I4" s="121" t="s">
        <v>160</v>
      </c>
      <c r="J4" s="40"/>
      <c r="K4" s="40"/>
      <c r="L4" s="40"/>
    </row>
    <row r="5" spans="1:12" ht="38.5" customHeight="1" x14ac:dyDescent="0.3">
      <c r="A5" s="4" t="s">
        <v>24</v>
      </c>
      <c r="B5" s="22" t="s">
        <v>281</v>
      </c>
      <c r="C5" s="40" t="s">
        <v>284</v>
      </c>
      <c r="D5" s="40"/>
      <c r="E5" s="40"/>
      <c r="F5" s="40"/>
      <c r="G5" s="40"/>
      <c r="H5" s="40" t="s">
        <v>813</v>
      </c>
      <c r="I5" s="121" t="s">
        <v>160</v>
      </c>
      <c r="J5" s="40"/>
      <c r="K5" s="40"/>
      <c r="L5" s="40"/>
    </row>
  </sheetData>
  <phoneticPr fontId="22" type="noConversion"/>
  <dataValidations count="1">
    <dataValidation type="list" showInputMessage="1" showErrorMessage="1" sqref="K6:K1048576 K2:K4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E14" sqref="E14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7" width="8.58203125" style="105" customWidth="1"/>
    <col min="128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19" t="s">
        <v>11</v>
      </c>
      <c r="B2" s="22" t="s">
        <v>324</v>
      </c>
      <c r="C2" s="99" t="s">
        <v>299</v>
      </c>
      <c r="D2" s="40" t="s">
        <v>270</v>
      </c>
      <c r="E2" s="99" t="s">
        <v>325</v>
      </c>
      <c r="F2" s="40"/>
      <c r="G2" s="40"/>
      <c r="H2" s="40"/>
      <c r="I2" s="91"/>
      <c r="J2" s="40"/>
      <c r="K2" s="40"/>
      <c r="L2" s="40"/>
    </row>
    <row r="3" spans="1:12" ht="42" customHeight="1" x14ac:dyDescent="0.3">
      <c r="A3" s="19" t="s">
        <v>17</v>
      </c>
      <c r="B3" s="5" t="s">
        <v>326</v>
      </c>
      <c r="C3" s="99" t="s">
        <v>327</v>
      </c>
      <c r="D3" s="40"/>
      <c r="E3" s="40"/>
      <c r="F3" s="99" t="s">
        <v>328</v>
      </c>
      <c r="G3" s="40" t="s">
        <v>329</v>
      </c>
      <c r="H3" s="40"/>
      <c r="I3" s="91"/>
      <c r="J3" s="40"/>
      <c r="K3" s="40"/>
      <c r="L3" s="40"/>
    </row>
    <row r="4" spans="1:12" ht="42" customHeight="1" x14ac:dyDescent="0.3">
      <c r="A4" s="19" t="s">
        <v>21</v>
      </c>
      <c r="B4" s="71" t="s">
        <v>330</v>
      </c>
      <c r="C4" s="25" t="s">
        <v>279</v>
      </c>
      <c r="D4" s="26" t="s">
        <v>331</v>
      </c>
      <c r="E4" s="26" t="s">
        <v>332</v>
      </c>
      <c r="F4" s="26"/>
      <c r="G4" s="40"/>
      <c r="H4" s="40"/>
      <c r="I4" s="91"/>
      <c r="J4" s="40"/>
      <c r="K4" s="40"/>
      <c r="L4" s="40"/>
    </row>
    <row r="5" spans="1:12" ht="42" customHeight="1" x14ac:dyDescent="0.3">
      <c r="A5" s="19" t="s">
        <v>24</v>
      </c>
      <c r="B5" s="22" t="s">
        <v>333</v>
      </c>
      <c r="C5" s="40" t="s">
        <v>279</v>
      </c>
      <c r="D5" s="40" t="s">
        <v>270</v>
      </c>
      <c r="E5" s="99" t="s">
        <v>334</v>
      </c>
      <c r="F5" s="26"/>
      <c r="G5" s="40"/>
      <c r="H5" s="40"/>
      <c r="I5" s="91"/>
      <c r="J5" s="40"/>
      <c r="K5" s="40"/>
      <c r="L5" s="40"/>
    </row>
    <row r="6" spans="1:12" ht="42" customHeight="1" x14ac:dyDescent="0.3">
      <c r="A6" s="19" t="s">
        <v>30</v>
      </c>
      <c r="B6" s="22" t="s">
        <v>335</v>
      </c>
      <c r="C6" s="99" t="s">
        <v>284</v>
      </c>
      <c r="D6" s="99"/>
      <c r="E6" s="99"/>
      <c r="F6" s="99">
        <v>15</v>
      </c>
      <c r="G6" s="40"/>
      <c r="H6" s="40"/>
      <c r="I6" s="91"/>
      <c r="J6" s="40"/>
      <c r="K6" s="40"/>
      <c r="L6" s="40"/>
    </row>
    <row r="7" spans="1:12" ht="42" customHeight="1" x14ac:dyDescent="0.3">
      <c r="A7" s="19" t="s">
        <v>35</v>
      </c>
      <c r="B7" s="22" t="s">
        <v>336</v>
      </c>
      <c r="C7" s="26" t="s">
        <v>291</v>
      </c>
      <c r="D7" s="40" t="s">
        <v>270</v>
      </c>
      <c r="E7" s="26" t="s">
        <v>337</v>
      </c>
      <c r="F7" s="99"/>
      <c r="G7" s="40"/>
      <c r="H7" s="40"/>
      <c r="I7" s="91"/>
      <c r="J7" s="40"/>
      <c r="K7" s="40"/>
      <c r="L7" s="40"/>
    </row>
    <row r="8" spans="1:12" ht="42" customHeight="1" x14ac:dyDescent="0.3">
      <c r="A8" s="19" t="s">
        <v>38</v>
      </c>
      <c r="B8" s="22" t="s">
        <v>338</v>
      </c>
      <c r="C8" s="26" t="s">
        <v>339</v>
      </c>
      <c r="D8" s="40" t="s">
        <v>270</v>
      </c>
      <c r="E8" s="26" t="s">
        <v>340</v>
      </c>
      <c r="F8" s="26" t="s">
        <v>341</v>
      </c>
      <c r="G8" s="40"/>
      <c r="H8" s="40"/>
      <c r="I8" s="91"/>
      <c r="J8" s="40"/>
      <c r="K8" s="40" t="s">
        <v>16</v>
      </c>
      <c r="L8" s="40"/>
    </row>
    <row r="9" spans="1:12" ht="42" customHeight="1" x14ac:dyDescent="0.3">
      <c r="A9" s="19" t="s">
        <v>41</v>
      </c>
      <c r="B9" s="22" t="s">
        <v>333</v>
      </c>
      <c r="C9" s="40" t="s">
        <v>279</v>
      </c>
      <c r="D9" s="40" t="s">
        <v>270</v>
      </c>
      <c r="E9" s="99" t="s">
        <v>334</v>
      </c>
      <c r="F9" s="26"/>
      <c r="G9" s="40"/>
      <c r="H9" s="40"/>
      <c r="I9" s="91"/>
      <c r="J9" s="40"/>
      <c r="K9" s="40"/>
      <c r="L9" s="40"/>
    </row>
    <row r="10" spans="1:12" ht="42" customHeight="1" x14ac:dyDescent="0.3">
      <c r="A10" s="19" t="s">
        <v>45</v>
      </c>
      <c r="B10" s="22" t="s">
        <v>335</v>
      </c>
      <c r="C10" s="99" t="s">
        <v>284</v>
      </c>
      <c r="D10" s="99"/>
      <c r="E10" s="99"/>
      <c r="F10" s="26">
        <v>15</v>
      </c>
      <c r="G10" s="40"/>
      <c r="H10" s="40"/>
      <c r="I10" s="91"/>
      <c r="J10" s="40"/>
      <c r="K10" s="40"/>
      <c r="L10" s="40"/>
    </row>
    <row r="11" spans="1:12" ht="42" customHeight="1" x14ac:dyDescent="0.3">
      <c r="A11" s="19" t="s">
        <v>48</v>
      </c>
      <c r="B11" s="22" t="s">
        <v>342</v>
      </c>
      <c r="C11" s="99" t="s">
        <v>343</v>
      </c>
      <c r="D11" s="40" t="s">
        <v>270</v>
      </c>
      <c r="E11" s="99" t="s">
        <v>344</v>
      </c>
      <c r="F11" s="26"/>
      <c r="G11" s="26" t="s">
        <v>341</v>
      </c>
      <c r="H11" s="40"/>
      <c r="I11" s="91"/>
      <c r="J11" s="40"/>
      <c r="K11" s="40"/>
      <c r="L11" s="40"/>
    </row>
    <row r="12" spans="1:12" ht="42" customHeight="1" x14ac:dyDescent="0.3">
      <c r="A12" s="19" t="s">
        <v>52</v>
      </c>
      <c r="B12" s="22" t="s">
        <v>333</v>
      </c>
      <c r="C12" s="40" t="s">
        <v>279</v>
      </c>
      <c r="D12" s="40" t="s">
        <v>270</v>
      </c>
      <c r="E12" s="99" t="s">
        <v>334</v>
      </c>
      <c r="F12" s="26"/>
      <c r="G12" s="26"/>
      <c r="H12" s="40"/>
      <c r="I12" s="91"/>
      <c r="J12" s="40"/>
      <c r="K12" s="40"/>
      <c r="L12" s="40"/>
    </row>
    <row r="13" spans="1:12" ht="42" customHeight="1" x14ac:dyDescent="0.3">
      <c r="A13" s="19" t="s">
        <v>57</v>
      </c>
      <c r="B13" s="22" t="s">
        <v>335</v>
      </c>
      <c r="C13" s="99" t="s">
        <v>284</v>
      </c>
      <c r="D13" s="99"/>
      <c r="E13" s="99"/>
      <c r="F13" s="26">
        <v>15</v>
      </c>
      <c r="G13" s="26"/>
      <c r="H13" s="40"/>
      <c r="I13" s="91"/>
      <c r="J13" s="40"/>
      <c r="K13" s="40"/>
      <c r="L13" s="40"/>
    </row>
    <row r="14" spans="1:12" ht="98" customHeight="1" x14ac:dyDescent="0.3">
      <c r="A14" s="19" t="s">
        <v>61</v>
      </c>
      <c r="B14" s="22" t="s">
        <v>345</v>
      </c>
      <c r="C14" s="99" t="s">
        <v>346</v>
      </c>
      <c r="D14" s="26"/>
      <c r="E14" s="26"/>
      <c r="F14" s="26" t="s">
        <v>347</v>
      </c>
      <c r="G14" s="26" t="s">
        <v>348</v>
      </c>
      <c r="H14" s="40"/>
      <c r="I14" s="91"/>
      <c r="J14" s="40"/>
      <c r="K14" s="40"/>
      <c r="L14" s="40"/>
    </row>
    <row r="15" spans="1:12" ht="42" customHeight="1" x14ac:dyDescent="0.3">
      <c r="A15" s="19" t="s">
        <v>65</v>
      </c>
      <c r="B15" s="22" t="s">
        <v>349</v>
      </c>
      <c r="C15" s="99" t="s">
        <v>299</v>
      </c>
      <c r="D15" s="40" t="s">
        <v>270</v>
      </c>
      <c r="E15" s="99" t="s">
        <v>350</v>
      </c>
      <c r="F15" s="26"/>
      <c r="G15" s="26"/>
      <c r="H15" s="40"/>
      <c r="I15" s="91"/>
      <c r="J15" s="40"/>
      <c r="K15" s="40"/>
      <c r="L15" s="40"/>
    </row>
    <row r="16" spans="1:12" ht="44.5" customHeight="1" x14ac:dyDescent="0.3">
      <c r="A16" s="19" t="s">
        <v>351</v>
      </c>
      <c r="B16" s="22" t="s">
        <v>352</v>
      </c>
      <c r="C16" s="99" t="s">
        <v>277</v>
      </c>
      <c r="D16" s="34"/>
      <c r="E16" s="34"/>
      <c r="F16" s="26">
        <v>0.5</v>
      </c>
      <c r="G16" s="34"/>
      <c r="H16" s="40"/>
      <c r="I16" s="91"/>
      <c r="J16" s="40"/>
      <c r="K16" s="40" t="s">
        <v>16</v>
      </c>
      <c r="L16" s="40"/>
    </row>
  </sheetData>
  <phoneticPr fontId="22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2"/>
  <sheetViews>
    <sheetView workbookViewId="0">
      <pane ySplit="1" topLeftCell="A14" activePane="bottomLeft" state="frozen"/>
      <selection pane="bottomLeft" activeCell="D32" sqref="D32"/>
    </sheetView>
  </sheetViews>
  <sheetFormatPr defaultColWidth="8.58203125" defaultRowHeight="14" x14ac:dyDescent="0.3"/>
  <cols>
    <col min="1" max="1" width="4.83203125" style="103" customWidth="1"/>
    <col min="2" max="2" width="19.33203125" style="1" customWidth="1"/>
    <col min="3" max="3" width="16.08203125" style="100" customWidth="1"/>
    <col min="4" max="4" width="13.33203125" style="100" customWidth="1"/>
    <col min="5" max="5" width="24.08203125" style="100" customWidth="1"/>
    <col min="6" max="6" width="9.58203125" style="100" customWidth="1"/>
    <col min="7" max="7" width="12.33203125" style="100" customWidth="1"/>
    <col min="8" max="8" width="10.082031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25" width="8.58203125" style="105" customWidth="1"/>
    <col min="126" max="16384" width="8.58203125" style="105"/>
  </cols>
  <sheetData>
    <row r="1" spans="1:12" ht="14.5" customHeight="1" x14ac:dyDescent="0.3">
      <c r="A1" s="2" t="s">
        <v>1</v>
      </c>
      <c r="B1" s="3" t="s">
        <v>251</v>
      </c>
      <c r="C1" s="3" t="s">
        <v>252</v>
      </c>
      <c r="D1" s="3" t="s">
        <v>253</v>
      </c>
      <c r="E1" s="3" t="s">
        <v>254</v>
      </c>
      <c r="F1" s="3" t="s">
        <v>255</v>
      </c>
      <c r="G1" s="3" t="s">
        <v>256</v>
      </c>
      <c r="H1" s="3" t="s">
        <v>8</v>
      </c>
      <c r="I1" s="3" t="s">
        <v>9</v>
      </c>
      <c r="J1" s="3" t="s">
        <v>257</v>
      </c>
      <c r="K1" s="3" t="s">
        <v>258</v>
      </c>
      <c r="L1" s="3" t="s">
        <v>259</v>
      </c>
    </row>
    <row r="2" spans="1:12" ht="42" customHeight="1" x14ac:dyDescent="0.3">
      <c r="A2" s="19" t="s">
        <v>11</v>
      </c>
      <c r="B2" s="22" t="s">
        <v>324</v>
      </c>
      <c r="C2" s="99" t="s">
        <v>299</v>
      </c>
      <c r="D2" s="40" t="s">
        <v>270</v>
      </c>
      <c r="E2" s="99" t="s">
        <v>325</v>
      </c>
      <c r="F2" s="40"/>
      <c r="G2" s="40"/>
      <c r="H2" s="40" t="s">
        <v>813</v>
      </c>
      <c r="I2" s="121" t="s">
        <v>160</v>
      </c>
      <c r="J2" s="40"/>
      <c r="K2" s="40"/>
      <c r="L2" s="40"/>
    </row>
    <row r="3" spans="1:12" ht="42" customHeight="1" x14ac:dyDescent="0.3">
      <c r="A3" s="19" t="s">
        <v>17</v>
      </c>
      <c r="B3" s="22" t="s">
        <v>353</v>
      </c>
      <c r="C3" s="40" t="s">
        <v>354</v>
      </c>
      <c r="D3" s="40" t="s">
        <v>270</v>
      </c>
      <c r="E3" s="99" t="s">
        <v>355</v>
      </c>
      <c r="F3" s="99" t="s">
        <v>356</v>
      </c>
      <c r="G3" s="40"/>
      <c r="H3" s="40" t="s">
        <v>814</v>
      </c>
      <c r="I3" s="121" t="s">
        <v>160</v>
      </c>
      <c r="J3" s="40"/>
      <c r="K3" s="40"/>
      <c r="L3" s="40"/>
    </row>
    <row r="4" spans="1:12" ht="42" customHeight="1" x14ac:dyDescent="0.3">
      <c r="A4" s="19" t="s">
        <v>17</v>
      </c>
      <c r="B4" s="22" t="s">
        <v>357</v>
      </c>
      <c r="C4" s="40" t="s">
        <v>354</v>
      </c>
      <c r="D4" s="99" t="s">
        <v>331</v>
      </c>
      <c r="E4" s="99" t="s">
        <v>358</v>
      </c>
      <c r="F4" s="99" t="s">
        <v>359</v>
      </c>
      <c r="G4" s="40"/>
      <c r="H4" s="40" t="s">
        <v>814</v>
      </c>
      <c r="I4" s="121" t="s">
        <v>160</v>
      </c>
      <c r="J4" s="40"/>
      <c r="K4" s="40"/>
      <c r="L4" s="40"/>
    </row>
    <row r="5" spans="1:12" ht="42" customHeight="1" x14ac:dyDescent="0.3">
      <c r="A5" s="19" t="s">
        <v>21</v>
      </c>
      <c r="B5" s="22" t="s">
        <v>360</v>
      </c>
      <c r="C5" s="40" t="s">
        <v>279</v>
      </c>
      <c r="D5" s="40" t="s">
        <v>270</v>
      </c>
      <c r="E5" s="99" t="s">
        <v>361</v>
      </c>
      <c r="F5" s="40"/>
      <c r="G5" s="40"/>
      <c r="H5" s="40" t="s">
        <v>815</v>
      </c>
      <c r="I5" s="121" t="s">
        <v>160</v>
      </c>
      <c r="J5" s="40"/>
      <c r="K5" s="40"/>
      <c r="L5" s="40"/>
    </row>
    <row r="6" spans="1:12" ht="42" customHeight="1" x14ac:dyDescent="0.3">
      <c r="A6" s="19" t="s">
        <v>24</v>
      </c>
      <c r="B6" s="5" t="s">
        <v>362</v>
      </c>
      <c r="C6" s="40" t="s">
        <v>316</v>
      </c>
      <c r="D6" s="40" t="s">
        <v>270</v>
      </c>
      <c r="E6" s="99" t="s">
        <v>363</v>
      </c>
      <c r="F6" s="40"/>
      <c r="G6" s="40"/>
      <c r="H6" s="40" t="s">
        <v>815</v>
      </c>
      <c r="I6" s="121" t="s">
        <v>160</v>
      </c>
      <c r="J6" s="40"/>
      <c r="K6" s="40"/>
      <c r="L6" s="40"/>
    </row>
    <row r="7" spans="1:12" ht="42" customHeight="1" x14ac:dyDescent="0.3">
      <c r="A7" s="19" t="s">
        <v>30</v>
      </c>
      <c r="B7" s="22" t="s">
        <v>364</v>
      </c>
      <c r="C7" s="40" t="s">
        <v>269</v>
      </c>
      <c r="D7" s="40" t="s">
        <v>331</v>
      </c>
      <c r="E7" s="99" t="s">
        <v>365</v>
      </c>
      <c r="F7" s="99" t="s">
        <v>366</v>
      </c>
      <c r="G7" s="40"/>
      <c r="H7" s="40" t="s">
        <v>816</v>
      </c>
      <c r="I7" s="121" t="s">
        <v>160</v>
      </c>
      <c r="J7" s="40"/>
      <c r="K7" s="40"/>
      <c r="L7" s="40"/>
    </row>
    <row r="8" spans="1:12" ht="42" customHeight="1" x14ac:dyDescent="0.3">
      <c r="A8" s="19" t="s">
        <v>35</v>
      </c>
      <c r="B8" s="5" t="s">
        <v>367</v>
      </c>
      <c r="C8" s="40" t="s">
        <v>279</v>
      </c>
      <c r="D8" s="40" t="s">
        <v>270</v>
      </c>
      <c r="E8" s="99" t="s">
        <v>368</v>
      </c>
      <c r="F8" s="40"/>
      <c r="G8" s="40"/>
      <c r="H8" s="40" t="s">
        <v>816</v>
      </c>
      <c r="I8" s="121" t="s">
        <v>160</v>
      </c>
      <c r="J8" s="40"/>
      <c r="K8" s="40"/>
      <c r="L8" s="40"/>
    </row>
    <row r="9" spans="1:12" ht="42" customHeight="1" x14ac:dyDescent="0.3">
      <c r="A9" s="19" t="s">
        <v>38</v>
      </c>
      <c r="B9" s="5" t="s">
        <v>369</v>
      </c>
      <c r="C9" s="40" t="s">
        <v>316</v>
      </c>
      <c r="D9" s="40" t="s">
        <v>310</v>
      </c>
      <c r="E9" s="40" t="s">
        <v>370</v>
      </c>
      <c r="F9" s="40"/>
      <c r="G9" s="40"/>
      <c r="H9" s="40" t="s">
        <v>817</v>
      </c>
      <c r="I9" s="121" t="s">
        <v>160</v>
      </c>
      <c r="J9" s="40"/>
      <c r="K9" s="40"/>
      <c r="L9" s="40"/>
    </row>
    <row r="10" spans="1:12" ht="42" customHeight="1" x14ac:dyDescent="0.3">
      <c r="A10" s="19" t="s">
        <v>41</v>
      </c>
      <c r="B10" s="41" t="s">
        <v>371</v>
      </c>
      <c r="C10" s="26" t="s">
        <v>372</v>
      </c>
      <c r="D10" s="26" t="s">
        <v>373</v>
      </c>
      <c r="E10" s="26" t="s">
        <v>374</v>
      </c>
      <c r="F10" s="99" t="s">
        <v>366</v>
      </c>
      <c r="G10" s="40"/>
      <c r="H10" s="40" t="s">
        <v>817</v>
      </c>
      <c r="I10" s="121" t="s">
        <v>160</v>
      </c>
      <c r="J10" s="40"/>
      <c r="K10" s="40"/>
      <c r="L10" s="40"/>
    </row>
    <row r="11" spans="1:12" ht="42" customHeight="1" x14ac:dyDescent="0.3">
      <c r="A11" s="19" t="s">
        <v>45</v>
      </c>
      <c r="B11" s="5" t="s">
        <v>281</v>
      </c>
      <c r="C11" s="40" t="s">
        <v>277</v>
      </c>
      <c r="D11" s="40"/>
      <c r="E11" s="40"/>
      <c r="F11" s="40">
        <v>0.5</v>
      </c>
      <c r="G11" s="40"/>
      <c r="H11" s="40" t="s">
        <v>818</v>
      </c>
      <c r="I11" s="121" t="s">
        <v>160</v>
      </c>
      <c r="J11" s="40"/>
      <c r="K11" s="40"/>
      <c r="L11" s="40"/>
    </row>
    <row r="12" spans="1:12" ht="42" customHeight="1" x14ac:dyDescent="0.3">
      <c r="A12" s="19" t="s">
        <v>48</v>
      </c>
      <c r="B12" s="22" t="s">
        <v>375</v>
      </c>
      <c r="C12" s="40" t="s">
        <v>269</v>
      </c>
      <c r="D12" s="40" t="s">
        <v>331</v>
      </c>
      <c r="E12" s="99" t="s">
        <v>376</v>
      </c>
      <c r="F12" s="99" t="s">
        <v>377</v>
      </c>
      <c r="G12" s="40"/>
      <c r="H12" s="40" t="s">
        <v>819</v>
      </c>
      <c r="I12" s="121" t="s">
        <v>160</v>
      </c>
      <c r="J12" s="40"/>
      <c r="K12" s="40"/>
      <c r="L12" s="40"/>
    </row>
    <row r="13" spans="1:12" ht="42" customHeight="1" x14ac:dyDescent="0.3">
      <c r="A13" s="19" t="s">
        <v>52</v>
      </c>
      <c r="B13" s="22" t="s">
        <v>378</v>
      </c>
      <c r="C13" s="40" t="s">
        <v>269</v>
      </c>
      <c r="D13" s="99" t="s">
        <v>270</v>
      </c>
      <c r="E13" s="99" t="s">
        <v>379</v>
      </c>
      <c r="F13" s="99" t="s">
        <v>380</v>
      </c>
      <c r="G13" s="40"/>
      <c r="H13" s="40" t="s">
        <v>819</v>
      </c>
      <c r="I13" s="121" t="s">
        <v>160</v>
      </c>
      <c r="J13" s="40"/>
      <c r="K13" s="40"/>
      <c r="L13" s="40"/>
    </row>
    <row r="14" spans="1:12" ht="42" customHeight="1" x14ac:dyDescent="0.3">
      <c r="A14" s="19" t="s">
        <v>57</v>
      </c>
      <c r="B14" s="5" t="s">
        <v>381</v>
      </c>
      <c r="C14" s="40" t="s">
        <v>293</v>
      </c>
      <c r="D14" s="99" t="s">
        <v>270</v>
      </c>
      <c r="E14" s="99" t="s">
        <v>379</v>
      </c>
      <c r="F14" s="40"/>
      <c r="G14" s="40"/>
      <c r="H14" s="40" t="s">
        <v>820</v>
      </c>
      <c r="I14" s="121" t="s">
        <v>160</v>
      </c>
      <c r="J14" s="40"/>
      <c r="K14" s="40"/>
      <c r="L14" s="40"/>
    </row>
    <row r="15" spans="1:12" ht="42" customHeight="1" x14ac:dyDescent="0.3">
      <c r="A15" s="19" t="s">
        <v>61</v>
      </c>
      <c r="B15" s="5" t="s">
        <v>382</v>
      </c>
      <c r="C15" s="40" t="s">
        <v>277</v>
      </c>
      <c r="D15" s="40"/>
      <c r="E15" s="40"/>
      <c r="F15" s="40">
        <v>2</v>
      </c>
      <c r="G15" s="40"/>
      <c r="H15" s="40" t="s">
        <v>821</v>
      </c>
      <c r="I15" s="121" t="s">
        <v>160</v>
      </c>
      <c r="J15" s="40"/>
      <c r="K15" s="40"/>
      <c r="L15" s="40"/>
    </row>
    <row r="16" spans="1:12" ht="42" customHeight="1" x14ac:dyDescent="0.3">
      <c r="A16" s="19" t="s">
        <v>65</v>
      </c>
      <c r="B16" s="5" t="s">
        <v>381</v>
      </c>
      <c r="C16" s="40" t="s">
        <v>293</v>
      </c>
      <c r="D16" s="25" t="s">
        <v>270</v>
      </c>
      <c r="E16" s="26" t="s">
        <v>383</v>
      </c>
      <c r="F16" s="40"/>
      <c r="G16" s="40"/>
      <c r="H16" s="40" t="s">
        <v>821</v>
      </c>
      <c r="I16" s="121" t="s">
        <v>160</v>
      </c>
      <c r="J16" s="40"/>
      <c r="K16" s="40"/>
      <c r="L16" s="40"/>
    </row>
    <row r="17" spans="1:12" ht="42" customHeight="1" x14ac:dyDescent="0.3">
      <c r="A17" s="19" t="s">
        <v>351</v>
      </c>
      <c r="B17" s="5" t="s">
        <v>384</v>
      </c>
      <c r="C17" s="40" t="s">
        <v>279</v>
      </c>
      <c r="D17" s="25" t="s">
        <v>270</v>
      </c>
      <c r="E17" s="26" t="s">
        <v>383</v>
      </c>
      <c r="F17" s="40"/>
      <c r="G17" s="40"/>
      <c r="H17" s="40" t="s">
        <v>822</v>
      </c>
      <c r="I17" s="121" t="s">
        <v>160</v>
      </c>
      <c r="J17" s="40"/>
      <c r="K17" s="40"/>
      <c r="L17" s="40"/>
    </row>
    <row r="18" spans="1:12" ht="42" customHeight="1" x14ac:dyDescent="0.3">
      <c r="A18" s="19" t="s">
        <v>385</v>
      </c>
      <c r="B18" s="22" t="s">
        <v>386</v>
      </c>
      <c r="C18" s="40" t="s">
        <v>354</v>
      </c>
      <c r="D18" s="40" t="s">
        <v>331</v>
      </c>
      <c r="E18" s="99" t="s">
        <v>387</v>
      </c>
      <c r="F18" s="99" t="s">
        <v>388</v>
      </c>
      <c r="G18" s="40"/>
      <c r="H18" s="40" t="s">
        <v>822</v>
      </c>
      <c r="I18" s="121" t="s">
        <v>160</v>
      </c>
      <c r="J18" s="40"/>
      <c r="K18" s="40"/>
      <c r="L18" s="40"/>
    </row>
    <row r="19" spans="1:12" ht="42" customHeight="1" x14ac:dyDescent="0.3">
      <c r="A19" s="19" t="s">
        <v>389</v>
      </c>
      <c r="B19" s="22" t="s">
        <v>390</v>
      </c>
      <c r="C19" s="40" t="s">
        <v>269</v>
      </c>
      <c r="D19" s="99" t="s">
        <v>331</v>
      </c>
      <c r="E19" s="99" t="s">
        <v>391</v>
      </c>
      <c r="F19" s="99" t="s">
        <v>392</v>
      </c>
      <c r="G19" s="40"/>
      <c r="H19" s="40" t="s">
        <v>823</v>
      </c>
      <c r="I19" s="121" t="s">
        <v>160</v>
      </c>
      <c r="J19" s="40"/>
      <c r="K19" s="40"/>
      <c r="L19" s="40"/>
    </row>
    <row r="20" spans="1:12" ht="42" customHeight="1" x14ac:dyDescent="0.3">
      <c r="A20" s="19" t="s">
        <v>393</v>
      </c>
      <c r="B20" s="22" t="s">
        <v>394</v>
      </c>
      <c r="C20" s="40" t="s">
        <v>354</v>
      </c>
      <c r="D20" s="40" t="s">
        <v>331</v>
      </c>
      <c r="E20" s="99" t="s">
        <v>395</v>
      </c>
      <c r="F20" s="99" t="s">
        <v>396</v>
      </c>
      <c r="G20" s="40"/>
      <c r="H20" s="40" t="s">
        <v>823</v>
      </c>
      <c r="I20" s="121" t="s">
        <v>160</v>
      </c>
      <c r="J20" s="40"/>
      <c r="K20" s="40"/>
      <c r="L20" s="40"/>
    </row>
    <row r="21" spans="1:12" ht="42" customHeight="1" x14ac:dyDescent="0.3">
      <c r="A21" s="19" t="s">
        <v>397</v>
      </c>
      <c r="B21" s="22" t="s">
        <v>398</v>
      </c>
      <c r="C21" s="40" t="s">
        <v>354</v>
      </c>
      <c r="D21" s="40" t="s">
        <v>331</v>
      </c>
      <c r="E21" s="99" t="s">
        <v>399</v>
      </c>
      <c r="F21" s="99" t="s">
        <v>400</v>
      </c>
      <c r="G21" s="40"/>
      <c r="H21" s="40" t="s">
        <v>824</v>
      </c>
      <c r="I21" s="121" t="s">
        <v>160</v>
      </c>
      <c r="J21" s="40"/>
      <c r="K21" s="40"/>
      <c r="L21" s="40"/>
    </row>
    <row r="22" spans="1:12" ht="42" customHeight="1" x14ac:dyDescent="0.3">
      <c r="A22" s="19" t="s">
        <v>401</v>
      </c>
      <c r="B22" s="22" t="s">
        <v>402</v>
      </c>
      <c r="C22" s="40" t="s">
        <v>269</v>
      </c>
      <c r="D22" s="40" t="s">
        <v>331</v>
      </c>
      <c r="E22" s="99" t="s">
        <v>403</v>
      </c>
      <c r="F22" s="99" t="s">
        <v>404</v>
      </c>
      <c r="G22" s="40"/>
      <c r="H22" s="40" t="s">
        <v>824</v>
      </c>
      <c r="I22" s="121" t="s">
        <v>160</v>
      </c>
      <c r="J22" s="40"/>
      <c r="K22" s="40"/>
      <c r="L22" s="40"/>
    </row>
    <row r="23" spans="1:12" ht="42" customHeight="1" x14ac:dyDescent="0.3">
      <c r="A23" s="19" t="s">
        <v>405</v>
      </c>
      <c r="B23" s="22" t="s">
        <v>406</v>
      </c>
      <c r="C23" s="40" t="s">
        <v>269</v>
      </c>
      <c r="D23" s="40" t="s">
        <v>331</v>
      </c>
      <c r="E23" s="99" t="s">
        <v>407</v>
      </c>
      <c r="F23" s="99" t="s">
        <v>408</v>
      </c>
      <c r="G23" s="40"/>
      <c r="H23" s="40" t="s">
        <v>824</v>
      </c>
      <c r="I23" s="121" t="s">
        <v>160</v>
      </c>
      <c r="J23" s="40"/>
      <c r="K23" s="40"/>
      <c r="L23" s="40"/>
    </row>
    <row r="24" spans="1:12" ht="42" customHeight="1" x14ac:dyDescent="0.3">
      <c r="A24" s="19" t="s">
        <v>409</v>
      </c>
      <c r="B24" s="5" t="s">
        <v>326</v>
      </c>
      <c r="C24" s="99" t="s">
        <v>327</v>
      </c>
      <c r="D24" s="40"/>
      <c r="E24" s="40"/>
      <c r="F24" s="99" t="s">
        <v>328</v>
      </c>
      <c r="G24" s="40" t="s">
        <v>329</v>
      </c>
      <c r="H24" s="40" t="s">
        <v>825</v>
      </c>
      <c r="I24" s="121" t="s">
        <v>160</v>
      </c>
      <c r="J24" s="40"/>
      <c r="K24" s="40"/>
      <c r="L24" s="40"/>
    </row>
    <row r="25" spans="1:12" ht="42" customHeight="1" x14ac:dyDescent="0.3">
      <c r="A25" s="19" t="s">
        <v>410</v>
      </c>
      <c r="B25" s="22" t="s">
        <v>411</v>
      </c>
      <c r="C25" s="40" t="s">
        <v>269</v>
      </c>
      <c r="D25" s="99" t="s">
        <v>331</v>
      </c>
      <c r="E25" s="99" t="s">
        <v>332</v>
      </c>
      <c r="F25" s="99" t="s">
        <v>341</v>
      </c>
      <c r="G25" s="40"/>
      <c r="H25" s="40" t="s">
        <v>827</v>
      </c>
      <c r="I25" s="121" t="s">
        <v>160</v>
      </c>
      <c r="J25" s="40"/>
      <c r="K25" s="40"/>
      <c r="L25" s="40"/>
    </row>
    <row r="26" spans="1:12" ht="42" customHeight="1" x14ac:dyDescent="0.3">
      <c r="A26" s="19" t="s">
        <v>412</v>
      </c>
      <c r="B26" s="22" t="s">
        <v>413</v>
      </c>
      <c r="C26" s="40" t="s">
        <v>269</v>
      </c>
      <c r="D26" s="99" t="s">
        <v>331</v>
      </c>
      <c r="E26" s="99" t="s">
        <v>332</v>
      </c>
      <c r="F26" s="99" t="s">
        <v>414</v>
      </c>
      <c r="G26" s="40"/>
      <c r="H26" s="40" t="s">
        <v>827</v>
      </c>
      <c r="I26" s="121" t="s">
        <v>160</v>
      </c>
      <c r="J26" s="40"/>
      <c r="K26" s="40"/>
      <c r="L26" s="40"/>
    </row>
    <row r="27" spans="1:12" ht="42" customHeight="1" x14ac:dyDescent="0.3">
      <c r="A27" s="19" t="s">
        <v>415</v>
      </c>
      <c r="B27" s="22" t="s">
        <v>333</v>
      </c>
      <c r="C27" s="99" t="s">
        <v>416</v>
      </c>
      <c r="D27" s="99" t="s">
        <v>331</v>
      </c>
      <c r="E27" s="99" t="s">
        <v>332</v>
      </c>
      <c r="F27" s="99" t="s">
        <v>417</v>
      </c>
      <c r="G27" s="40"/>
      <c r="H27" s="40" t="s">
        <v>827</v>
      </c>
      <c r="I27" s="121" t="s">
        <v>160</v>
      </c>
      <c r="J27" s="99"/>
      <c r="K27" s="40"/>
      <c r="L27" s="40"/>
    </row>
    <row r="28" spans="1:12" ht="42" customHeight="1" x14ac:dyDescent="0.3">
      <c r="A28" s="19" t="s">
        <v>418</v>
      </c>
      <c r="B28" s="22" t="s">
        <v>335</v>
      </c>
      <c r="C28" s="99" t="s">
        <v>284</v>
      </c>
      <c r="D28" s="99"/>
      <c r="E28" s="99"/>
      <c r="F28" s="99"/>
      <c r="G28" s="40"/>
      <c r="H28" s="40" t="s">
        <v>828</v>
      </c>
      <c r="I28" s="121" t="s">
        <v>160</v>
      </c>
      <c r="J28" s="40"/>
      <c r="K28" s="40"/>
      <c r="L28" s="40"/>
    </row>
    <row r="29" spans="1:12" ht="42" customHeight="1" x14ac:dyDescent="0.3">
      <c r="A29" s="19" t="s">
        <v>419</v>
      </c>
      <c r="B29" s="22" t="s">
        <v>420</v>
      </c>
      <c r="C29" s="40" t="s">
        <v>269</v>
      </c>
      <c r="D29" s="40" t="s">
        <v>331</v>
      </c>
      <c r="E29" s="99" t="s">
        <v>421</v>
      </c>
      <c r="F29" s="99" t="s">
        <v>341</v>
      </c>
      <c r="G29" s="40"/>
      <c r="H29" s="40" t="s">
        <v>829</v>
      </c>
      <c r="I29" s="121" t="s">
        <v>160</v>
      </c>
      <c r="J29" s="40"/>
      <c r="K29" s="40"/>
      <c r="L29" s="40"/>
    </row>
    <row r="30" spans="1:12" ht="42" customHeight="1" x14ac:dyDescent="0.3">
      <c r="A30" s="19" t="s">
        <v>422</v>
      </c>
      <c r="B30" s="22" t="s">
        <v>423</v>
      </c>
      <c r="C30" s="40" t="s">
        <v>269</v>
      </c>
      <c r="D30" s="40" t="s">
        <v>331</v>
      </c>
      <c r="E30" s="99" t="s">
        <v>421</v>
      </c>
      <c r="F30" s="99" t="s">
        <v>424</v>
      </c>
      <c r="G30" s="40"/>
      <c r="H30" s="40" t="s">
        <v>829</v>
      </c>
      <c r="I30" s="121" t="s">
        <v>160</v>
      </c>
      <c r="J30" s="40"/>
      <c r="K30" s="40"/>
      <c r="L30" s="40"/>
    </row>
    <row r="31" spans="1:12" ht="42" customHeight="1" x14ac:dyDescent="0.3">
      <c r="A31" s="19" t="s">
        <v>425</v>
      </c>
      <c r="B31" s="22" t="s">
        <v>426</v>
      </c>
      <c r="C31" s="40" t="s">
        <v>269</v>
      </c>
      <c r="D31" s="40" t="s">
        <v>331</v>
      </c>
      <c r="E31" s="99" t="s">
        <v>427</v>
      </c>
      <c r="F31" s="99" t="s">
        <v>428</v>
      </c>
      <c r="G31" s="40"/>
      <c r="H31" s="40" t="s">
        <v>830</v>
      </c>
      <c r="I31" s="121" t="s">
        <v>160</v>
      </c>
      <c r="J31" s="40"/>
      <c r="K31" s="40" t="s">
        <v>16</v>
      </c>
      <c r="L31" s="40" t="s">
        <v>831</v>
      </c>
    </row>
    <row r="32" spans="1:12" ht="98" customHeight="1" x14ac:dyDescent="0.3">
      <c r="A32" s="19" t="s">
        <v>429</v>
      </c>
      <c r="B32" s="22" t="s">
        <v>345</v>
      </c>
      <c r="C32" s="99" t="s">
        <v>346</v>
      </c>
      <c r="D32" s="26"/>
      <c r="E32" s="26"/>
      <c r="F32" s="26" t="s">
        <v>347</v>
      </c>
      <c r="G32" s="26" t="s">
        <v>348</v>
      </c>
      <c r="H32" s="40" t="s">
        <v>830</v>
      </c>
      <c r="I32" s="121" t="s">
        <v>160</v>
      </c>
      <c r="J32" s="40"/>
      <c r="K32" s="40"/>
      <c r="L32" s="40"/>
    </row>
  </sheetData>
  <phoneticPr fontId="22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数据入口</vt:lpstr>
      <vt:lpstr>数据表</vt:lpstr>
      <vt:lpstr>调起服务</vt:lpstr>
      <vt:lpstr>登录</vt:lpstr>
      <vt:lpstr>新建确认单</vt:lpstr>
      <vt:lpstr>上传模板</vt:lpstr>
      <vt:lpstr>手动添加</vt:lpstr>
      <vt:lpstr>完善基本信息</vt:lpstr>
      <vt:lpstr>基本信息</vt:lpstr>
      <vt:lpstr>销售相关信息</vt:lpstr>
      <vt:lpstr>附加信息</vt:lpstr>
      <vt:lpstr>物料清单</vt:lpstr>
      <vt:lpstr>确认单提交</vt:lpstr>
      <vt:lpstr>确认单审批</vt:lpstr>
      <vt:lpstr>审批完成</vt:lpstr>
      <vt:lpstr>提前下单</vt:lpstr>
      <vt:lpstr>提前下单审批</vt:lpstr>
      <vt:lpstr>激活完成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2019-06-10T08:43:53Z</dcterms:modified>
</cp:coreProperties>
</file>