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7" autoFilterDateGrouping="1" firstSheet="0" minimized="0" showHorizontalScroll="1" showSheetTabs="1" showVerticalScroll="1" tabRatio="719" visibility="visible" windowHeight="10420" windowWidth="19420" xWindow="-110" yWindow="-110"/>
  </bookViews>
  <sheets>
    <sheet name="数据入口" sheetId="1" state="visible" r:id="rId1"/>
    <sheet name="数据表" sheetId="2" state="visible" r:id="rId2"/>
    <sheet name="调起服务" sheetId="3" state="visible" r:id="rId3"/>
    <sheet name="登录" sheetId="4" state="visible" r:id="rId4"/>
    <sheet name="基本信息" sheetId="5" state="visible" r:id="rId5"/>
    <sheet name="借出产品信息" sheetId="6" state="visible" r:id="rId6"/>
    <sheet name="上传借出产品信息" sheetId="7" state="visible" r:id="rId7"/>
    <sheet name="交货地点和联系人" sheetId="8" state="visible" r:id="rId8"/>
    <sheet name="上传交货地点联系人" sheetId="9" state="visible" r:id="rId9"/>
    <sheet name="客户常用收货地址" sheetId="10" state="visible" r:id="rId10"/>
    <sheet name="获取单据编号" sheetId="11" state="visible" r:id="rId11"/>
    <sheet name="后续审批" sheetId="12" state="visible" r:id="rId12"/>
    <sheet name="审批完成" sheetId="13" state="visible" r:id="rId13"/>
  </sheets>
  <definedNames>
    <definedName hidden="1" localSheetId="1" name="_xlnm._FilterDatabase">数据表!$A$1:$CF$1</definedName>
    <definedName hidden="1" localSheetId="1" name="_xlnm._FilterDatabase">数据表!$A$1:$CF$1</definedName>
  </definedNames>
  <calcPr calcId="0" fullCalcOnLoad="1"/>
</workbook>
</file>

<file path=xl/sharedStrings.xml><?xml version="1.0" encoding="utf-8"?>
<sst xmlns="http://schemas.openxmlformats.org/spreadsheetml/2006/main" uniqueCount="644">
  <si>
    <t>流程描述</t>
  </si>
  <si>
    <t>序号</t>
  </si>
  <si>
    <t>流程名称</t>
  </si>
  <si>
    <t>功能描述</t>
  </si>
  <si>
    <t>调用框架类型</t>
  </si>
  <si>
    <t>功能对应sheet</t>
  </si>
  <si>
    <t>数据驱动数据源sheet</t>
  </si>
  <si>
    <t>是否待执行</t>
  </si>
  <si>
    <t>执行时间</t>
  </si>
  <si>
    <t>执行结果</t>
  </si>
  <si>
    <t>借出单新增</t>
  </si>
  <si>
    <t>1</t>
  </si>
  <si>
    <t>调起服务</t>
  </si>
  <si>
    <t>调起chrome服务</t>
  </si>
  <si>
    <t>数据</t>
  </si>
  <si>
    <t>数据表</t>
  </si>
  <si>
    <t>是</t>
  </si>
  <si>
    <t>2</t>
  </si>
  <si>
    <t>登录系统</t>
  </si>
  <si>
    <t>使用对应人员登录系统</t>
  </si>
  <si>
    <t>登录</t>
  </si>
  <si>
    <t>3</t>
  </si>
  <si>
    <t>填写基本信息</t>
  </si>
  <si>
    <t>填写借出单借出产品信息之前的字段信息</t>
  </si>
  <si>
    <t>基本信息</t>
  </si>
  <si>
    <t>4</t>
  </si>
  <si>
    <t>填写借出产品信息</t>
  </si>
  <si>
    <t>模拟手动填写借出产品信息，此流程可循环多次</t>
  </si>
  <si>
    <t>借出产品信息</t>
  </si>
  <si>
    <t>上传模板填写借出产品信息</t>
  </si>
  <si>
    <t>上传借出产品信息</t>
  </si>
  <si>
    <t>5</t>
  </si>
  <si>
    <t>填写交货地点和联系人</t>
  </si>
  <si>
    <t>手动填写交货地点和联系人</t>
  </si>
  <si>
    <t>交货地点和联系人</t>
  </si>
  <si>
    <t>上传模板填写交货地点和联系人</t>
  </si>
  <si>
    <t>上传交货地点联系人</t>
  </si>
  <si>
    <t>选取客户常用交货地点和联系人</t>
  </si>
  <si>
    <t>客户常用收货地址</t>
  </si>
  <si>
    <t>6</t>
  </si>
  <si>
    <t>提交并查询借出单</t>
  </si>
  <si>
    <t>获取单据编号</t>
  </si>
  <si>
    <t>借出单审批</t>
  </si>
  <si>
    <t>7</t>
  </si>
  <si>
    <t>借出单后续审批</t>
  </si>
  <si>
    <t>借出单循环多次审批</t>
  </si>
  <si>
    <t>后续审批</t>
  </si>
  <si>
    <t>8</t>
  </si>
  <si>
    <t>借出单确认审批完成</t>
  </si>
  <si>
    <t>通过审批状态，查询此借出单</t>
  </si>
  <si>
    <t>审批完成</t>
  </si>
  <si>
    <t>流程备注</t>
  </si>
  <si>
    <t>数据状态</t>
  </si>
  <si>
    <t>过程数据池</t>
  </si>
  <si>
    <t>借出单编号</t>
  </si>
  <si>
    <t>截图路径</t>
  </si>
  <si>
    <t>执行环境</t>
  </si>
  <si>
    <t>登陆用户</t>
  </si>
  <si>
    <t>登陆密码</t>
  </si>
  <si>
    <t>借货人</t>
  </si>
  <si>
    <t>借出类型</t>
  </si>
  <si>
    <t>产品线</t>
  </si>
  <si>
    <t>是否有借货合同</t>
  </si>
  <si>
    <t>商务人员</t>
  </si>
  <si>
    <t>借出客户名称</t>
  </si>
  <si>
    <t>借出起始日期</t>
  </si>
  <si>
    <t>借货天数</t>
  </si>
  <si>
    <t>运输方式</t>
  </si>
  <si>
    <t>项目名称</t>
  </si>
  <si>
    <t>项目销售提前放货</t>
  </si>
  <si>
    <t>上传附件</t>
  </si>
  <si>
    <t>借货说明(过程)</t>
  </si>
  <si>
    <t>导入物料模板</t>
  </si>
  <si>
    <t>物料内部编码</t>
  </si>
  <si>
    <t>本次借货数量</t>
  </si>
  <si>
    <t>常用收货地址模板</t>
  </si>
  <si>
    <t>用户常用收货手机号</t>
  </si>
  <si>
    <t>收货人姓名</t>
  </si>
  <si>
    <t>手机号</t>
  </si>
  <si>
    <t>固定电话</t>
  </si>
  <si>
    <t>省</t>
  </si>
  <si>
    <t>市</t>
  </si>
  <si>
    <t>详细地址</t>
  </si>
  <si>
    <t>邮编</t>
  </si>
  <si>
    <t>选择下一个审批人</t>
  </si>
  <si>
    <t>后续审批岗位</t>
  </si>
  <si>
    <t>业务规则及注意事项</t>
  </si>
  <si>
    <t>已使用</t>
  </si>
  <si>
    <t>案例信息</t>
  </si>
  <si>
    <t>模块流程控制</t>
  </si>
  <si>
    <t>环境数据</t>
  </si>
  <si>
    <t>借出单新建基本信息</t>
  </si>
  <si>
    <t>借出产品信息：若填写多行物料，需用*作为分隔符，并在模块流程控制中“填写借出产品信息”列，填写借出产品信息*行数</t>
  </si>
  <si>
    <t>脚本数据（自动生成，无需维护）</t>
  </si>
  <si>
    <t>借货人属信息产品事业群，华为事业部，产品线不相同的单据，总金额＜50万</t>
  </si>
  <si>
    <t>2019-06-14 09:55:27</t>
  </si>
  <si>
    <t>成功</t>
  </si>
  <si>
    <t>自动化1906146114</t>
  </si>
  <si>
    <t>JCD201906000633</t>
  </si>
  <si>
    <t>E:\python相关\工程\项目\UI-190612\processpictures\2019-6-14\09-52-25.267334</t>
  </si>
  <si>
    <t>liukai</t>
  </si>
  <si>
    <t>12345sap</t>
  </si>
  <si>
    <t>刘凯</t>
  </si>
  <si>
    <t>厂商借用</t>
  </si>
  <si>
    <t>数通项目</t>
  </si>
  <si>
    <t>魏燕滨</t>
  </si>
  <si>
    <t>山东华鲁科技发展股份有限公司</t>
  </si>
  <si>
    <t>不填</t>
  </si>
  <si>
    <t>自动化</t>
  </si>
  <si>
    <t>06200123-F990</t>
  </si>
  <si>
    <t>王思鲲</t>
  </si>
  <si>
    <t>山东省</t>
  </si>
  <si>
    <t>淄博市</t>
  </si>
  <si>
    <t>青年邻居</t>
  </si>
  <si>
    <t>侯文杰</t>
  </si>
  <si>
    <t>后续审批*6</t>
  </si>
  <si>
    <t>houwenjie*mengyu*</t>
  </si>
  <si>
    <t>2019-06-14 11:00:43</t>
  </si>
  <si>
    <t>自动化1906141938</t>
  </si>
  <si>
    <t>JCD201906000638</t>
  </si>
  <si>
    <t>E:\python相关\工程\项目\UI-190612\processpictures\2019-6-14\10-57-16.836747</t>
  </si>
  <si>
    <t>借出产品信息*2</t>
  </si>
  <si>
    <t>内部借用</t>
  </si>
  <si>
    <t>服务器项目</t>
  </si>
  <si>
    <t>否</t>
  </si>
  <si>
    <t>北京嘉禾亿鑫科技有限公司</t>
  </si>
  <si>
    <t>13</t>
  </si>
  <si>
    <t>06200123-F990*01072419-F11</t>
  </si>
  <si>
    <t>1*1</t>
  </si>
  <si>
    <t>借出单_交货地址模板.xlsx</t>
  </si>
  <si>
    <t>张岩</t>
  </si>
  <si>
    <t>zhangyan*caiyouquan*</t>
  </si>
  <si>
    <t>2019-06-14 11:38:14</t>
  </si>
  <si>
    <t>自动化1906144472</t>
  </si>
  <si>
    <t>JCD201906000642</t>
  </si>
  <si>
    <t>E:\python相关\工程\项目\UI-190612\processpictures\2019-6-14\11-35-17.887060</t>
  </si>
  <si>
    <t>视讯项目</t>
  </si>
  <si>
    <t>借出单_物料模板.xlsx</t>
  </si>
  <si>
    <t>houwenjie*zhenwei*</t>
  </si>
  <si>
    <t>未使用</t>
  </si>
  <si>
    <t>2019-06-14 14:31:07</t>
  </si>
  <si>
    <t>失败</t>
  </si>
  <si>
    <t>自动化1906140960</t>
  </si>
  <si>
    <t>JCD201906000645</t>
  </si>
  <si>
    <t>E:\python相关\工程\项目\UI-190612\processpictures\2019-6-14\14-31-51.040834</t>
  </si>
  <si>
    <t>借货转销售</t>
  </si>
  <si>
    <t>华为企业服务</t>
  </si>
  <si>
    <t>华为技术服务有限公司</t>
  </si>
  <si>
    <t>zhangyan*liyi</t>
  </si>
  <si>
    <t>2019-06-14 12:10:19</t>
  </si>
  <si>
    <t>自动化1906145705</t>
  </si>
  <si>
    <t>E:\python相关\工程\项目\UI-190612\processpictures\2019-6-14\12-08-45.158412</t>
  </si>
  <si>
    <t>代理商借用</t>
  </si>
  <si>
    <t>华为逆变器产品项目</t>
  </si>
  <si>
    <t>华为软件技术有限公司</t>
  </si>
  <si>
    <t>信息产品事业群，华为事业部，总金额≥50万</t>
  </si>
  <si>
    <t>2019-06-14 11:06:17</t>
  </si>
  <si>
    <t>自动化1906148966</t>
  </si>
  <si>
    <t>JCD201906000639</t>
  </si>
  <si>
    <t>E:\python相关\工程\项目\UI-190612\processpictures\2019-6-14\11-02-53.421848</t>
  </si>
  <si>
    <t>云计算项目</t>
  </si>
  <si>
    <t>中建材投资有限公司</t>
  </si>
  <si>
    <t>66*3</t>
  </si>
  <si>
    <t>houwenjie*caiyouquan*</t>
  </si>
  <si>
    <t>借货人属信息产品事业群，软件及应用事业部</t>
  </si>
  <si>
    <t>2019-06-14 11:23:30</t>
  </si>
  <si>
    <t>自动化1906147896</t>
  </si>
  <si>
    <t>JCD201906000640</t>
  </si>
  <si>
    <t>E:\python相关\工程\项目\UI-190612\processpictures\2019-6-14\11-20-18.095095</t>
  </si>
  <si>
    <t>zhangmengyao</t>
  </si>
  <si>
    <t>张梦瑶</t>
  </si>
  <si>
    <t>中国电力工程有限公司</t>
  </si>
  <si>
    <t>houwenjie*wangqiaochen*</t>
  </si>
  <si>
    <t>2019-06-14 12:11:05</t>
  </si>
  <si>
    <t>E:\python相关\工程\项目\UI-190612\processpictures\2019-6-14\12-10-19.707059</t>
  </si>
  <si>
    <t>zhangzhe</t>
  </si>
  <si>
    <t>张哲</t>
  </si>
  <si>
    <t>Oracle项目</t>
  </si>
  <si>
    <t>9</t>
  </si>
  <si>
    <t>2019-06-14 12:13:58</t>
  </si>
  <si>
    <t>自动化1906148868</t>
  </si>
  <si>
    <t>JCD201906000646</t>
  </si>
  <si>
    <t>E:\python相关\工程\项目\UI-190612\processpictures\2019-6-14\12-11-06.178770</t>
  </si>
  <si>
    <t>liuhua</t>
  </si>
  <si>
    <t>刘华</t>
  </si>
  <si>
    <t>UC项目</t>
  </si>
  <si>
    <t>10</t>
  </si>
  <si>
    <t>2019-06-14 12:15:16</t>
  </si>
  <si>
    <t>E:\python相关\工程\项目\UI-190612\processpictures\2019-6-14\12-14-49.641571</t>
  </si>
  <si>
    <t>xiexiaomi</t>
  </si>
  <si>
    <t>谢晓谜</t>
  </si>
  <si>
    <t>接入项目</t>
  </si>
  <si>
    <t>借货人属信息产品事业群，光伏事业部</t>
  </si>
  <si>
    <t>11</t>
  </si>
  <si>
    <t>2019-06-14 11:28:52</t>
  </si>
  <si>
    <t>自动化1906141133</t>
  </si>
  <si>
    <t>JCD201906000641</t>
  </si>
  <si>
    <t>E:\python相关\工程\项目\UI-190612\processpictures\2019-6-14\11-25-14.195436</t>
  </si>
  <si>
    <t>xuyuan</t>
  </si>
  <si>
    <t>徐元</t>
  </si>
  <si>
    <t>中电投电力工程有限公司新能源分公司</t>
  </si>
  <si>
    <t>houwenjie*zhanghui*</t>
  </si>
  <si>
    <t>12</t>
  </si>
  <si>
    <t>2019-06-14 12:18:08</t>
  </si>
  <si>
    <t>自动化1906148547</t>
  </si>
  <si>
    <t>JCD201906000647</t>
  </si>
  <si>
    <t>E:\python相关\工程\项目\UI-190612\processpictures\2019-6-14\12-15-17.058236</t>
  </si>
  <si>
    <t>步骤描述</t>
  </si>
  <si>
    <t>关键字</t>
  </si>
  <si>
    <t>元素定位方式</t>
  </si>
  <si>
    <t>元素定位表达式</t>
  </si>
  <si>
    <t>操作值</t>
  </si>
  <si>
    <t>是否有返回值</t>
  </si>
  <si>
    <t>脚本报错信息</t>
  </si>
  <si>
    <t>是否锁定截图功能</t>
  </si>
  <si>
    <t>过程截图</t>
  </si>
  <si>
    <t>打开浏览器</t>
  </si>
  <si>
    <t>open_browser</t>
  </si>
  <si>
    <t>chrome</t>
  </si>
  <si>
    <t>最大化窗口</t>
  </si>
  <si>
    <t>maximize_browser</t>
  </si>
  <si>
    <t>打开网址</t>
  </si>
  <si>
    <t>visit_url</t>
  </si>
  <si>
    <t>#执行环境</t>
  </si>
  <si>
    <t>输入登录名</t>
  </si>
  <si>
    <t>sendkeys_To_Obj</t>
  </si>
  <si>
    <t>xpath</t>
  </si>
  <si>
    <t>//input[@ng-model="user_name"]</t>
  </si>
  <si>
    <t>#登陆用户</t>
  </si>
  <si>
    <t>2019-06-14 14:30:32</t>
  </si>
  <si>
    <t>输入密码</t>
  </si>
  <si>
    <t>//input[@ng-model="password"]</t>
  </si>
  <si>
    <t>#登陆密码</t>
  </si>
  <si>
    <t>等待0.5秒</t>
  </si>
  <si>
    <t>sleep</t>
  </si>
  <si>
    <t>2019-06-14 14:30:33</t>
  </si>
  <si>
    <t>点击登陆按钮</t>
  </si>
  <si>
    <t>click_Obj</t>
  </si>
  <si>
    <t>//*[contains(@value,"登录") or .="登录"]</t>
  </si>
  <si>
    <t>等待页面加载</t>
  </si>
  <si>
    <t>2019-06-14 14:30:34</t>
  </si>
  <si>
    <t>wait_elements_vanish</t>
  </si>
  <si>
    <t>等待页面加载完成</t>
  </si>
  <si>
    <t>loadPage</t>
  </si>
  <si>
    <t>2019-06-14 14:30:35</t>
  </si>
  <si>
    <t>2019-06-14 14:30:38</t>
  </si>
  <si>
    <t>判断页面是否加载完成，及是否包含“首页”字段</t>
  </si>
  <si>
    <t>assert_string_in_pagesourse</t>
  </si>
  <si>
    <t>首页</t>
  </si>
  <si>
    <t>2019-06-14 14:30:39</t>
  </si>
  <si>
    <t>E:\python相关\工程\项目\UI-190612\processpictures\2019-6-14\14-30-23.859877\14-30-39.073029.png</t>
  </si>
  <si>
    <t>初始化鼠标位置</t>
  </si>
  <si>
    <t>init_Mouse</t>
  </si>
  <si>
    <t>移动鼠标至“销售管理”</t>
  </si>
  <si>
    <t>moveToElement</t>
  </si>
  <si>
    <t>partial_link_text</t>
  </si>
  <si>
    <t>销售管理</t>
  </si>
  <si>
    <t>2019-06-14 14:30:40</t>
  </si>
  <si>
    <t>移动鼠标至“样机借出”</t>
  </si>
  <si>
    <t>样机借出</t>
  </si>
  <si>
    <t>点击“样机借出”</t>
  </si>
  <si>
    <t>click_SpecObj</t>
  </si>
  <si>
    <t>点击“借出单”</t>
  </si>
  <si>
    <t>借出单</t>
  </si>
  <si>
    <t>2019-06-14 14:30:41</t>
  </si>
  <si>
    <t>若存在展开菜单栏按钮（新UI），则点击</t>
  </si>
  <si>
    <t>ifExistThenClick</t>
  </si>
  <si>
    <t>//i[@class="fa text-muted fa-outdent"]</t>
  </si>
  <si>
    <t>2019-06-14 14:30:43</t>
  </si>
  <si>
    <t>点击“新建销售合同”按钮</t>
  </si>
  <si>
    <t>link_text</t>
  </si>
  <si>
    <t>新建借出单</t>
  </si>
  <si>
    <t>2019-06-14 14:30:44</t>
  </si>
  <si>
    <t>waitVisibilityOfElementLocated</t>
  </si>
  <si>
    <t>//strong[contains(text(),"借货人")]</t>
  </si>
  <si>
    <t>2019-06-14 14:30:45</t>
  </si>
  <si>
    <t>下滑页面至“基本信息”</t>
  </si>
  <si>
    <t>scroll_slide_field</t>
  </si>
  <si>
    <t>//form[@name="invoiceForm"]/ul</t>
  </si>
  <si>
    <t>2019-06-14 14:30:46</t>
  </si>
  <si>
    <t>滑动页面</t>
  </si>
  <si>
    <t>//strong[text()="借货人："]/following-sibling::input[@type="text"]</t>
  </si>
  <si>
    <t>down</t>
  </si>
  <si>
    <t>14</t>
  </si>
  <si>
    <t>点击“借货人”输入框</t>
  </si>
  <si>
    <t>15</t>
  </si>
  <si>
    <t>等待弹出框</t>
  </si>
  <si>
    <t>//*[contains(text(),"选择人员")]</t>
  </si>
  <si>
    <t>2019-06-14 14:30:47</t>
  </si>
  <si>
    <t>16</t>
  </si>
  <si>
    <t>在弹出框的“姓名”输入框中输值</t>
  </si>
  <si>
    <t>name</t>
  </si>
  <si>
    <t>$parent.useSname</t>
  </si>
  <si>
    <t>#借货人</t>
  </si>
  <si>
    <t>17</t>
  </si>
  <si>
    <t>在弹出框中点击查询</t>
  </si>
  <si>
    <t>//input[@name="$parent.useSname"]/following-sibling::input[1]</t>
  </si>
  <si>
    <t>2019-06-14 14:30:48</t>
  </si>
  <si>
    <t>18</t>
  </si>
  <si>
    <t>等待加载记录</t>
  </si>
  <si>
    <t>选择</t>
  </si>
  <si>
    <t>19</t>
  </si>
  <si>
    <t>选择相应的借货人</t>
  </si>
  <si>
    <t>xpath_combination_click</t>
  </si>
  <si>
    <t>text()</t>
  </si>
  <si>
    <t>//*[.="选择人员"]/../..//td[]/../td[last()]/a</t>
  </si>
  <si>
    <t>2019-06-14 14:30:49</t>
  </si>
  <si>
    <t>20</t>
  </si>
  <si>
    <t>2019-06-14 14:30:50</t>
  </si>
  <si>
    <t>21</t>
  </si>
  <si>
    <t>选择“借出类型”</t>
  </si>
  <si>
    <t>SelectValues</t>
  </si>
  <si>
    <t>lendtype</t>
  </si>
  <si>
    <t>#借出类型</t>
  </si>
  <si>
    <t>22</t>
  </si>
  <si>
    <t>输入“产品线”</t>
  </si>
  <si>
    <t>productline</t>
  </si>
  <si>
    <t>#产品线</t>
  </si>
  <si>
    <t>2019-06-14 14:30:51</t>
  </si>
  <si>
    <t>23</t>
  </si>
  <si>
    <t>移动鼠标至“产品线”输入框</t>
  </si>
  <si>
    <t>24</t>
  </si>
  <si>
    <t>等待下拉选项加载</t>
  </si>
  <si>
    <t>2019-06-14 14:30:52</t>
  </si>
  <si>
    <t>25</t>
  </si>
  <si>
    <t>//div[@class="productline"]/ul/li[1]/a</t>
  </si>
  <si>
    <t>26</t>
  </si>
  <si>
    <t>点击“产品线”下拉链接</t>
  </si>
  <si>
    <t>27</t>
  </si>
  <si>
    <t>选择“是否有借货合同”</t>
  </si>
  <si>
    <t>hascontract</t>
  </si>
  <si>
    <t>#是否有借货合同</t>
  </si>
  <si>
    <t>28</t>
  </si>
  <si>
    <t>选择“商务人员”</t>
  </si>
  <si>
    <t>//strong[text()="商务人员："]/following-sibling::select</t>
  </si>
  <si>
    <t>#商务人员</t>
  </si>
  <si>
    <t>29</t>
  </si>
  <si>
    <t>点击“借出客户名称”输入框</t>
  </si>
  <si>
    <t>clientname</t>
  </si>
  <si>
    <t>2019-06-14 14:30:53</t>
  </si>
  <si>
    <t>30</t>
  </si>
  <si>
    <t>//*[contains(text(),"选择客户")]</t>
  </si>
  <si>
    <t>31</t>
  </si>
  <si>
    <t>在弹出框的“客户名称”输入框中输值</t>
  </si>
  <si>
    <t>$parent.NAME</t>
  </si>
  <si>
    <t>#借出客户名称</t>
  </si>
  <si>
    <t>2019-06-14 14:30:54</t>
  </si>
  <si>
    <t>32</t>
  </si>
  <si>
    <t>//*[.="选择客户"]/../..//input[@value="查询"]</t>
  </si>
  <si>
    <t>33</t>
  </si>
  <si>
    <t>2019-06-14 14:30:55</t>
  </si>
  <si>
    <t>34</t>
  </si>
  <si>
    <t>2019-06-14 14:30:56</t>
  </si>
  <si>
    <t>35</t>
  </si>
  <si>
    <t>选择相应的借出客户</t>
  </si>
  <si>
    <t>//*[.="选择客户"]/../..//td[]/../td[last()]/a</t>
  </si>
  <si>
    <t>36</t>
  </si>
  <si>
    <t>2019-06-14 14:30:57</t>
  </si>
  <si>
    <t>37</t>
  </si>
  <si>
    <t>选择“借出起始日期”</t>
  </si>
  <si>
    <t>setDataByJS</t>
  </si>
  <si>
    <t>start</t>
  </si>
  <si>
    <t>#借出起始日期</t>
  </si>
  <si>
    <t>2019-06-14 14:30:58</t>
  </si>
  <si>
    <t>38</t>
  </si>
  <si>
    <t>填写“借货天数”</t>
  </si>
  <si>
    <t>lendbasedays</t>
  </si>
  <si>
    <t>#借货天数</t>
  </si>
  <si>
    <t>39</t>
  </si>
  <si>
    <t>选择“运输方式”</t>
  </si>
  <si>
    <t>//strong[text()="运输方式："]/following-sibling::select</t>
  </si>
  <si>
    <t>#运输方式</t>
  </si>
  <si>
    <t>40</t>
  </si>
  <si>
    <t>生成唯一“项目名称”并放入数据表中供后续步骤使用</t>
  </si>
  <si>
    <t>writeContracNum</t>
  </si>
  <si>
    <t>#借货说明(过程)</t>
  </si>
  <si>
    <t>过程</t>
  </si>
  <si>
    <t>41</t>
  </si>
  <si>
    <t>输入自动生成的“项目名称”</t>
  </si>
  <si>
    <t>project</t>
  </si>
  <si>
    <t>#过程数据池</t>
  </si>
  <si>
    <t>2019-06-14 14:30:59</t>
  </si>
  <si>
    <t>42</t>
  </si>
  <si>
    <t>输入自定义的“项目名称”</t>
  </si>
  <si>
    <t>#项目名称</t>
  </si>
  <si>
    <t>43</t>
  </si>
  <si>
    <t>选择“项目销售提前放货”</t>
  </si>
  <si>
    <t>advance_delivery</t>
  </si>
  <si>
    <t>#项目销售提前放货</t>
  </si>
  <si>
    <t>44</t>
  </si>
  <si>
    <t>上传“附件”</t>
  </si>
  <si>
    <t>page_upload_file</t>
  </si>
  <si>
    <t>//strong[text()="上传附件："]/following-sibling::div</t>
  </si>
  <si>
    <t>#上传附件</t>
  </si>
  <si>
    <t>45</t>
  </si>
  <si>
    <t>2019-06-14 14:31:00</t>
  </si>
  <si>
    <t>46</t>
  </si>
  <si>
    <t>输入自动生成的“借货说明”</t>
  </si>
  <si>
    <t>//strong[text()="借货说明："]/following-sibling::textarea</t>
  </si>
  <si>
    <t>2019-06-14 14:31:01</t>
  </si>
  <si>
    <t>E:\python相关\工程\项目\UI-190612\processpictures\2019-6-14\14-30-23.859877\14-31-00.606375.png</t>
  </si>
  <si>
    <t>下滑至“借出产品信息”</t>
  </si>
  <si>
    <t>//h4[.="借出产品信息"]</t>
  </si>
  <si>
    <t>点击“加号”</t>
  </si>
  <si>
    <t>//h4[.="借出产品信息"]/following-sibling::*[1]//a[@class="btnAdd"]</t>
  </si>
  <si>
    <t>//strong[text()="内部编码"]/following-sibling::input</t>
  </si>
  <si>
    <t>填写“物料内部编码1”</t>
  </si>
  <si>
    <t>#物料内部编码</t>
  </si>
  <si>
    <t>点击“查询”</t>
  </si>
  <si>
    <t>//*[.="选择物料"]/../..//input[@value="查询"]</t>
  </si>
  <si>
    <t>//*[.="选择物料"]/../..//tbody[@class="meg"]</t>
  </si>
  <si>
    <t>点击指定物料</t>
  </si>
  <si>
    <t>//*[.="选择物料"]/../..//td[]/../td[last()]/a</t>
  </si>
  <si>
    <t>填写“本次借货数量1”</t>
  </si>
  <si>
    <t>//tbody[@id="tjwlList"]/tr[last()]/td[last()-2]/input</t>
  </si>
  <si>
    <t>#本次借货数量</t>
  </si>
  <si>
    <t>点击“物料上传”按钮，并上传物料文档</t>
  </si>
  <si>
    <t>//h4[.="借出产品信息"]/following-sibling::*[1]//div[@class="uploadify"]</t>
  </si>
  <si>
    <t>#导入物料模板</t>
  </si>
  <si>
    <t>2019-06-14 14:31:04</t>
  </si>
  <si>
    <t>2019-06-14 14:31:05</t>
  </si>
  <si>
    <t>//tbody[@id="excleWlDatar"]/tr[last()]</t>
  </si>
  <si>
    <t>2019-06-14 14:31:06</t>
  </si>
  <si>
    <t>下滑页面至“交货地点和联系人”</t>
  </si>
  <si>
    <t>//h4[.="交货地点和联系人"]</t>
  </si>
  <si>
    <t>//table[@id="nbList"]//a[@title="添加"]</t>
  </si>
  <si>
    <t xml:space="preserve">Traceback (most recent call last):
  File "E:\python相关\工程\项目\UI-190612\testScripts\DataFrameWork.py", line 271, in dataDriverRun
    eval(runStr)
  File "&lt;string&gt;", line 1, in &lt;module&gt;
  File "E:\python相关\工程\项目\UI-190612\action\PageAction.py", line 261, in click_Obj
    raise e
  File "E:\python相关\工程\项目\UI-190612\action\PageAction.py", line 256, in click_Obj
    element.click()
  File "C:\Python37\lib\site-packages\selenium\webdriver\remote\webelement.py", line 80, in click
    self._execute(Command.CLICK_ELEMENT)
  File "C:\Python37\lib\site-packages\selenium\webdriver\remote\webelement.py", line 633, in _execute
    return self._parent.execute(command, params)
  File "C:\Python37\lib\site-packages\selenium\webdriver\remote\webdriver.py", line 321, in execute
    self.error_handler.check_response(response)
  File "C:\Python37\lib\site-packages\selenium\webdriver\remote\errorhandler.py", line 242, in check_response
    raise exception_class(message, screen, stacktrace)
selenium.common.exceptions.WebDriverException: Message: unknown error: Element &lt;a href="javascript:;" ng-click="userAdd()" title="添加" class="btnAdd"&gt;&lt;/a&gt; is not clickable at point (1166, 402). Other element would receive the click: &lt;div id="loading" style="height: 1248px; display: block;"&gt;...&lt;/div&gt;
  (Session info: chrome=74.0.3729.157)
  (Driver info: chromedriver=70.0.3538.97 (d035916fe243477005bc95fe2a5778b8f20b6ae1),platform=Windows NT 10.0.17763 x86_64)
</t>
  </si>
  <si>
    <t>E:\python相关\工程\项目\UI-190612\processpictures\2019-6-14\14-30-23.859877\14-31-07.162678.png</t>
  </si>
  <si>
    <t>填写“收货人姓名”</t>
  </si>
  <si>
    <t>//table[@id="nbList"]/tbody/tr[2]/td[1]/input</t>
  </si>
  <si>
    <t>#收货人姓名</t>
  </si>
  <si>
    <t>填写“手机号”</t>
  </si>
  <si>
    <t>//table[@id="nbList"]/tbody/tr[2]/td[2]/input</t>
  </si>
  <si>
    <t>#手机号</t>
  </si>
  <si>
    <t>填写“固定电话”</t>
  </si>
  <si>
    <t>//table[@id="nbList"]/tbody/tr[2]/td[3]/input</t>
  </si>
  <si>
    <t>#固定电话</t>
  </si>
  <si>
    <t>填写“省”</t>
  </si>
  <si>
    <t>//table[@id="nbList"]/tbody/tr[2]/td[4]/select</t>
  </si>
  <si>
    <t>#省</t>
  </si>
  <si>
    <t>填写“市”</t>
  </si>
  <si>
    <t>//table[@id="nbList"]/tbody/tr[2]/td[5]/select</t>
  </si>
  <si>
    <t>#市</t>
  </si>
  <si>
    <t>填写“详细地址”</t>
  </si>
  <si>
    <t>//table[@id="nbList"]/tbody/tr[2]/td[6]/input</t>
  </si>
  <si>
    <t>#详细地址</t>
  </si>
  <si>
    <t>填写“邮编”</t>
  </si>
  <si>
    <t>//table[@id="nbList"]/tbody/tr[2]/td[7]/input</t>
  </si>
  <si>
    <t>#邮编</t>
  </si>
  <si>
    <t>点击“导入常用收货地址”按钮，并上传文档</t>
  </si>
  <si>
    <t>//h4[.="交货地点和联系人"]/following-sibling::*[1]//div[@class="uploadify"]</t>
  </si>
  <si>
    <t>#常用收货地址模板</t>
  </si>
  <si>
    <t>//table[@id="nbList"]</t>
  </si>
  <si>
    <t>点击“选用客户常用地址”</t>
  </si>
  <si>
    <t>//a[.="选用客户常用收货地址"]</t>
  </si>
  <si>
    <t>等待网页信息加载</t>
  </si>
  <si>
    <t>//*[.="选择收货人"]/../..//tbody[@class="meg"]</t>
  </si>
  <si>
    <t>选择指定联系人</t>
  </si>
  <si>
    <t>//*[.="选择收货人"]/../..//td[]/../td[last()]/a</t>
  </si>
  <si>
    <t>#用户常用收货手机号</t>
  </si>
  <si>
    <t>2019-06-14 12:16:17</t>
  </si>
  <si>
    <t>物料截图</t>
  </si>
  <si>
    <t>2019-06-14 12:16:18</t>
  </si>
  <si>
    <t>E:\python相关\工程\项目\UI-190612\processpictures\2019-6-14\12-15-17.058236\12-16-18.141057.png</t>
  </si>
  <si>
    <t>点击“提交”按钮</t>
  </si>
  <si>
    <t>//button[.="保存并提交"]</t>
  </si>
  <si>
    <t>等待1秒</t>
  </si>
  <si>
    <t>2019-06-14 12:16:20</t>
  </si>
  <si>
    <t>若有样机数量不足弹窗，点击“是”</t>
  </si>
  <si>
    <t>//h2[.="样机当前库存不足，不可锁货，是否继续借出！"]/..//div[@class="sa-button-container"]//button[@class="confirm"]</t>
  </si>
  <si>
    <t>2019-06-14 12:16:35</t>
  </si>
  <si>
    <t>若存在“选择下一审批人”，则选择相应选项</t>
  </si>
  <si>
    <t>ifExistThenSelect</t>
  </si>
  <si>
    <t>//strong[contains(text(),"选择下一个审批人：")]/following-sibling::select</t>
  </si>
  <si>
    <t>#选择下一个审批人</t>
  </si>
  <si>
    <t>若存在“选择下一审批人”，则点确定</t>
  </si>
  <si>
    <t>//*[.="选择下一审批人"]/../..//button[text()="确定"]</t>
  </si>
  <si>
    <t>2019-06-14 12:16:36</t>
  </si>
  <si>
    <t>//h2[.="提交成功"]</t>
  </si>
  <si>
    <t>2019-06-14 12:16:37</t>
  </si>
  <si>
    <t>判断提示信息是否为“提交成功”</t>
  </si>
  <si>
    <t>提交成功</t>
  </si>
  <si>
    <t>2019-06-14 12:16:38</t>
  </si>
  <si>
    <t>E:\python相关\工程\项目\UI-190612\processpictures\2019-6-14\12-15-17.058236\12-16-37.822761.png</t>
  </si>
  <si>
    <t>点击“返回列表”</t>
  </si>
  <si>
    <t>//button[.="返回列表"]</t>
  </si>
  <si>
    <t>2019-06-14 12:16:39</t>
  </si>
  <si>
    <t>//*[.="查询结果"]/following-sibling::*[1]/tbody</t>
  </si>
  <si>
    <t>2019-06-14 12:16:40</t>
  </si>
  <si>
    <t>点击“我的单据”</t>
  </si>
  <si>
    <t>//span[.="我的单据"]</t>
  </si>
  <si>
    <t>2019-06-14 12:16:41</t>
  </si>
  <si>
    <t>//div[.="我的单据"]</t>
  </si>
  <si>
    <t>2019-06-14 12:16:42</t>
  </si>
  <si>
    <t>点击借出单“我的申请”</t>
  </si>
  <si>
    <t>//span[.="申请"]</t>
  </si>
  <si>
    <t>2019-06-14 12:16:43</t>
  </si>
  <si>
    <t>//td[contains(text(), "借出单")]/..//em</t>
  </si>
  <si>
    <t>进入单据列表</t>
  </si>
  <si>
    <t>2019-06-14 12:16:44</t>
  </si>
  <si>
    <t>切换句柄</t>
  </si>
  <si>
    <t>switch_to_now_window</t>
  </si>
  <si>
    <t>2019-06-14 12:16:46</t>
  </si>
  <si>
    <t>//tbody[@class="meg"]/tr[1]//a[contains(text(),"JCD")]</t>
  </si>
  <si>
    <t>2019-06-14 12:16:47</t>
  </si>
  <si>
    <t>进入第一行借出单的详情页面</t>
  </si>
  <si>
    <t>2019-06-14 12:16:48</t>
  </si>
  <si>
    <t>//strong[.="借出单号："]/following-sibling::span[not(text()="")]</t>
  </si>
  <si>
    <t>2019-06-14 12:16:49</t>
  </si>
  <si>
    <t>下滑页面</t>
  </si>
  <si>
    <t>//span[contains(text(),"审批状态")]</t>
  </si>
  <si>
    <t>检查“借货说明”是否与数据表中一致</t>
  </si>
  <si>
    <t>ifExistThenPass_xpath_combination</t>
  </si>
  <si>
    <t>//strong[.="借货说明："]/following-sibling::span[]</t>
  </si>
  <si>
    <t>高亮待取值元素</t>
  </si>
  <si>
    <t>highlightElement</t>
  </si>
  <si>
    <t>//strong[.="借出单号："]/following-sibling::span[contains(text(),"JCD")]</t>
  </si>
  <si>
    <t>2019-06-14 12:16:50</t>
  </si>
  <si>
    <t>E:\python相关\工程\项目\UI-190612\processpictures\2019-6-14\12-15-17.058236\12-16-50.023866.png</t>
  </si>
  <si>
    <t>获取“单据编号”</t>
  </si>
  <si>
    <t>getAttribute</t>
  </si>
  <si>
    <t>text</t>
  </si>
  <si>
    <t>结果</t>
  </si>
  <si>
    <t>下滑至“审批记录”</t>
  </si>
  <si>
    <t>2019-06-14 12:16:51</t>
  </si>
  <si>
    <t>获取下一审批人</t>
  </si>
  <si>
    <t>ifExistThenReturnAttribute_pinyin</t>
  </si>
  <si>
    <t>((//td[.="待处理"])[1]/../td)[2]</t>
  </si>
  <si>
    <t>#后续审批岗位</t>
  </si>
  <si>
    <t>在数据表中写入审批步骤</t>
  </si>
  <si>
    <t>ifExistThenReturnOperateValue</t>
  </si>
  <si>
    <t>(//td[.="待处理"])[1]</t>
  </si>
  <si>
    <t>#借出单后续审批</t>
  </si>
  <si>
    <t>关闭标签页</t>
  </si>
  <si>
    <t>close_page</t>
  </si>
  <si>
    <t>2019-06-14 12:16:52</t>
  </si>
  <si>
    <t>切换至第一标签页</t>
  </si>
  <si>
    <t>0</t>
  </si>
  <si>
    <t>点击右上角用户信息按钮</t>
  </si>
  <si>
    <t>//li[@class="nav-item dropdown"]</t>
  </si>
  <si>
    <t>2019-06-14 12:17:54</t>
  </si>
  <si>
    <t>点击“退出”按钮</t>
  </si>
  <si>
    <t>//a[.="退出"]</t>
  </si>
  <si>
    <t>2019-06-14 12:17:55</t>
  </si>
  <si>
    <t>2019-06-14 12:17:22</t>
  </si>
  <si>
    <t>等待一秒</t>
  </si>
  <si>
    <t>2019-06-14 12:17:23</t>
  </si>
  <si>
    <t>点击登录按钮</t>
  </si>
  <si>
    <t>2019-06-14 12:17:25</t>
  </si>
  <si>
    <t>//td[.="没有单据内容"]</t>
  </si>
  <si>
    <t>2019-06-14 12:17:26</t>
  </si>
  <si>
    <t>2019-06-14 12:17:27</t>
  </si>
  <si>
    <t>//span[.="我的单据(新)"]</t>
  </si>
  <si>
    <t>2019-06-14 12:17:29</t>
  </si>
  <si>
    <t>2019-06-14 12:17:30</t>
  </si>
  <si>
    <t>进入我的待办列表</t>
  </si>
  <si>
    <t>//span[.="待办"]</t>
  </si>
  <si>
    <t>2019-06-14 12:17:31</t>
  </si>
  <si>
    <t>点击付款申请单待办</t>
  </si>
  <si>
    <t>2019-06-14 12:17:32</t>
  </si>
  <si>
    <t>切换至当前句柄</t>
  </si>
  <si>
    <t>2019-06-14 12:17:34</t>
  </si>
  <si>
    <t>//h3[.="借出单 - 待办"]</t>
  </si>
  <si>
    <t>查询框输入合同号</t>
  </si>
  <si>
    <t>//strong[.="借出单号"]/following-sibling::input</t>
  </si>
  <si>
    <t>#借出单编号</t>
  </si>
  <si>
    <t>2019-06-14 12:17:35</t>
  </si>
  <si>
    <t>点击查询按钮</t>
  </si>
  <si>
    <t>//*[@value="查询" and not(@disabled)]</t>
  </si>
  <si>
    <t>等待新页面加载</t>
  </si>
  <si>
    <t>2019-06-14 12:17:36</t>
  </si>
  <si>
    <t>点击查询结果中的合同</t>
  </si>
  <si>
    <t>//tbody[@class="meg"]/tr[1]//a</t>
  </si>
  <si>
    <t>2019-06-14 12:17:37</t>
  </si>
  <si>
    <t>//strong[text()="借出单号：" or text()="借出单编号："]/following-sibling::*[not(text()="")]</t>
  </si>
  <si>
    <t>2019-06-14 12:17:38</t>
  </si>
  <si>
    <t>页面下滑</t>
  </si>
  <si>
    <t>pageKeySimulate</t>
  </si>
  <si>
    <t>//a[text()="同意"]</t>
  </si>
  <si>
    <t>page_down</t>
  </si>
  <si>
    <t>点击同意</t>
  </si>
  <si>
    <t>2019-06-14 12:17:40</t>
  </si>
  <si>
    <t>若出现选择下一审批人，点击“确定”按钮</t>
  </si>
  <si>
    <t>//span[text()="选择下一审批人"]/../..//button[text()="确定"][@class="subSave"]</t>
  </si>
  <si>
    <t>2019-06-14 12:17:42</t>
  </si>
  <si>
    <t>2019-06-14 12:17:43</t>
  </si>
  <si>
    <t>等待页面出现“审批成功”</t>
  </si>
  <si>
    <t>//h2[text()="审批成功"]</t>
  </si>
  <si>
    <t>判断提示信息是否为“审批成功”</t>
  </si>
  <si>
    <t>审批成功</t>
  </si>
  <si>
    <t>2019-06-14 12:17:44</t>
  </si>
  <si>
    <t>E:\python相关\工程\项目\UI-190612\processpictures\2019-6-14\12-15-17.058236\12-17-43.969414.png</t>
  </si>
  <si>
    <t>刷新页面</t>
  </si>
  <si>
    <t>refresh_page</t>
  </si>
  <si>
    <t>2019-06-14 12:17:45</t>
  </si>
  <si>
    <t>等待加载页面元素</t>
  </si>
  <si>
    <t>//span[.="已办"]</t>
  </si>
  <si>
    <t>2019-06-14 12:17:46</t>
  </si>
  <si>
    <t>点击已办</t>
  </si>
  <si>
    <t>2019-06-14 12:17:47</t>
  </si>
  <si>
    <t>2019-06-14 12:17:48</t>
  </si>
  <si>
    <t>2019-06-14 12:17:49</t>
  </si>
  <si>
    <t>点击“显示全部”</t>
  </si>
  <si>
    <t>//div[@class="moreSearch"]</t>
  </si>
  <si>
    <t>2019-06-14 12:17:50</t>
  </si>
  <si>
    <t>填写采购合同号</t>
  </si>
  <si>
    <t>//strong[text()="借出单号"]/following-sibling::*[1]</t>
  </si>
  <si>
    <t>选择审批中</t>
  </si>
  <si>
    <t>//strong[text()="审批状态"]/following-sibling::*[1]</t>
  </si>
  <si>
    <t>审批中</t>
  </si>
  <si>
    <t>//input[@class="searchbtn2" and @value="查询"]</t>
  </si>
  <si>
    <t>2019-06-14 12:17:51</t>
  </si>
  <si>
    <t>47</t>
  </si>
  <si>
    <t>48</t>
  </si>
  <si>
    <t>若查询单据存在，则获取下一审批人</t>
  </si>
  <si>
    <t>getNextUser</t>
  </si>
  <si>
    <t>title</t>
  </si>
  <si>
    <t>//tbody[@class="meg"]/tr[1]/td[last()-1]</t>
  </si>
  <si>
    <t>#后续审批岗位#</t>
  </si>
  <si>
    <t>2019-06-14 12:17:53</t>
  </si>
  <si>
    <t>49</t>
  </si>
  <si>
    <t>50</t>
  </si>
  <si>
    <t>2019-06-14 12:17:56</t>
  </si>
  <si>
    <t>2019-06-14 12:17:57</t>
  </si>
  <si>
    <t>2019-06-14 12:17:59</t>
  </si>
  <si>
    <t>2019-06-14 12:18:01</t>
  </si>
  <si>
    <t>2019-06-14 12:18:02</t>
  </si>
  <si>
    <t>2019-06-14 12:18:03</t>
  </si>
  <si>
    <t>2019-06-14 12:18:04</t>
  </si>
  <si>
    <t>2019-06-14 12:18:05</t>
  </si>
  <si>
    <t>输入“借出单编号”</t>
  </si>
  <si>
    <t>//strong[.="借出单编号"]/following-sibling::input</t>
  </si>
  <si>
    <t>选择“审批状态”</t>
  </si>
  <si>
    <t>//strong[.="审批状态："]/following-sibling::select</t>
  </si>
  <si>
    <t>value</t>
  </si>
  <si>
    <t>查询</t>
  </si>
  <si>
    <t>2019-06-14 12:18:06</t>
  </si>
  <si>
    <t>2019-06-14 12:18:07</t>
  </si>
  <si>
    <t>滑到页面底部</t>
  </si>
  <si>
    <t>等待查询结果加载完成</t>
  </si>
  <si>
    <t>JCD</t>
  </si>
  <si>
    <t>E:\python相关\工程\项目\UI-190612\processpictures\2019-6-14\12-15-17.058236\12-18-07.893963.png</t>
  </si>
  <si>
    <t>2019-06-14 14:31:54</t>
  </si>
  <si>
    <t>2019-06-14 14:32:04</t>
  </si>
</sst>
</file>

<file path=xl/styles.xml><?xml version="1.0" encoding="utf-8"?>
<styleSheet xmlns="http://schemas.openxmlformats.org/spreadsheetml/2006/main">
  <numFmts count="0"/>
  <fonts count="23">
    <font>
      <name val="等线"/>
      <charset val="134"/>
      <color theme="1"/>
      <sz val="11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3"/>
      <color theme="10"/>
      <sz val="11"/>
      <u val="single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color theme="10"/>
      <sz val="11"/>
      <u val="single"/>
      <scheme val="minor"/>
    </font>
    <font>
      <name val="等线"/>
      <charset val="134"/>
      <family val="3"/>
      <color rgb="FFFF0000"/>
      <sz val="11"/>
      <scheme val="minor"/>
    </font>
    <font>
      <name val="等线"/>
      <charset val="134"/>
      <family val="3"/>
      <sz val="11"/>
      <scheme val="minor"/>
    </font>
    <font>
      <name val="等线"/>
      <charset val="134"/>
      <family val="3"/>
      <b val="1"/>
      <sz val="11"/>
      <scheme val="minor"/>
    </font>
    <font>
      <name val="等线"/>
      <charset val="134"/>
      <family val="3"/>
      <color rgb="FF7030A0"/>
      <sz val="11"/>
      <u val="single"/>
      <scheme val="minor"/>
    </font>
    <font>
      <name val="等线"/>
      <charset val="134"/>
      <family val="3"/>
      <color rgb="FF008B00"/>
      <sz val="11"/>
    </font>
    <font>
      <name val="等线"/>
      <charset val="134"/>
      <family val="3"/>
      <b val="1"/>
      <color theme="0"/>
      <sz val="11"/>
      <scheme val="minor"/>
    </font>
    <font>
      <name val="等线"/>
      <charset val="134"/>
      <family val="3"/>
      <color rgb="FF92D050"/>
      <sz val="11"/>
      <scheme val="minor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color rgb="FF008B00"/>
      <sz val="11"/>
    </font>
    <font>
      <name val="等线"/>
      <charset val="134"/>
      <color rgb="FFFF3030"/>
      <sz val="11"/>
    </font>
    <font>
      <name val="等线"/>
      <charset val="134"/>
      <color rgb="FF008B00"/>
      <sz val="11"/>
    </font>
    <font>
      <name val="等线"/>
      <charset val="134"/>
      <color rgb="FFFF3030"/>
      <sz val="11"/>
    </font>
    <font>
      <name val="等线"/>
      <charset val="134"/>
      <sz val="9"/>
      <scheme val="minor"/>
    </font>
    <font>
      <color rgb="FF008B00"/>
    </font>
  </fonts>
  <fills count="7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4">
    <xf borderId="0" fillId="0" fontId="0" numFmtId="0"/>
    <xf borderId="0" fillId="0" fontId="5" numFmtId="0"/>
    <xf borderId="0" fillId="0" fontId="4" numFmtId="0"/>
    <xf borderId="0" fillId="0" fontId="4" numFmtId="0"/>
  </cellStyleXfs>
  <cellXfs count="114">
    <xf applyAlignment="1" borderId="0" fillId="0" fontId="0" numFmtId="0" pivotButton="0" quotePrefix="0" xfId="0">
      <alignment vertical="center"/>
    </xf>
    <xf applyAlignment="1" borderId="1" fillId="2" fontId="1" numFmtId="49" pivotButton="0" quotePrefix="0" xfId="0">
      <alignment horizontal="center" vertical="center" wrapText="1"/>
    </xf>
    <xf applyAlignment="1" borderId="2" fillId="2" fontId="1" numFmtId="0" pivotButton="0" quotePrefix="0" xfId="0">
      <alignment horizontal="center" vertical="center" wrapText="1"/>
    </xf>
    <xf applyAlignment="1" borderId="2" fillId="2" fontId="1" numFmtId="49" pivotButton="0" quotePrefix="0" xfId="0">
      <alignment horizontal="center" vertical="center" wrapText="1"/>
    </xf>
    <xf applyAlignment="1" borderId="2" fillId="3" fontId="1" numFmtId="0" pivotButton="0" quotePrefix="0" xfId="0">
      <alignment horizontal="center" vertical="center"/>
    </xf>
    <xf applyAlignment="1" borderId="3" fillId="3" fontId="1" numFmtId="0" pivotButton="0" quotePrefix="0" xfId="0">
      <alignment horizontal="center" vertical="center"/>
    </xf>
    <xf applyAlignment="1" borderId="1" fillId="3" fontId="1" numFmtId="0" pivotButton="0" quotePrefix="0" xfId="0">
      <alignment horizontal="center" vertical="center"/>
    </xf>
    <xf applyAlignment="1" borderId="2" fillId="0" fontId="2" numFmtId="0" pivotButton="0" quotePrefix="0" xfId="1">
      <alignment horizontal="center" vertical="center"/>
    </xf>
    <xf applyAlignment="1" borderId="2" fillId="4" fontId="4" numFmtId="0" pivotButton="0" quotePrefix="0" xfId="0">
      <alignment horizontal="center" vertical="center" wrapText="1"/>
    </xf>
    <xf applyAlignment="1" borderId="2" fillId="0" fontId="4" numFmtId="0" pivotButton="0" quotePrefix="0" xfId="0">
      <alignment horizontal="left" vertical="center" wrapText="1"/>
    </xf>
    <xf applyAlignment="1" borderId="2" fillId="4" fontId="0" numFmtId="0" pivotButton="0" quotePrefix="0" xfId="0">
      <alignment horizontal="center" vertical="center" wrapText="1"/>
    </xf>
    <xf borderId="0" fillId="0" fontId="4" numFmtId="0" pivotButton="0" quotePrefix="0" xfId="2"/>
    <xf applyAlignment="1" borderId="2" fillId="0" fontId="3" numFmtId="49" pivotButton="0" quotePrefix="0" xfId="2">
      <alignment horizontal="center" vertical="center"/>
    </xf>
    <xf applyAlignment="1" borderId="2" fillId="0" fontId="6" numFmtId="0" pivotButton="0" quotePrefix="0" xfId="2">
      <alignment horizontal="center" vertical="center"/>
    </xf>
    <xf applyAlignment="1" borderId="2" fillId="4" fontId="4" numFmtId="0" pivotButton="0" quotePrefix="0" xfId="2">
      <alignment horizontal="center" vertical="center"/>
    </xf>
    <xf applyAlignment="1" borderId="1" fillId="0" fontId="4" numFmtId="0" pivotButton="0" quotePrefix="0" xfId="2">
      <alignment horizontal="center" vertical="center"/>
    </xf>
    <xf applyAlignment="1" borderId="2" fillId="0" fontId="7" numFmtId="0" pivotButton="0" quotePrefix="0" xfId="2">
      <alignment horizontal="center" vertical="center"/>
    </xf>
    <xf applyAlignment="1" borderId="2" fillId="0" fontId="4" numFmtId="0" pivotButton="0" quotePrefix="0" xfId="2">
      <alignment horizontal="center" vertical="center" wrapText="1"/>
    </xf>
    <xf applyAlignment="1" borderId="2" fillId="0" fontId="5" numFmtId="0" pivotButton="0" quotePrefix="0" xfId="1">
      <alignment horizontal="center" vertical="center"/>
    </xf>
    <xf applyAlignment="1" borderId="2" fillId="0" fontId="4" numFmtId="0" pivotButton="0" quotePrefix="0" xfId="0">
      <alignment vertical="center" wrapText="1"/>
    </xf>
    <xf applyAlignment="1" borderId="2" fillId="0" fontId="4" numFmtId="14" pivotButton="0" quotePrefix="0" xfId="2">
      <alignment horizontal="center" vertical="center"/>
    </xf>
    <xf applyAlignment="1" borderId="1" fillId="0" fontId="6" numFmtId="0" pivotButton="0" quotePrefix="0" xfId="2">
      <alignment horizontal="center" vertical="center"/>
    </xf>
    <xf applyAlignment="1" borderId="2" fillId="0" fontId="4" numFmtId="0" pivotButton="0" quotePrefix="0" xfId="2">
      <alignment horizontal="center" vertical="center"/>
    </xf>
    <xf applyAlignment="1" borderId="2" fillId="0" fontId="10" numFmtId="0" pivotButton="0" quotePrefix="0" xfId="0">
      <alignment horizontal="center" vertical="center" wrapText="1"/>
    </xf>
    <xf applyAlignment="1" borderId="1" fillId="2" fontId="3" numFmtId="49" pivotButton="0" quotePrefix="0" xfId="3">
      <alignment horizontal="center" vertical="center" wrapText="1"/>
    </xf>
    <xf applyAlignment="1" borderId="2" fillId="2" fontId="3" numFmtId="0" pivotButton="0" quotePrefix="0" xfId="3">
      <alignment horizontal="center" vertical="center" wrapText="1"/>
    </xf>
    <xf borderId="0" fillId="0" fontId="4" numFmtId="0" pivotButton="0" quotePrefix="0" xfId="3"/>
    <xf applyAlignment="1" borderId="2" fillId="4" fontId="4" numFmtId="0" pivotButton="0" quotePrefix="0" xfId="3">
      <alignment horizontal="left" vertical="center" wrapText="1"/>
    </xf>
    <xf borderId="0" fillId="4" fontId="4" numFmtId="0" pivotButton="0" quotePrefix="0" xfId="3"/>
    <xf applyAlignment="1" borderId="2" fillId="0" fontId="4" numFmtId="0" pivotButton="0" quotePrefix="0" xfId="3">
      <alignment horizontal="left" vertical="center" wrapText="1"/>
    </xf>
    <xf applyAlignment="1" borderId="2" fillId="0" fontId="4" numFmtId="0" pivotButton="0" quotePrefix="0" xfId="3">
      <alignment vertical="center"/>
    </xf>
    <xf applyAlignment="1" borderId="2" fillId="0" fontId="4" numFmtId="0" pivotButton="0" quotePrefix="0" xfId="3">
      <alignment vertical="center" wrapText="1"/>
    </xf>
    <xf applyAlignment="1" borderId="2" fillId="0" fontId="3" numFmtId="49" pivotButton="0" quotePrefix="0" xfId="3">
      <alignment horizontal="center" vertical="center" wrapText="1"/>
    </xf>
    <xf applyAlignment="1" borderId="0" fillId="0" fontId="3" numFmtId="49" pivotButton="0" quotePrefix="0" xfId="3">
      <alignment horizontal="center" vertical="center" wrapText="1"/>
    </xf>
    <xf applyAlignment="1" borderId="0" fillId="0" fontId="4" numFmtId="0" pivotButton="0" quotePrefix="0" xfId="3">
      <alignment horizontal="left" vertical="center" wrapText="1"/>
    </xf>
    <xf applyAlignment="1" borderId="0" fillId="0" fontId="4" numFmtId="0" pivotButton="0" quotePrefix="0" xfId="3">
      <alignment horizontal="center" vertical="center" wrapText="1"/>
    </xf>
    <xf applyAlignment="1" borderId="3" fillId="0" fontId="4" numFmtId="0" pivotButton="0" quotePrefix="0" xfId="3">
      <alignment horizontal="left" vertical="center" wrapText="1"/>
    </xf>
    <xf applyAlignment="1" borderId="2" fillId="3" fontId="1" numFmtId="0" pivotButton="0" quotePrefix="0" xfId="0">
      <alignment horizontal="center" vertical="center" wrapText="1"/>
    </xf>
    <xf applyAlignment="1" borderId="2" fillId="0" fontId="9" numFmtId="0" pivotButton="0" quotePrefix="0" xfId="0">
      <alignment horizontal="center" vertical="center" wrapText="1"/>
    </xf>
    <xf applyAlignment="1" borderId="2" fillId="4" fontId="9" numFmtId="0" pivotButton="0" quotePrefix="0" xfId="0">
      <alignment horizontal="center" vertical="center" wrapText="1"/>
    </xf>
    <xf applyAlignment="1" borderId="2" fillId="0" fontId="9" numFmtId="0" pivotButton="0" quotePrefix="0" xfId="1">
      <alignment horizontal="center" vertical="center" wrapText="1"/>
    </xf>
    <xf applyAlignment="1" borderId="2" fillId="4" fontId="9" numFmtId="0" pivotButton="0" quotePrefix="0" xfId="1">
      <alignment horizontal="center" vertical="center" wrapText="1"/>
    </xf>
    <xf applyAlignment="1" borderId="1" fillId="2" fontId="3" numFmtId="0" pivotButton="0" quotePrefix="0" xfId="2">
      <alignment horizontal="center" vertical="center"/>
    </xf>
    <xf applyAlignment="1" borderId="5" fillId="0" fontId="3" numFmtId="49" pivotButton="0" quotePrefix="0" xfId="2">
      <alignment horizontal="center" vertical="center"/>
    </xf>
    <xf applyAlignment="1" borderId="5" fillId="0" fontId="4" numFmtId="49" pivotButton="0" quotePrefix="0" xfId="2">
      <alignment horizontal="center" vertical="center"/>
    </xf>
    <xf applyAlignment="1" borderId="5" fillId="0" fontId="4" numFmtId="0" pivotButton="0" quotePrefix="0" xfId="2">
      <alignment horizontal="center" vertical="center"/>
    </xf>
    <xf applyAlignment="1" borderId="4" fillId="0" fontId="4" numFmtId="0" pivotButton="0" quotePrefix="0" xfId="2">
      <alignment horizontal="center" vertical="center"/>
    </xf>
    <xf applyAlignment="1" borderId="5" fillId="0" fontId="4" numFmtId="0" pivotButton="0" quotePrefix="0" xfId="2">
      <alignment horizontal="center" vertical="center" wrapText="1"/>
    </xf>
    <xf applyAlignment="1" borderId="5" fillId="0" fontId="4" numFmtId="14" pivotButton="0" quotePrefix="0" xfId="2">
      <alignment horizontal="center" vertical="center"/>
    </xf>
    <xf applyAlignment="1" borderId="5" fillId="0" fontId="6" numFmtId="0" pivotButton="0" quotePrefix="0" xfId="2">
      <alignment horizontal="center" vertical="center"/>
    </xf>
    <xf applyAlignment="1" borderId="5" fillId="0" fontId="7" numFmtId="0" pivotButton="0" quotePrefix="0" xfId="2">
      <alignment horizontal="center" vertical="center"/>
    </xf>
    <xf applyAlignment="1" borderId="5" fillId="4" fontId="4" numFmtId="0" pivotButton="0" quotePrefix="0" xfId="2">
      <alignment horizontal="center" vertical="center"/>
    </xf>
    <xf applyAlignment="1" borderId="6" fillId="5" fontId="8" numFmtId="49" pivotButton="0" quotePrefix="0" xfId="2">
      <alignment horizontal="center" vertical="center"/>
    </xf>
    <xf applyAlignment="1" borderId="0" fillId="2" fontId="11" numFmtId="49" pivotButton="0" quotePrefix="0" xfId="0">
      <alignment horizontal="center" vertical="center" wrapText="1"/>
    </xf>
    <xf applyAlignment="1" borderId="0" fillId="2" fontId="12" numFmtId="49" pivotButton="0" quotePrefix="0" xfId="0">
      <alignment vertical="center"/>
    </xf>
    <xf applyAlignment="1" borderId="1" fillId="5" fontId="8" numFmtId="0" pivotButton="0" quotePrefix="0" xfId="0">
      <alignment horizontal="center" vertical="center" wrapText="1"/>
    </xf>
    <xf applyAlignment="1" borderId="5" fillId="0" fontId="0" numFmtId="0" pivotButton="0" quotePrefix="0" xfId="0">
      <alignment horizontal="center" vertical="center" wrapText="1"/>
    </xf>
    <xf applyAlignment="1" borderId="2" fillId="0" fontId="4" numFmtId="49" pivotButton="0" quotePrefix="0" xfId="2">
      <alignment horizontal="center" vertical="center"/>
    </xf>
    <xf applyAlignment="1" borderId="5" fillId="0" fontId="4" numFmtId="0" pivotButton="0" quotePrefix="0" xfId="2">
      <alignment horizontal="fill" vertical="center"/>
    </xf>
    <xf applyAlignment="1" borderId="2" fillId="0" fontId="4" numFmtId="0" pivotButton="0" quotePrefix="0" xfId="2">
      <alignment horizontal="fill" vertical="center"/>
    </xf>
    <xf applyAlignment="1" borderId="5" fillId="0" fontId="0" numFmtId="0" pivotButton="0" quotePrefix="0" xfId="0">
      <alignment horizontal="fill" vertical="center"/>
    </xf>
    <xf applyAlignment="1" borderId="2" fillId="0" fontId="0" numFmtId="0" pivotButton="0" quotePrefix="0" xfId="0">
      <alignment horizontal="fill" vertical="center"/>
    </xf>
    <xf applyAlignment="1" borderId="1" fillId="5" fontId="8" numFmtId="0" pivotButton="0" quotePrefix="0" xfId="0">
      <alignment horizontal="center" vertical="center"/>
    </xf>
    <xf applyAlignment="1" borderId="2" fillId="0" fontId="4" numFmtId="0" pivotButton="0" quotePrefix="0" xfId="3">
      <alignment horizontal="center" vertical="center" wrapText="1"/>
    </xf>
    <xf applyAlignment="1" borderId="2" fillId="4" fontId="4" numFmtId="0" pivotButton="0" quotePrefix="0" xfId="3">
      <alignment horizontal="center" vertical="center" wrapText="1"/>
    </xf>
    <xf applyAlignment="1" borderId="2" fillId="0" fontId="0" numFmtId="0" pivotButton="0" quotePrefix="0" xfId="0">
      <alignment horizontal="left" vertical="center" wrapText="1"/>
    </xf>
    <xf applyAlignment="1" borderId="3" fillId="0" fontId="0" numFmtId="0" pivotButton="0" quotePrefix="0" xfId="0">
      <alignment horizontal="left" vertical="center" wrapText="1"/>
    </xf>
    <xf borderId="0" fillId="0" fontId="0" numFmtId="0" pivotButton="0" quotePrefix="0" xfId="0"/>
    <xf applyAlignment="1" borderId="3" fillId="0" fontId="4" numFmtId="0" pivotButton="0" quotePrefix="0" xfId="0">
      <alignment horizontal="left" vertical="center" wrapText="1"/>
    </xf>
    <xf applyAlignment="1" borderId="0" fillId="0" fontId="0" numFmtId="49" pivotButton="0" quotePrefix="0" xfId="0">
      <alignment horizontal="center" vertical="center" wrapText="1"/>
    </xf>
    <xf applyAlignment="1" borderId="0" fillId="0" fontId="0" numFmtId="0" pivotButton="0" quotePrefix="0" xfId="0">
      <alignment horizontal="left" vertical="center" wrapText="1"/>
    </xf>
    <xf applyAlignment="1" borderId="2" fillId="0" fontId="1" numFmtId="0" pivotButton="0" quotePrefix="0" xfId="3">
      <alignment horizontal="center" vertical="center" wrapText="1"/>
    </xf>
    <xf applyAlignment="1" borderId="2" fillId="0" fontId="1" numFmtId="49" pivotButton="0" quotePrefix="0" xfId="3">
      <alignment horizontal="center" vertical="center" wrapText="1"/>
    </xf>
    <xf applyAlignment="1" borderId="2" fillId="4" fontId="1" numFmtId="0" pivotButton="0" quotePrefix="0" xfId="3">
      <alignment horizontal="center" vertical="center" wrapText="1"/>
    </xf>
    <xf applyAlignment="1" borderId="5" fillId="0" fontId="13" numFmtId="49" pivotButton="0" quotePrefix="0" xfId="2">
      <alignment horizontal="center" vertical="center"/>
    </xf>
    <xf applyAlignment="1" borderId="2" fillId="0" fontId="14" numFmtId="49" pivotButton="0" quotePrefix="0" xfId="2">
      <alignment horizontal="center" vertical="center"/>
    </xf>
    <xf applyAlignment="1" borderId="2" fillId="0" fontId="15" numFmtId="49" pivotButton="0" quotePrefix="0" xfId="2">
      <alignment horizontal="center" vertical="center"/>
    </xf>
    <xf applyAlignment="1" borderId="2" fillId="0" fontId="16" numFmtId="0" pivotButton="0" quotePrefix="0" xfId="0">
      <alignment horizontal="center" vertical="center" wrapText="1"/>
    </xf>
    <xf applyAlignment="1" borderId="2" fillId="0" fontId="16" numFmtId="49" pivotButton="0" quotePrefix="0" xfId="2">
      <alignment horizontal="center" vertical="center"/>
    </xf>
    <xf applyAlignment="1" borderId="2" fillId="0" fontId="17" numFmtId="0" pivotButton="0" quotePrefix="0" xfId="0">
      <alignment horizontal="center" vertical="center" wrapText="1"/>
    </xf>
    <xf applyAlignment="1" borderId="2" fillId="0" fontId="18" numFmtId="49" pivotButton="0" quotePrefix="0" xfId="2">
      <alignment horizontal="center" vertical="center"/>
    </xf>
    <xf applyAlignment="1" borderId="2" fillId="0" fontId="18" numFmtId="0" pivotButton="0" quotePrefix="0" xfId="0">
      <alignment horizontal="center" vertical="center" wrapText="1"/>
    </xf>
    <xf applyAlignment="1" borderId="2" fillId="4" fontId="17" numFmtId="0" pivotButton="0" quotePrefix="0" xfId="3">
      <alignment horizontal="center" vertical="center" wrapText="1"/>
    </xf>
    <xf applyAlignment="1" borderId="2" fillId="0" fontId="17" numFmtId="0" pivotButton="0" quotePrefix="0" xfId="3">
      <alignment horizontal="center" vertical="center" wrapText="1"/>
    </xf>
    <xf applyAlignment="1" borderId="2" fillId="0" fontId="17" numFmtId="49" pivotButton="0" quotePrefix="0" xfId="2">
      <alignment horizontal="center" vertical="center"/>
    </xf>
    <xf applyAlignment="1" borderId="2" fillId="0" fontId="3" numFmtId="49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 wrapText="1"/>
    </xf>
    <xf applyAlignment="1" borderId="2" fillId="0" fontId="1" numFmtId="49" pivotButton="0" quotePrefix="0" xfId="0">
      <alignment horizontal="center" vertical="center" wrapText="1"/>
    </xf>
    <xf applyAlignment="1" borderId="2" fillId="0" fontId="0" numFmtId="0" pivotButton="0" quotePrefix="0" xfId="0">
      <alignment horizontal="center" vertical="center" wrapText="1"/>
    </xf>
    <xf applyAlignment="1" borderId="2" fillId="0" fontId="4" numFmtId="0" pivotButton="0" quotePrefix="0" xfId="0">
      <alignment horizontal="center" vertical="center" wrapText="1"/>
    </xf>
    <xf applyAlignment="1" borderId="0" fillId="0" fontId="4" numFmtId="49" pivotButton="0" quotePrefix="0" xfId="2">
      <alignment horizontal="center" vertical="center"/>
    </xf>
    <xf applyAlignment="1" borderId="0" fillId="0" fontId="4" numFmtId="0" pivotButton="0" quotePrefix="0" xfId="2">
      <alignment horizontal="center" vertical="center"/>
    </xf>
    <xf applyAlignment="1" borderId="0" fillId="0" fontId="4" numFmtId="0" pivotButton="0" quotePrefix="0" xfId="2">
      <alignment horizontal="fill" vertical="center"/>
    </xf>
    <xf applyAlignment="1" borderId="2" fillId="0" fontId="4" numFmtId="49" pivotButton="0" quotePrefix="0" xfId="2">
      <alignment vertical="center" wrapText="1"/>
    </xf>
    <xf applyAlignment="1" borderId="2" fillId="0" fontId="19" numFmtId="0" pivotButton="0" quotePrefix="0" xfId="0">
      <alignment horizontal="center" vertical="center" wrapText="1"/>
    </xf>
    <xf applyAlignment="1" borderId="2" fillId="0" fontId="20" numFmtId="49" pivotButton="0" quotePrefix="0" xfId="2">
      <alignment horizontal="center" vertical="center"/>
    </xf>
    <xf applyAlignment="1" borderId="2" fillId="0" fontId="20" numFmtId="0" pivotButton="0" quotePrefix="0" xfId="0">
      <alignment horizontal="center" vertical="center" wrapText="1"/>
    </xf>
    <xf applyAlignment="1" borderId="2" fillId="0" fontId="3" numFmtId="49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 wrapText="1"/>
    </xf>
    <xf applyAlignment="1" borderId="2" fillId="0" fontId="1" numFmtId="49" pivotButton="0" quotePrefix="0" xfId="0">
      <alignment horizontal="center" vertical="center" wrapText="1"/>
    </xf>
    <xf applyAlignment="1" borderId="2" fillId="0" fontId="0" numFmtId="0" pivotButton="0" quotePrefix="0" xfId="0">
      <alignment horizontal="center" vertical="center" wrapText="1"/>
    </xf>
    <xf applyAlignment="1" borderId="2" fillId="0" fontId="4" numFmtId="0" pivotButton="0" quotePrefix="0" xfId="0">
      <alignment horizontal="center" vertical="center" wrapText="1"/>
    </xf>
    <xf applyAlignment="1" borderId="5" fillId="0" fontId="4" numFmtId="49" pivotButton="0" quotePrefix="0" xfId="2">
      <alignment vertical="center" wrapText="1"/>
    </xf>
    <xf applyAlignment="1" borderId="0" fillId="0" fontId="4" numFmtId="49" pivotButton="0" quotePrefix="0" xfId="2">
      <alignment horizontal="center" vertical="center"/>
    </xf>
    <xf applyAlignment="1" borderId="2" fillId="0" fontId="4" numFmtId="49" pivotButton="0" quotePrefix="0" xfId="2">
      <alignment vertical="center" wrapText="1"/>
    </xf>
    <xf applyAlignment="1" borderId="0" fillId="2" fontId="11" numFmtId="49" pivotButton="0" quotePrefix="0" xfId="0">
      <alignment horizontal="center" vertical="center"/>
    </xf>
    <xf applyAlignment="1" borderId="0" fillId="0" fontId="4" numFmtId="0" pivotButton="0" quotePrefix="0" xfId="2">
      <alignment horizontal="center" vertical="center"/>
    </xf>
    <xf applyAlignment="1" borderId="0" fillId="0" fontId="4" numFmtId="0" pivotButton="0" quotePrefix="0" xfId="2">
      <alignment horizontal="fill" vertical="center"/>
    </xf>
    <xf applyAlignment="1" borderId="0" fillId="6" fontId="11" numFmtId="0" pivotButton="0" quotePrefix="0" xfId="2">
      <alignment horizontal="center" vertical="center"/>
    </xf>
    <xf applyAlignment="1" borderId="0" fillId="2" fontId="11" numFmtId="0" pivotButton="0" quotePrefix="0" xfId="2">
      <alignment horizontal="center" vertical="center"/>
    </xf>
    <xf applyAlignment="1" borderId="0" fillId="2" fontId="11" numFmtId="0" pivotButton="0" quotePrefix="0" xfId="2">
      <alignment horizontal="center" vertical="center" wrapText="1"/>
    </xf>
    <xf applyAlignment="1" borderId="0" fillId="6" fontId="11" numFmtId="49" pivotButton="0" quotePrefix="0" xfId="2">
      <alignment horizontal="center" vertical="center"/>
    </xf>
    <xf applyAlignment="1" borderId="0" fillId="2" fontId="11" numFmtId="0" pivotButton="0" quotePrefix="0" xfId="0">
      <alignment horizontal="center" vertical="center" wrapText="1"/>
    </xf>
    <xf applyAlignment="1" borderId="2" fillId="0" fontId="22" numFmtId="0" pivotButton="0" quotePrefix="0" xfId="0">
      <alignment horizontal="center" vertical="center" wrapText="1"/>
    </xf>
  </cellXfs>
  <cellStyles count="4">
    <cellStyle builtinId="0" name="常规" xfId="0"/>
    <cellStyle builtinId="8" name="超链接" xfId="1"/>
    <cellStyle name="常规 3" xfId="2"/>
    <cellStyle name="常规 2" xfId="3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sharedStrings.xml" Type="http://schemas.openxmlformats.org/officeDocument/2006/relationships/sharedStrings" /><Relationship Id="rId15" Target="styles.xml" Type="http://schemas.openxmlformats.org/officeDocument/2006/relationships/styles" /><Relationship Id="rId1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A1:J13"/>
  <sheetViews>
    <sheetView workbookViewId="0">
      <pane activePane="bottomLeft" state="frozen" topLeftCell="A2" ySplit="1"/>
      <selection activeCell="F7" pane="bottomLeft" sqref="F7"/>
    </sheetView>
  </sheetViews>
  <sheetFormatPr baseColWidth="8" defaultColWidth="9" defaultRowHeight="14" outlineLevelCol="0"/>
  <cols>
    <col customWidth="1" max="1" min="1" style="98" width="24.83203125"/>
    <col customWidth="1" max="2" min="2" style="98" width="4.83203125"/>
    <col bestFit="1" customWidth="1" max="3" min="3" style="98" width="14.33203125"/>
    <col customWidth="1" max="4" min="4" style="70" width="28.08203125"/>
    <col customWidth="1" max="5" min="5" style="98" width="12.33203125"/>
    <col customWidth="1" max="6" min="6" style="98" width="16.4140625"/>
    <col customWidth="1" max="7" min="7" style="98" width="19.1640625"/>
    <col customWidth="1" max="8" min="8" style="98" width="10.4140625"/>
    <col customWidth="1" max="9" min="9" style="98" width="11.33203125"/>
    <col customWidth="1" max="10" min="10" style="98" width="12"/>
  </cols>
  <sheetData>
    <row customHeight="1" ht="14.5" r="1" s="67" spans="1:10">
      <c r="A1" s="4" t="s">
        <v>0</v>
      </c>
      <c r="B1" s="5" t="s">
        <v>1</v>
      </c>
      <c r="C1" s="4" t="s">
        <v>2</v>
      </c>
      <c r="D1" s="6" t="s">
        <v>3</v>
      </c>
      <c r="E1" s="4" t="s">
        <v>4</v>
      </c>
      <c r="F1" s="37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customHeight="1" ht="28" r="2" s="67" spans="1:10">
      <c r="A2" s="100" t="s">
        <v>10</v>
      </c>
      <c r="B2" s="99" t="s">
        <v>11</v>
      </c>
      <c r="C2" s="100" t="s">
        <v>12</v>
      </c>
      <c r="D2" s="65" t="s">
        <v>13</v>
      </c>
      <c r="E2" s="100" t="s">
        <v>14</v>
      </c>
      <c r="F2" s="38" t="s">
        <v>12</v>
      </c>
      <c r="G2" s="18" t="s">
        <v>15</v>
      </c>
      <c r="H2" s="100" t="s">
        <v>16</v>
      </c>
      <c r="I2" s="100" t="s"/>
      <c r="J2" s="94" t="s"/>
    </row>
    <row customHeight="1" ht="28" r="3" s="67" spans="1:10">
      <c r="B3" s="99" t="s">
        <v>17</v>
      </c>
      <c r="C3" s="101" t="s">
        <v>18</v>
      </c>
      <c r="D3" s="9" t="s">
        <v>19</v>
      </c>
      <c r="E3" s="100" t="s">
        <v>14</v>
      </c>
      <c r="F3" s="38" t="s">
        <v>20</v>
      </c>
      <c r="G3" s="7" t="s">
        <v>15</v>
      </c>
      <c r="H3" s="100" t="s">
        <v>16</v>
      </c>
      <c r="I3" s="100" t="s"/>
      <c r="J3" s="94" t="s"/>
    </row>
    <row customHeight="1" ht="28" r="4" s="67" spans="1:10">
      <c r="B4" s="99" t="s">
        <v>21</v>
      </c>
      <c r="C4" s="100" t="s">
        <v>22</v>
      </c>
      <c r="D4" s="9" t="s">
        <v>23</v>
      </c>
      <c r="E4" s="100" t="s">
        <v>14</v>
      </c>
      <c r="F4" s="38" t="s">
        <v>24</v>
      </c>
      <c r="G4" s="7" t="s">
        <v>15</v>
      </c>
      <c r="H4" s="100" t="s">
        <v>16</v>
      </c>
      <c r="I4" s="100" t="s"/>
      <c r="J4" s="94" t="s"/>
    </row>
    <row customHeight="1" ht="28" r="5" s="67" spans="1:10">
      <c r="B5" s="99" t="s">
        <v>25</v>
      </c>
      <c r="C5" s="101" t="s">
        <v>26</v>
      </c>
      <c r="D5" s="9" t="s">
        <v>27</v>
      </c>
      <c r="E5" s="100" t="s">
        <v>14</v>
      </c>
      <c r="F5" s="38" t="s">
        <v>28</v>
      </c>
      <c r="G5" s="7" t="s">
        <v>15</v>
      </c>
      <c r="H5" s="100" t="s">
        <v>16</v>
      </c>
      <c r="I5" s="100" t="s"/>
      <c r="J5" s="94" t="s"/>
    </row>
    <row customHeight="1" ht="28" r="6" s="67" spans="1:10">
      <c r="C6" s="101" t="s">
        <v>26</v>
      </c>
      <c r="D6" s="9" t="s">
        <v>29</v>
      </c>
      <c r="E6" s="100" t="s">
        <v>14</v>
      </c>
      <c r="F6" s="39" t="s">
        <v>30</v>
      </c>
      <c r="G6" s="7" t="s">
        <v>15</v>
      </c>
      <c r="H6" s="100" t="s">
        <v>16</v>
      </c>
      <c r="I6" s="100" t="s"/>
      <c r="J6" s="94" t="s"/>
    </row>
    <row customHeight="1" ht="42" r="7" s="67" spans="1:10">
      <c r="B7" s="97" t="s">
        <v>31</v>
      </c>
      <c r="C7" s="101" t="s">
        <v>32</v>
      </c>
      <c r="D7" s="19" t="s">
        <v>33</v>
      </c>
      <c r="E7" s="100" t="s">
        <v>14</v>
      </c>
      <c r="F7" s="38" t="s">
        <v>34</v>
      </c>
      <c r="G7" s="7" t="s">
        <v>15</v>
      </c>
      <c r="H7" s="100" t="s">
        <v>16</v>
      </c>
      <c r="I7" s="100" t="s"/>
      <c r="J7" s="96" t="s"/>
    </row>
    <row customHeight="1" ht="42" r="8" s="67" spans="1:10">
      <c r="C8" s="101" t="s">
        <v>32</v>
      </c>
      <c r="D8" s="19" t="s">
        <v>35</v>
      </c>
      <c r="E8" s="100" t="s">
        <v>14</v>
      </c>
      <c r="F8" s="38" t="s">
        <v>36</v>
      </c>
      <c r="G8" s="7" t="s">
        <v>15</v>
      </c>
      <c r="H8" s="100" t="s">
        <v>16</v>
      </c>
      <c r="I8" s="100" t="s"/>
      <c r="J8" s="79" t="s"/>
    </row>
    <row customHeight="1" ht="42" r="9" s="67" spans="1:10">
      <c r="C9" s="101" t="s">
        <v>32</v>
      </c>
      <c r="D9" s="19" t="s">
        <v>37</v>
      </c>
      <c r="E9" s="100" t="s">
        <v>14</v>
      </c>
      <c r="F9" s="40" t="s">
        <v>38</v>
      </c>
      <c r="G9" s="7" t="s">
        <v>15</v>
      </c>
      <c r="H9" s="100" t="s">
        <v>16</v>
      </c>
      <c r="I9" s="100" t="s"/>
      <c r="J9" s="79" t="s"/>
    </row>
    <row customHeight="1" ht="42" r="10" s="67" spans="1:10">
      <c r="B10" s="97" t="s">
        <v>39</v>
      </c>
      <c r="C10" s="101" t="s">
        <v>40</v>
      </c>
      <c r="D10" s="19" t="s">
        <v>40</v>
      </c>
      <c r="E10" s="100" t="s">
        <v>14</v>
      </c>
      <c r="F10" s="38" t="s">
        <v>41</v>
      </c>
      <c r="G10" s="7" t="s">
        <v>15</v>
      </c>
      <c r="H10" s="100" t="s">
        <v>16</v>
      </c>
      <c r="I10" s="100" t="s"/>
      <c r="J10" s="79" t="s"/>
    </row>
    <row customHeight="1" ht="42" r="11" s="67" spans="1:10">
      <c r="A11" s="101" t="s">
        <v>42</v>
      </c>
      <c r="B11" s="97" t="s">
        <v>43</v>
      </c>
      <c r="C11" s="8" t="s">
        <v>44</v>
      </c>
      <c r="D11" s="19" t="s">
        <v>45</v>
      </c>
      <c r="E11" s="100" t="s">
        <v>14</v>
      </c>
      <c r="F11" s="41" t="s">
        <v>46</v>
      </c>
      <c r="G11" s="7" t="s">
        <v>15</v>
      </c>
      <c r="H11" s="100" t="s">
        <v>16</v>
      </c>
      <c r="I11" s="100" t="s"/>
      <c r="J11" s="79" t="s"/>
    </row>
    <row customHeight="1" ht="28" r="12" s="67" spans="1:10">
      <c r="B12" s="97" t="s">
        <v>47</v>
      </c>
      <c r="C12" s="8" t="s">
        <v>48</v>
      </c>
      <c r="D12" s="9" t="s">
        <v>49</v>
      </c>
      <c r="E12" s="100" t="s">
        <v>14</v>
      </c>
      <c r="F12" s="41" t="s">
        <v>50</v>
      </c>
      <c r="G12" s="7" t="s">
        <v>15</v>
      </c>
      <c r="H12" s="100" t="s">
        <v>16</v>
      </c>
      <c r="I12" s="100" t="s"/>
      <c r="J12" s="79" t="s"/>
    </row>
    <row r="13" spans="1:10">
      <c r="I13" t="s"/>
      <c r="J13" t="s"/>
    </row>
  </sheetData>
  <mergeCells count="4">
    <mergeCell ref="B7:B9"/>
    <mergeCell ref="B5:B6"/>
    <mergeCell ref="A2:A10"/>
    <mergeCell ref="A11:A12"/>
  </mergeCells>
  <dataValidations count="2">
    <dataValidation allowBlank="0" showErrorMessage="1" showInputMessage="1" sqref="E1:E1048576" type="list">
      <formula1>"关键字,数据"</formula1>
    </dataValidation>
    <dataValidation allowBlank="0" showErrorMessage="1" showInputMessage="1" sqref="H2:H1048576" type="list">
      <formula1>"是,否"</formula1>
    </dataValidation>
  </dataValidations>
  <hyperlinks>
    <hyperlink display="数据表" location="数据表!A1" ref="G10"/>
    <hyperlink display="数据表" location="数据表!A1" ref="G12"/>
  </hyperlinks>
  <pageMargins bottom="0.75" footer="0.3" header="0.3" left="0.699305555555556" right="0.699305555555556" top="0.75"/>
  <pageSetup orientation="portrait" paperSize="9"/>
</worksheet>
</file>

<file path=xl/worksheets/sheet10.xml><?xml version="1.0" encoding="utf-8"?>
<worksheet xmlns="http://schemas.openxmlformats.org/spreadsheetml/2006/main">
  <sheetPr>
    <tabColor rgb="FF92D050"/>
    <outlinePr summaryBelow="1" summaryRight="1"/>
    <pageSetUpPr/>
  </sheetPr>
  <dimension ref="A1:L13"/>
  <sheetViews>
    <sheetView workbookViewId="0">
      <pane activePane="bottomLeft" state="frozen" topLeftCell="A2" ySplit="1"/>
      <selection activeCell="F4" pane="bottomLeft" sqref="F4"/>
    </sheetView>
  </sheetViews>
  <sheetFormatPr baseColWidth="8" defaultColWidth="8.6640625" defaultRowHeight="14" outlineLevelCol="0"/>
  <cols>
    <col customWidth="1" max="1" min="1" style="69" width="4.83203125"/>
    <col customWidth="1" max="2" min="2" style="70" width="19.4140625"/>
    <col customWidth="1" max="3" min="3" style="98" width="16.08203125"/>
    <col customWidth="1" max="4" min="4" style="98" width="13.4140625"/>
    <col customWidth="1" max="5" min="5" style="98" width="24.1640625"/>
    <col customWidth="1" max="6" min="6" style="98" width="9.58203125"/>
    <col customWidth="1" max="7" min="7" style="98" width="12.33203125"/>
    <col customWidth="1" max="8" min="8" style="98" width="10.1640625"/>
    <col customWidth="1" max="9" min="9" style="98" width="8.5"/>
    <col customWidth="1" max="10" min="10" style="98" width="16.58203125"/>
    <col customWidth="1" max="11" min="11" style="98" width="16.25"/>
    <col customWidth="1" max="12" min="12" style="98" width="21.08203125"/>
    <col customWidth="1" max="115" min="13" style="67" width="8.6640625"/>
    <col customWidth="1" max="16384" min="116" style="67" width="8.6640625"/>
  </cols>
  <sheetData>
    <row customHeight="1" ht="14.5" r="1" s="67" spans="1:12">
      <c r="A1" s="1" t="s">
        <v>1</v>
      </c>
      <c r="B1" s="2" t="s">
        <v>207</v>
      </c>
      <c r="C1" s="2" t="s">
        <v>208</v>
      </c>
      <c r="D1" s="2" t="s">
        <v>209</v>
      </c>
      <c r="E1" s="2" t="s">
        <v>210</v>
      </c>
      <c r="F1" s="2" t="s">
        <v>211</v>
      </c>
      <c r="G1" s="2" t="s">
        <v>212</v>
      </c>
      <c r="H1" s="2" t="s">
        <v>8</v>
      </c>
      <c r="I1" s="2" t="s">
        <v>9</v>
      </c>
      <c r="J1" s="2" t="s">
        <v>213</v>
      </c>
      <c r="K1" s="2" t="s">
        <v>214</v>
      </c>
      <c r="L1" s="2" t="s">
        <v>215</v>
      </c>
    </row>
    <row customHeight="1" ht="42" r="2" s="67" spans="1:12">
      <c r="A2" s="99" t="s">
        <v>11</v>
      </c>
      <c r="B2" s="68" t="s">
        <v>423</v>
      </c>
      <c r="C2" s="101" t="s">
        <v>277</v>
      </c>
      <c r="D2" s="100" t="s">
        <v>226</v>
      </c>
      <c r="E2" s="101" t="s">
        <v>424</v>
      </c>
      <c r="F2" s="100" t="n"/>
      <c r="G2" s="100" t="n"/>
      <c r="H2" s="100" t="n"/>
      <c r="I2" s="79" t="n"/>
      <c r="J2" s="100" t="n"/>
      <c r="K2" s="100" t="n"/>
      <c r="L2" s="100" t="n"/>
    </row>
    <row customHeight="1" ht="42" r="3" s="67" spans="1:12">
      <c r="A3" s="99" t="s">
        <v>17</v>
      </c>
      <c r="B3" s="68" t="s">
        <v>453</v>
      </c>
      <c r="C3" s="100" t="s">
        <v>237</v>
      </c>
      <c r="D3" s="100" t="s">
        <v>226</v>
      </c>
      <c r="E3" s="101" t="s">
        <v>454</v>
      </c>
      <c r="F3" s="100" t="n"/>
      <c r="G3" s="100" t="n"/>
      <c r="H3" s="100" t="n"/>
      <c r="I3" s="79" t="n"/>
      <c r="J3" s="100" t="n"/>
      <c r="K3" s="100" t="n"/>
      <c r="L3" s="100" t="n"/>
    </row>
    <row customHeight="1" ht="42" r="4" s="67" spans="1:12">
      <c r="A4" s="99" t="s">
        <v>21</v>
      </c>
      <c r="B4" s="68" t="s">
        <v>455</v>
      </c>
      <c r="C4" s="101" t="s">
        <v>243</v>
      </c>
      <c r="D4" s="100" t="n"/>
      <c r="E4" s="101" t="n"/>
      <c r="F4" s="100" t="n"/>
      <c r="G4" s="100" t="n"/>
      <c r="H4" s="100" t="n"/>
      <c r="I4" s="79" t="n"/>
      <c r="J4" s="100" t="n"/>
      <c r="K4" s="100" t="n"/>
      <c r="L4" s="100" t="n"/>
    </row>
    <row customHeight="1" ht="42" r="5" s="67" spans="1:12">
      <c r="A5" s="99" t="s">
        <v>25</v>
      </c>
      <c r="B5" s="68" t="s">
        <v>455</v>
      </c>
      <c r="C5" s="100" t="s">
        <v>273</v>
      </c>
      <c r="D5" s="100" t="s">
        <v>226</v>
      </c>
      <c r="E5" s="101" t="s">
        <v>456</v>
      </c>
      <c r="F5" s="100" t="n"/>
      <c r="G5" s="100" t="n"/>
      <c r="H5" s="100" t="n"/>
      <c r="I5" s="81" t="n"/>
      <c r="J5" s="100" t="n"/>
      <c r="K5" s="100" t="n"/>
      <c r="L5" s="100" t="n"/>
    </row>
    <row customHeight="1" ht="42" r="6" s="67" spans="1:12">
      <c r="A6" s="99" t="s">
        <v>31</v>
      </c>
      <c r="B6" s="68" t="s">
        <v>457</v>
      </c>
      <c r="C6" s="101" t="s">
        <v>303</v>
      </c>
      <c r="D6" s="101" t="s">
        <v>304</v>
      </c>
      <c r="E6" s="101" t="s">
        <v>458</v>
      </c>
      <c r="F6" s="101" t="s">
        <v>459</v>
      </c>
      <c r="G6" s="100" t="n"/>
      <c r="H6" s="100" t="n"/>
      <c r="I6" s="23" t="n"/>
      <c r="J6" s="100" t="n"/>
      <c r="K6" s="100" t="n"/>
      <c r="L6" s="100" t="n"/>
    </row>
    <row customHeight="1" ht="42" r="7" s="67" spans="1:12">
      <c r="A7" s="99" t="s">
        <v>39</v>
      </c>
      <c r="B7" s="68" t="s">
        <v>428</v>
      </c>
      <c r="C7" s="100" t="s">
        <v>225</v>
      </c>
      <c r="D7" s="100" t="s">
        <v>226</v>
      </c>
      <c r="E7" s="101" t="s">
        <v>429</v>
      </c>
      <c r="F7" s="101" t="s">
        <v>430</v>
      </c>
      <c r="G7" s="100" t="n"/>
      <c r="H7" s="100" t="n"/>
      <c r="I7" s="23" t="n"/>
      <c r="J7" s="100" t="n"/>
      <c r="K7" s="100" t="n"/>
      <c r="L7" s="100" t="n"/>
    </row>
    <row customHeight="1" ht="42" r="8" s="67" spans="1:12">
      <c r="A8" s="99" t="s">
        <v>43</v>
      </c>
      <c r="B8" s="68" t="s">
        <v>431</v>
      </c>
      <c r="C8" s="100" t="s">
        <v>225</v>
      </c>
      <c r="D8" s="100" t="s">
        <v>226</v>
      </c>
      <c r="E8" s="101" t="s">
        <v>432</v>
      </c>
      <c r="F8" s="101" t="s">
        <v>433</v>
      </c>
      <c r="G8" s="100" t="n"/>
      <c r="H8" s="100" t="n"/>
      <c r="I8" s="23" t="n"/>
      <c r="J8" s="100" t="n"/>
      <c r="K8" s="100" t="n"/>
      <c r="L8" s="100" t="n"/>
    </row>
    <row customHeight="1" ht="42" r="9" s="67" spans="1:12">
      <c r="A9" s="99" t="s">
        <v>47</v>
      </c>
      <c r="B9" s="68" t="s">
        <v>434</v>
      </c>
      <c r="C9" s="100" t="s">
        <v>225</v>
      </c>
      <c r="D9" s="100" t="s">
        <v>226</v>
      </c>
      <c r="E9" s="101" t="s">
        <v>435</v>
      </c>
      <c r="F9" s="101" t="s">
        <v>436</v>
      </c>
      <c r="G9" s="100" t="n"/>
      <c r="H9" s="100" t="n"/>
      <c r="I9" s="23" t="n"/>
      <c r="J9" s="100" t="n"/>
      <c r="K9" s="100" t="n"/>
      <c r="L9" s="100" t="n"/>
    </row>
    <row customHeight="1" ht="42" r="10" s="67" spans="1:12">
      <c r="A10" s="99" t="s">
        <v>178</v>
      </c>
      <c r="B10" s="68" t="s">
        <v>437</v>
      </c>
      <c r="C10" s="100" t="s">
        <v>311</v>
      </c>
      <c r="D10" s="100" t="s">
        <v>226</v>
      </c>
      <c r="E10" s="101" t="s">
        <v>438</v>
      </c>
      <c r="F10" s="101" t="s">
        <v>439</v>
      </c>
      <c r="G10" s="100" t="n"/>
      <c r="H10" s="100" t="n"/>
      <c r="I10" s="23" t="n"/>
      <c r="J10" s="100" t="n"/>
      <c r="K10" s="100" t="n"/>
      <c r="L10" s="100" t="n"/>
    </row>
    <row customHeight="1" ht="42" r="11" s="67" spans="1:12">
      <c r="A11" s="99" t="s">
        <v>186</v>
      </c>
      <c r="B11" s="68" t="s">
        <v>440</v>
      </c>
      <c r="C11" s="100" t="s">
        <v>311</v>
      </c>
      <c r="D11" s="100" t="s">
        <v>226</v>
      </c>
      <c r="E11" s="101" t="s">
        <v>441</v>
      </c>
      <c r="F11" s="101" t="s">
        <v>442</v>
      </c>
      <c r="G11" s="100" t="n"/>
      <c r="H11" s="100" t="n"/>
      <c r="I11" s="23" t="n"/>
      <c r="J11" s="100" t="n"/>
      <c r="K11" s="100" t="n"/>
      <c r="L11" s="100" t="n"/>
    </row>
    <row customHeight="1" ht="42" r="12" s="67" spans="1:12">
      <c r="A12" s="99" t="s">
        <v>193</v>
      </c>
      <c r="B12" s="68" t="s">
        <v>443</v>
      </c>
      <c r="C12" s="100" t="s">
        <v>225</v>
      </c>
      <c r="D12" s="100" t="s">
        <v>226</v>
      </c>
      <c r="E12" s="101" t="s">
        <v>444</v>
      </c>
      <c r="F12" s="101" t="s">
        <v>445</v>
      </c>
      <c r="G12" s="100" t="n"/>
      <c r="H12" s="100" t="n"/>
      <c r="I12" s="23" t="n"/>
      <c r="J12" s="100" t="n"/>
      <c r="K12" s="100" t="n"/>
      <c r="L12" s="100" t="n"/>
    </row>
    <row customHeight="1" ht="42" r="13" s="67" spans="1:12">
      <c r="A13" s="99" t="s">
        <v>202</v>
      </c>
      <c r="B13" s="68" t="s">
        <v>446</v>
      </c>
      <c r="C13" s="100" t="s">
        <v>225</v>
      </c>
      <c r="D13" s="100" t="s">
        <v>226</v>
      </c>
      <c r="E13" s="101" t="s">
        <v>447</v>
      </c>
      <c r="F13" s="101" t="s">
        <v>448</v>
      </c>
      <c r="G13" s="100" t="n"/>
      <c r="H13" s="100" t="n"/>
      <c r="I13" s="23" t="n"/>
      <c r="J13" s="100" t="n"/>
      <c r="K13" s="100" t="s">
        <v>16</v>
      </c>
      <c r="L13" s="100" t="n"/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11.xml><?xml version="1.0" encoding="utf-8"?>
<worksheet xmlns="http://schemas.openxmlformats.org/spreadsheetml/2006/main">
  <sheetPr>
    <tabColor rgb="FF92D050"/>
    <outlinePr summaryBelow="1" summaryRight="1"/>
    <pageSetUpPr/>
  </sheetPr>
  <dimension ref="A1:L37"/>
  <sheetViews>
    <sheetView workbookViewId="0">
      <pane activePane="bottomLeft" state="frozen" topLeftCell="A23" ySplit="1"/>
      <selection activeCell="B27" pane="bottomLeft" sqref="B27"/>
    </sheetView>
  </sheetViews>
  <sheetFormatPr baseColWidth="8" defaultColWidth="8.6640625" defaultRowHeight="14" outlineLevelCol="0"/>
  <cols>
    <col customWidth="1" max="1" min="1" style="69" width="4.83203125"/>
    <col customWidth="1" max="2" min="2" style="70" width="19.4140625"/>
    <col customWidth="1" max="3" min="3" style="98" width="16.08203125"/>
    <col customWidth="1" max="4" min="4" style="98" width="13.4140625"/>
    <col customWidth="1" max="5" min="5" style="98" width="24.1640625"/>
    <col customWidth="1" max="6" min="6" style="98" width="9.58203125"/>
    <col customWidth="1" max="7" min="7" style="98" width="12.33203125"/>
    <col customWidth="1" max="8" min="8" style="98" width="10.1640625"/>
    <col customWidth="1" max="9" min="9" style="98" width="8.5"/>
    <col customWidth="1" max="10" min="10" style="98" width="16.58203125"/>
    <col customWidth="1" max="11" min="11" style="98" width="16.25"/>
    <col customWidth="1" max="12" min="12" style="98" width="21.08203125"/>
    <col customWidth="1" max="115" min="13" style="67" width="8.6640625"/>
    <col customWidth="1" max="16384" min="116" style="67" width="8.6640625"/>
  </cols>
  <sheetData>
    <row customHeight="1" ht="14.5" r="1" s="67" spans="1:12">
      <c r="A1" s="1" t="s">
        <v>1</v>
      </c>
      <c r="B1" s="2" t="s">
        <v>207</v>
      </c>
      <c r="C1" s="2" t="s">
        <v>208</v>
      </c>
      <c r="D1" s="2" t="s">
        <v>209</v>
      </c>
      <c r="E1" s="2" t="s">
        <v>210</v>
      </c>
      <c r="F1" s="2" t="s">
        <v>211</v>
      </c>
      <c r="G1" s="2" t="s">
        <v>212</v>
      </c>
      <c r="H1" s="2" t="s">
        <v>8</v>
      </c>
      <c r="I1" s="2" t="s">
        <v>9</v>
      </c>
      <c r="J1" s="2" t="s">
        <v>213</v>
      </c>
      <c r="K1" s="2" t="s">
        <v>214</v>
      </c>
      <c r="L1" s="2" t="s">
        <v>215</v>
      </c>
    </row>
    <row customHeight="1" ht="56" r="2" s="67" spans="1:12">
      <c r="A2" s="99" t="s">
        <v>11</v>
      </c>
      <c r="B2" s="68" t="s">
        <v>401</v>
      </c>
      <c r="C2" s="101" t="s">
        <v>277</v>
      </c>
      <c r="D2" s="100" t="s">
        <v>226</v>
      </c>
      <c r="E2" s="101" t="s">
        <v>402</v>
      </c>
      <c r="F2" s="100" t="n"/>
      <c r="G2" s="100" t="n"/>
      <c r="H2" s="100" t="s">
        <v>460</v>
      </c>
      <c r="I2" s="79" t="s">
        <v>96</v>
      </c>
      <c r="J2" s="100" t="n"/>
      <c r="K2" s="100" t="n"/>
      <c r="L2" s="100" t="n"/>
    </row>
    <row customHeight="1" ht="56" r="3" s="67" spans="1:12">
      <c r="A3" s="99" t="s">
        <v>17</v>
      </c>
      <c r="B3" s="68" t="s">
        <v>461</v>
      </c>
      <c r="C3" s="101" t="s">
        <v>234</v>
      </c>
      <c r="D3" s="100" t="n"/>
      <c r="E3" s="101" t="n"/>
      <c r="F3" s="100" t="n">
        <v>0.5</v>
      </c>
      <c r="G3" s="100" t="n"/>
      <c r="H3" s="100" t="s">
        <v>462</v>
      </c>
      <c r="I3" s="79" t="s">
        <v>96</v>
      </c>
      <c r="J3" s="100" t="n"/>
      <c r="K3" s="100" t="s">
        <v>16</v>
      </c>
      <c r="L3" s="100" t="s">
        <v>463</v>
      </c>
    </row>
    <row customHeight="1" ht="56" r="4" s="67" spans="1:12">
      <c r="A4" s="99" t="s">
        <v>21</v>
      </c>
      <c r="B4" s="68" t="s">
        <v>464</v>
      </c>
      <c r="C4" s="100" t="s">
        <v>261</v>
      </c>
      <c r="D4" s="100" t="s">
        <v>226</v>
      </c>
      <c r="E4" s="101" t="s">
        <v>465</v>
      </c>
      <c r="F4" s="100" t="n"/>
      <c r="G4" s="100" t="n"/>
      <c r="H4" s="100" t="s">
        <v>462</v>
      </c>
      <c r="I4" s="79" t="s">
        <v>96</v>
      </c>
      <c r="J4" s="100" t="n"/>
      <c r="K4" s="100" t="n"/>
      <c r="L4" s="100" t="n"/>
    </row>
    <row customHeight="1" ht="56" r="5" s="67" spans="1:12">
      <c r="A5" s="99" t="s">
        <v>25</v>
      </c>
      <c r="B5" s="68" t="s">
        <v>466</v>
      </c>
      <c r="C5" s="101" t="s">
        <v>234</v>
      </c>
      <c r="D5" s="100" t="n"/>
      <c r="E5" s="101" t="n"/>
      <c r="F5" s="100" t="n">
        <v>1</v>
      </c>
      <c r="G5" s="100" t="n"/>
      <c r="H5" s="100" t="s">
        <v>467</v>
      </c>
      <c r="I5" s="79" t="s">
        <v>96</v>
      </c>
      <c r="J5" s="100" t="n"/>
      <c r="K5" s="100" t="n"/>
      <c r="L5" s="100" t="n"/>
    </row>
    <row customHeight="1" ht="73.5" r="6" s="67" spans="1:12">
      <c r="A6" s="99" t="s">
        <v>31</v>
      </c>
      <c r="B6" s="68" t="s">
        <v>468</v>
      </c>
      <c r="C6" s="100" t="s">
        <v>266</v>
      </c>
      <c r="D6" s="100" t="s">
        <v>226</v>
      </c>
      <c r="E6" s="101" t="s">
        <v>469</v>
      </c>
      <c r="F6" s="100" t="n"/>
      <c r="G6" s="100" t="n"/>
      <c r="H6" s="100" t="s">
        <v>467</v>
      </c>
      <c r="I6" s="79" t="s">
        <v>96</v>
      </c>
      <c r="J6" s="100" t="n"/>
      <c r="K6" s="100" t="n"/>
      <c r="L6" s="100" t="n"/>
    </row>
    <row customHeight="1" ht="56" r="7" s="67" spans="1:12">
      <c r="A7" s="99" t="s">
        <v>39</v>
      </c>
      <c r="B7" s="66" t="s">
        <v>242</v>
      </c>
      <c r="C7" s="100" t="s">
        <v>243</v>
      </c>
      <c r="D7" s="100" t="n"/>
      <c r="E7" s="101" t="n"/>
      <c r="F7" s="100" t="n">
        <v>30</v>
      </c>
      <c r="G7" s="100" t="n"/>
      <c r="H7" s="100" t="s">
        <v>470</v>
      </c>
      <c r="I7" s="79" t="s">
        <v>96</v>
      </c>
      <c r="J7" s="100" t="n"/>
      <c r="K7" s="100" t="n"/>
      <c r="L7" s="100" t="n"/>
    </row>
    <row customHeight="1" ht="56" r="8" s="67" spans="1:12">
      <c r="A8" s="99" t="s">
        <v>43</v>
      </c>
      <c r="B8" s="68" t="s">
        <v>471</v>
      </c>
      <c r="C8" s="10" t="s">
        <v>472</v>
      </c>
      <c r="D8" s="100" t="s">
        <v>226</v>
      </c>
      <c r="E8" s="101" t="s">
        <v>473</v>
      </c>
      <c r="F8" s="101" t="s">
        <v>474</v>
      </c>
      <c r="G8" s="100" t="n"/>
      <c r="H8" s="100" t="s">
        <v>470</v>
      </c>
      <c r="I8" s="79" t="s">
        <v>96</v>
      </c>
      <c r="J8" s="100" t="n"/>
      <c r="K8" s="100" t="n"/>
      <c r="L8" s="100" t="n"/>
    </row>
    <row customHeight="1" ht="56" r="9" s="67" spans="1:12">
      <c r="A9" s="99" t="s">
        <v>47</v>
      </c>
      <c r="B9" s="68" t="s">
        <v>475</v>
      </c>
      <c r="C9" s="100" t="s">
        <v>266</v>
      </c>
      <c r="D9" s="100" t="s">
        <v>226</v>
      </c>
      <c r="E9" s="101" t="s">
        <v>476</v>
      </c>
      <c r="F9" s="100" t="n"/>
      <c r="G9" s="100" t="n"/>
      <c r="H9" s="100" t="s">
        <v>477</v>
      </c>
      <c r="I9" s="79" t="s">
        <v>96</v>
      </c>
      <c r="J9" s="100" t="n"/>
      <c r="K9" s="100" t="n"/>
      <c r="L9" s="100" t="n"/>
    </row>
    <row customHeight="1" ht="56" r="10" s="67" spans="1:12">
      <c r="A10" s="99" t="s">
        <v>178</v>
      </c>
      <c r="B10" s="66" t="s">
        <v>242</v>
      </c>
      <c r="C10" s="100" t="s">
        <v>243</v>
      </c>
      <c r="D10" s="100" t="n"/>
      <c r="E10" s="100" t="n"/>
      <c r="F10" s="100" t="n"/>
      <c r="G10" s="100" t="n"/>
      <c r="H10" s="100" t="s">
        <v>477</v>
      </c>
      <c r="I10" s="79" t="s">
        <v>96</v>
      </c>
      <c r="J10" s="100" t="n"/>
      <c r="K10" s="100" t="n"/>
      <c r="L10" s="100" t="n"/>
    </row>
    <row customHeight="1" ht="56" r="11" s="67" spans="1:12">
      <c r="A11" s="99" t="s">
        <v>186</v>
      </c>
      <c r="B11" s="66" t="s">
        <v>242</v>
      </c>
      <c r="C11" s="100" t="s">
        <v>273</v>
      </c>
      <c r="D11" s="100" t="s">
        <v>226</v>
      </c>
      <c r="E11" s="101" t="s">
        <v>478</v>
      </c>
      <c r="F11" s="100" t="n"/>
      <c r="G11" s="100" t="n"/>
      <c r="H11" s="100" t="s">
        <v>479</v>
      </c>
      <c r="I11" s="79" t="s">
        <v>96</v>
      </c>
      <c r="J11" s="100" t="n"/>
      <c r="K11" s="100" t="n"/>
      <c r="L11" s="100" t="n"/>
    </row>
    <row customHeight="1" ht="56" r="12" s="67" spans="1:12">
      <c r="A12" s="99" t="s">
        <v>193</v>
      </c>
      <c r="B12" s="36" t="s">
        <v>480</v>
      </c>
      <c r="C12" s="63" t="s">
        <v>247</v>
      </c>
      <c r="D12" s="63" t="n"/>
      <c r="E12" s="63" t="n"/>
      <c r="F12" s="63" t="s">
        <v>481</v>
      </c>
      <c r="G12" s="100" t="n"/>
      <c r="H12" s="100" t="s">
        <v>482</v>
      </c>
      <c r="I12" s="79" t="s">
        <v>96</v>
      </c>
      <c r="J12" s="100" t="n"/>
      <c r="K12" s="100" t="s">
        <v>16</v>
      </c>
      <c r="L12" s="100" t="s">
        <v>483</v>
      </c>
    </row>
    <row customHeight="1" ht="56" r="13" s="67" spans="1:12">
      <c r="A13" s="99" t="s">
        <v>202</v>
      </c>
      <c r="B13" s="36" t="s">
        <v>484</v>
      </c>
      <c r="C13" s="100" t="s">
        <v>261</v>
      </c>
      <c r="D13" s="100" t="s">
        <v>226</v>
      </c>
      <c r="E13" s="64" t="s">
        <v>485</v>
      </c>
      <c r="F13" s="63" t="n"/>
      <c r="G13" s="100" t="n"/>
      <c r="H13" s="100" t="s">
        <v>482</v>
      </c>
      <c r="I13" s="79" t="s">
        <v>96</v>
      </c>
      <c r="J13" s="100" t="n"/>
      <c r="K13" s="100" t="n"/>
      <c r="L13" s="100" t="n"/>
    </row>
    <row customHeight="1" ht="56" r="14" s="67" spans="1:12">
      <c r="A14" s="99" t="s">
        <v>126</v>
      </c>
      <c r="B14" s="66" t="s">
        <v>242</v>
      </c>
      <c r="C14" s="100" t="s">
        <v>243</v>
      </c>
      <c r="D14" s="100" t="n"/>
      <c r="E14" s="100" t="n"/>
      <c r="F14" s="100" t="n"/>
      <c r="G14" s="100" t="n"/>
      <c r="H14" s="100" t="s">
        <v>486</v>
      </c>
      <c r="I14" s="79" t="s">
        <v>96</v>
      </c>
      <c r="J14" s="100" t="n"/>
      <c r="K14" s="100" t="n"/>
      <c r="L14" s="100" t="n"/>
    </row>
    <row customHeight="1" ht="56" r="15" s="67" spans="1:12">
      <c r="A15" s="99" t="s">
        <v>283</v>
      </c>
      <c r="B15" s="66" t="s">
        <v>242</v>
      </c>
      <c r="C15" s="101" t="s">
        <v>273</v>
      </c>
      <c r="D15" s="100" t="s">
        <v>226</v>
      </c>
      <c r="E15" s="8" t="s">
        <v>487</v>
      </c>
      <c r="F15" s="100" t="n"/>
      <c r="G15" s="100" t="n"/>
      <c r="H15" s="100" t="s">
        <v>488</v>
      </c>
      <c r="I15" s="79" t="s">
        <v>96</v>
      </c>
      <c r="J15" s="100" t="n"/>
      <c r="K15" s="100" t="n"/>
      <c r="L15" s="100" t="n"/>
    </row>
    <row customHeight="1" ht="56" r="16" s="67" spans="1:12">
      <c r="A16" s="99" t="s">
        <v>285</v>
      </c>
      <c r="B16" s="68" t="s">
        <v>489</v>
      </c>
      <c r="C16" s="100" t="s">
        <v>261</v>
      </c>
      <c r="D16" s="100" t="s">
        <v>226</v>
      </c>
      <c r="E16" s="8" t="s">
        <v>490</v>
      </c>
      <c r="F16" s="100" t="n"/>
      <c r="G16" s="100" t="n"/>
      <c r="H16" s="100" t="s">
        <v>488</v>
      </c>
      <c r="I16" s="79" t="s">
        <v>96</v>
      </c>
      <c r="J16" s="100" t="n"/>
      <c r="K16" s="100" t="n"/>
      <c r="L16" s="100" t="n"/>
    </row>
    <row customHeight="1" ht="56" r="17" s="67" spans="1:12">
      <c r="A17" s="99" t="s">
        <v>289</v>
      </c>
      <c r="B17" s="66" t="s">
        <v>242</v>
      </c>
      <c r="C17" s="100" t="s">
        <v>243</v>
      </c>
      <c r="D17" s="100" t="n"/>
      <c r="E17" s="8" t="n"/>
      <c r="F17" s="100" t="n"/>
      <c r="G17" s="100" t="n"/>
      <c r="H17" s="100" t="s">
        <v>491</v>
      </c>
      <c r="I17" s="79" t="s">
        <v>96</v>
      </c>
      <c r="J17" s="100" t="n"/>
      <c r="K17" s="100" t="n"/>
      <c r="L17" s="100" t="n"/>
    </row>
    <row customHeight="1" ht="56" r="18" s="67" spans="1:12">
      <c r="A18" s="99" t="s">
        <v>294</v>
      </c>
      <c r="B18" s="66" t="s">
        <v>242</v>
      </c>
      <c r="C18" s="101" t="s">
        <v>273</v>
      </c>
      <c r="D18" s="100" t="s">
        <v>226</v>
      </c>
      <c r="E18" s="8" t="s">
        <v>492</v>
      </c>
      <c r="F18" s="100" t="n"/>
      <c r="G18" s="100" t="n"/>
      <c r="H18" s="100" t="s">
        <v>493</v>
      </c>
      <c r="I18" s="79" t="s">
        <v>96</v>
      </c>
      <c r="J18" s="100" t="n"/>
      <c r="K18" s="100" t="n"/>
      <c r="L18" s="100" t="n"/>
    </row>
    <row customHeight="1" ht="56" r="19" s="67" spans="1:12">
      <c r="A19" s="99" t="s">
        <v>298</v>
      </c>
      <c r="B19" s="66" t="s">
        <v>494</v>
      </c>
      <c r="C19" s="100" t="s">
        <v>261</v>
      </c>
      <c r="D19" s="100" t="s">
        <v>226</v>
      </c>
      <c r="E19" s="8" t="s">
        <v>495</v>
      </c>
      <c r="F19" s="100" t="n"/>
      <c r="G19" s="100" t="n"/>
      <c r="H19" s="100" t="s">
        <v>493</v>
      </c>
      <c r="I19" s="79" t="s">
        <v>96</v>
      </c>
      <c r="J19" s="100" t="n"/>
      <c r="K19" s="100" t="n"/>
      <c r="L19" s="100" t="n"/>
    </row>
    <row customHeight="1" ht="56" r="20" s="67" spans="1:12">
      <c r="A20" s="99" t="s">
        <v>307</v>
      </c>
      <c r="B20" s="66" t="s">
        <v>242</v>
      </c>
      <c r="C20" s="100" t="s">
        <v>243</v>
      </c>
      <c r="D20" s="100" t="n"/>
      <c r="E20" s="8" t="n"/>
      <c r="F20" s="100" t="n"/>
      <c r="G20" s="100" t="n"/>
      <c r="H20" s="100" t="s">
        <v>496</v>
      </c>
      <c r="I20" s="79" t="s">
        <v>96</v>
      </c>
      <c r="J20" s="100" t="n"/>
      <c r="K20" s="100" t="n"/>
      <c r="L20" s="100" t="n"/>
    </row>
    <row customHeight="1" ht="56" r="21" s="67" spans="1:12">
      <c r="A21" s="99" t="s">
        <v>309</v>
      </c>
      <c r="B21" s="66" t="s">
        <v>242</v>
      </c>
      <c r="C21" s="101" t="s">
        <v>273</v>
      </c>
      <c r="D21" s="100" t="s">
        <v>226</v>
      </c>
      <c r="E21" s="63" t="s">
        <v>497</v>
      </c>
      <c r="F21" s="100" t="n"/>
      <c r="G21" s="100" t="n"/>
      <c r="H21" s="100" t="s">
        <v>496</v>
      </c>
      <c r="I21" s="79" t="s">
        <v>96</v>
      </c>
      <c r="J21" s="101" t="n"/>
      <c r="K21" s="100" t="n"/>
      <c r="L21" s="100" t="n"/>
    </row>
    <row customHeight="1" ht="56" r="22" s="67" spans="1:12">
      <c r="A22" s="99" t="s">
        <v>314</v>
      </c>
      <c r="B22" s="68" t="s">
        <v>498</v>
      </c>
      <c r="C22" s="100" t="s">
        <v>261</v>
      </c>
      <c r="D22" s="100" t="s">
        <v>226</v>
      </c>
      <c r="E22" s="63" t="s">
        <v>497</v>
      </c>
      <c r="F22" s="100" t="n"/>
      <c r="G22" s="100" t="n"/>
      <c r="H22" s="100" t="s">
        <v>499</v>
      </c>
      <c r="I22" s="79" t="s">
        <v>96</v>
      </c>
      <c r="J22" s="100" t="n"/>
      <c r="K22" s="100" t="n"/>
      <c r="L22" s="100" t="n"/>
    </row>
    <row customHeight="1" ht="56" r="23" s="67" spans="1:12">
      <c r="A23" s="99" t="s">
        <v>319</v>
      </c>
      <c r="B23" s="63" t="s">
        <v>500</v>
      </c>
      <c r="C23" s="63" t="s">
        <v>501</v>
      </c>
      <c r="D23" s="63" t="n"/>
      <c r="E23" s="63" t="n"/>
      <c r="F23" s="71" t="n">
        <v>1</v>
      </c>
      <c r="G23" s="100" t="n"/>
      <c r="H23" s="100" t="s">
        <v>499</v>
      </c>
      <c r="I23" s="79" t="s">
        <v>96</v>
      </c>
      <c r="J23" s="100" t="n"/>
      <c r="K23" s="100" t="n"/>
      <c r="L23" s="100" t="n"/>
    </row>
    <row customHeight="1" ht="56" r="24" s="67" spans="1:12">
      <c r="A24" s="99" t="s">
        <v>321</v>
      </c>
      <c r="B24" s="66" t="s">
        <v>242</v>
      </c>
      <c r="C24" s="100" t="s">
        <v>243</v>
      </c>
      <c r="D24" s="100" t="n"/>
      <c r="E24" s="8" t="n"/>
      <c r="F24" s="100" t="n"/>
      <c r="G24" s="100" t="n"/>
      <c r="H24" s="100" t="s">
        <v>502</v>
      </c>
      <c r="I24" s="79" t="s">
        <v>96</v>
      </c>
      <c r="J24" s="100" t="n"/>
      <c r="K24" s="100" t="n"/>
      <c r="L24" s="100" t="n"/>
    </row>
    <row customHeight="1" ht="56" r="25" s="67" spans="1:12">
      <c r="A25" s="99" t="s">
        <v>324</v>
      </c>
      <c r="B25" s="66" t="s">
        <v>242</v>
      </c>
      <c r="C25" s="101" t="s">
        <v>273</v>
      </c>
      <c r="D25" s="100" t="s">
        <v>226</v>
      </c>
      <c r="E25" s="101" t="s">
        <v>503</v>
      </c>
      <c r="F25" s="100" t="n"/>
      <c r="G25" s="100" t="n"/>
      <c r="H25" s="100" t="s">
        <v>504</v>
      </c>
      <c r="I25" s="79" t="s">
        <v>96</v>
      </c>
      <c r="J25" s="100" t="n"/>
      <c r="K25" s="100" t="n"/>
      <c r="L25" s="100" t="n"/>
    </row>
    <row customHeight="1" ht="56" r="26" s="67" spans="1:12">
      <c r="A26" s="99" t="s">
        <v>326</v>
      </c>
      <c r="B26" s="66" t="s">
        <v>505</v>
      </c>
      <c r="C26" s="100" t="s">
        <v>261</v>
      </c>
      <c r="D26" s="100" t="s">
        <v>226</v>
      </c>
      <c r="E26" s="101" t="s">
        <v>503</v>
      </c>
      <c r="F26" s="100" t="n"/>
      <c r="G26" s="100" t="n"/>
      <c r="H26" s="100" t="s">
        <v>504</v>
      </c>
      <c r="I26" s="79" t="s">
        <v>96</v>
      </c>
      <c r="J26" s="100" t="n"/>
      <c r="K26" s="100" t="n"/>
      <c r="L26" s="100" t="n"/>
    </row>
    <row customHeight="1" ht="56" r="27" s="67" spans="1:12">
      <c r="A27" s="99" t="s">
        <v>328</v>
      </c>
      <c r="B27" s="66" t="s">
        <v>242</v>
      </c>
      <c r="C27" s="100" t="s">
        <v>243</v>
      </c>
      <c r="D27" s="100" t="n"/>
      <c r="E27" s="8" t="n"/>
      <c r="F27" s="100" t="n"/>
      <c r="G27" s="100" t="n"/>
      <c r="H27" s="100" t="s">
        <v>506</v>
      </c>
      <c r="I27" s="79" t="s">
        <v>96</v>
      </c>
      <c r="J27" s="100" t="n"/>
      <c r="K27" s="100" t="n"/>
      <c r="L27" s="100" t="n"/>
    </row>
    <row customHeight="1" ht="56" r="28" s="67" spans="1:12">
      <c r="A28" s="99" t="s">
        <v>332</v>
      </c>
      <c r="B28" s="66" t="s">
        <v>242</v>
      </c>
      <c r="C28" s="101" t="s">
        <v>273</v>
      </c>
      <c r="D28" s="100" t="s">
        <v>226</v>
      </c>
      <c r="E28" s="8" t="s">
        <v>507</v>
      </c>
      <c r="F28" s="100" t="n"/>
      <c r="G28" s="100" t="n"/>
      <c r="H28" s="100" t="s">
        <v>508</v>
      </c>
      <c r="I28" s="79" t="s">
        <v>96</v>
      </c>
      <c r="J28" s="100" t="n"/>
      <c r="K28" s="100" t="n"/>
      <c r="L28" s="100" t="n"/>
    </row>
    <row customHeight="1" ht="56" r="29" s="67" spans="1:12">
      <c r="A29" s="99" t="s">
        <v>336</v>
      </c>
      <c r="B29" s="68" t="s">
        <v>509</v>
      </c>
      <c r="C29" s="101" t="s">
        <v>277</v>
      </c>
      <c r="D29" s="100" t="s">
        <v>226</v>
      </c>
      <c r="E29" s="8" t="s">
        <v>510</v>
      </c>
      <c r="F29" s="100" t="n"/>
      <c r="G29" s="100" t="n"/>
      <c r="H29" s="100" t="s">
        <v>508</v>
      </c>
      <c r="I29" s="79" t="s">
        <v>96</v>
      </c>
      <c r="J29" s="101" t="n"/>
      <c r="K29" s="100" t="n"/>
      <c r="L29" s="100" t="n"/>
    </row>
    <row customHeight="1" ht="56" r="30" s="67" spans="1:12">
      <c r="A30" s="99" t="s">
        <v>340</v>
      </c>
      <c r="B30" s="68" t="s">
        <v>511</v>
      </c>
      <c r="C30" s="101" t="s">
        <v>512</v>
      </c>
      <c r="D30" s="101" t="s">
        <v>304</v>
      </c>
      <c r="E30" s="8" t="s">
        <v>513</v>
      </c>
      <c r="F30" s="101" t="s">
        <v>380</v>
      </c>
      <c r="G30" s="100" t="n"/>
      <c r="H30" s="100" t="s">
        <v>508</v>
      </c>
      <c r="I30" s="79" t="s">
        <v>96</v>
      </c>
      <c r="J30" s="100" t="n"/>
      <c r="K30" s="100" t="n"/>
      <c r="L30" s="100" t="n"/>
    </row>
    <row customHeight="1" ht="56" r="31" s="67" spans="1:12">
      <c r="A31" s="99" t="s">
        <v>342</v>
      </c>
      <c r="B31" s="66" t="s">
        <v>514</v>
      </c>
      <c r="C31" s="100" t="s">
        <v>515</v>
      </c>
      <c r="D31" s="100" t="s">
        <v>226</v>
      </c>
      <c r="E31" s="8" t="s">
        <v>516</v>
      </c>
      <c r="F31" s="100" t="n"/>
      <c r="G31" s="100" t="n"/>
      <c r="H31" s="100" t="s">
        <v>517</v>
      </c>
      <c r="I31" s="79" t="s">
        <v>96</v>
      </c>
      <c r="J31" s="100" t="n"/>
      <c r="K31" s="100" t="s">
        <v>16</v>
      </c>
      <c r="L31" s="100" t="s">
        <v>518</v>
      </c>
    </row>
    <row customHeight="1" ht="56" r="32" s="67" spans="1:12">
      <c r="A32" s="99" t="s">
        <v>347</v>
      </c>
      <c r="B32" s="68" t="s">
        <v>519</v>
      </c>
      <c r="C32" s="100" t="s">
        <v>520</v>
      </c>
      <c r="D32" s="100" t="s">
        <v>226</v>
      </c>
      <c r="E32" s="8" t="s">
        <v>516</v>
      </c>
      <c r="F32" s="100" t="s">
        <v>521</v>
      </c>
      <c r="G32" s="100" t="s">
        <v>522</v>
      </c>
      <c r="H32" s="100" t="s">
        <v>517</v>
      </c>
      <c r="I32" s="79" t="s">
        <v>96</v>
      </c>
      <c r="J32" s="100" t="n"/>
      <c r="K32" s="100" t="n"/>
      <c r="L32" s="100" t="n"/>
    </row>
    <row customHeight="1" ht="47.5" r="33" s="67" spans="1:12">
      <c r="A33" s="99" t="s">
        <v>349</v>
      </c>
      <c r="B33" s="66" t="s">
        <v>523</v>
      </c>
      <c r="C33" s="101" t="s">
        <v>277</v>
      </c>
      <c r="D33" s="100" t="s">
        <v>226</v>
      </c>
      <c r="E33" s="101" t="s">
        <v>510</v>
      </c>
      <c r="F33" s="100" t="n"/>
      <c r="G33" s="100" t="n"/>
      <c r="H33" s="100" t="s">
        <v>524</v>
      </c>
      <c r="I33" s="79" t="s">
        <v>96</v>
      </c>
      <c r="J33" s="101" t="n"/>
      <c r="K33" s="100" t="n"/>
      <c r="L33" s="100" t="n"/>
    </row>
    <row customHeight="1" ht="47.5" r="34" s="67" spans="1:12">
      <c r="A34" s="99" t="s">
        <v>351</v>
      </c>
      <c r="B34" s="66" t="s">
        <v>525</v>
      </c>
      <c r="C34" s="101" t="s">
        <v>526</v>
      </c>
      <c r="D34" s="100" t="s">
        <v>226</v>
      </c>
      <c r="E34" s="8" t="s">
        <v>527</v>
      </c>
      <c r="F34" s="8" t="s">
        <v>521</v>
      </c>
      <c r="G34" s="8" t="s">
        <v>528</v>
      </c>
      <c r="H34" s="100" t="s">
        <v>524</v>
      </c>
      <c r="I34" s="79" t="s">
        <v>96</v>
      </c>
      <c r="J34" s="100" t="n"/>
      <c r="K34" s="100" t="n"/>
      <c r="L34" s="100" t="n"/>
    </row>
    <row customHeight="1" ht="47.5" r="35" s="67" spans="1:12">
      <c r="A35" s="99" t="s">
        <v>353</v>
      </c>
      <c r="B35" s="36" t="s">
        <v>529</v>
      </c>
      <c r="C35" s="63" t="s">
        <v>530</v>
      </c>
      <c r="D35" s="63" t="s">
        <v>226</v>
      </c>
      <c r="E35" s="8" t="s">
        <v>531</v>
      </c>
      <c r="F35" s="63" t="s">
        <v>115</v>
      </c>
      <c r="G35" s="63" t="s">
        <v>532</v>
      </c>
      <c r="H35" s="100" t="s">
        <v>524</v>
      </c>
      <c r="I35" s="79" t="s">
        <v>96</v>
      </c>
      <c r="J35" s="100" t="n"/>
      <c r="K35" s="100" t="n"/>
      <c r="L35" s="100" t="n"/>
    </row>
    <row customHeight="1" ht="47.5" r="36" s="67" spans="1:12">
      <c r="A36" s="99" t="s">
        <v>356</v>
      </c>
      <c r="B36" s="66" t="s">
        <v>533</v>
      </c>
      <c r="C36" s="100" t="s">
        <v>534</v>
      </c>
      <c r="D36" s="100" t="n"/>
      <c r="E36" s="100" t="n"/>
      <c r="F36" s="100" t="n"/>
      <c r="G36" s="100" t="n"/>
      <c r="H36" s="100" t="s">
        <v>535</v>
      </c>
      <c r="I36" s="79" t="s">
        <v>96</v>
      </c>
      <c r="J36" s="100" t="n"/>
      <c r="K36" s="100" t="n"/>
      <c r="L36" s="100" t="n"/>
    </row>
    <row customHeight="1" ht="47.5" r="37" s="67" spans="1:12">
      <c r="A37" s="99" t="s">
        <v>358</v>
      </c>
      <c r="B37" s="66" t="s">
        <v>536</v>
      </c>
      <c r="C37" s="100" t="s">
        <v>501</v>
      </c>
      <c r="D37" s="100" t="n"/>
      <c r="E37" s="100" t="n"/>
      <c r="F37" s="97" t="s">
        <v>537</v>
      </c>
      <c r="G37" s="100" t="n"/>
      <c r="H37" s="100" t="s">
        <v>535</v>
      </c>
      <c r="I37" s="79" t="s">
        <v>96</v>
      </c>
      <c r="J37" s="100" t="n"/>
      <c r="K37" s="100" t="n"/>
      <c r="L37" s="100" t="n"/>
    </row>
  </sheetData>
  <dataValidations count="1">
    <dataValidation allowBlank="0" showErrorMessage="1" showInputMessage="1" sqref="K2:K37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12.xml><?xml version="1.0" encoding="utf-8"?>
<worksheet xmlns="http://schemas.openxmlformats.org/spreadsheetml/2006/main">
  <sheetPr>
    <tabColor rgb="FF92D050"/>
    <outlinePr summaryBelow="1" summaryRight="1"/>
    <pageSetUpPr/>
  </sheetPr>
  <dimension ref="A1:L51"/>
  <sheetViews>
    <sheetView topLeftCell="A13" workbookViewId="0">
      <selection activeCell="J14" sqref="J14"/>
    </sheetView>
  </sheetViews>
  <sheetFormatPr baseColWidth="8" defaultColWidth="8.6640625" defaultRowHeight="14" outlineLevelCol="0"/>
  <cols>
    <col customWidth="1" max="1" min="1" style="33" width="4.83203125"/>
    <col customWidth="1" max="2" min="2" style="34" width="19.4140625"/>
    <col customWidth="1" max="3" min="3" style="35" width="16.08203125"/>
    <col customWidth="1" max="4" min="4" style="35" width="13.4140625"/>
    <col customWidth="1" max="5" min="5" style="35" width="24.1640625"/>
    <col customWidth="1" max="6" min="6" style="35" width="9.58203125"/>
    <col customWidth="1" max="7" min="7" style="35" width="12.33203125"/>
    <col customWidth="1" max="8" min="8" style="35" width="10.1640625"/>
    <col customWidth="1" max="9" min="9" style="35" width="8.5"/>
    <col customWidth="1" max="10" min="10" style="35" width="16.58203125"/>
    <col customWidth="1" max="11" min="11" style="35" width="16.25"/>
    <col customWidth="1" max="12" min="12" style="35" width="21.08203125"/>
    <col customWidth="1" max="129" min="13" style="26" width="8.6640625"/>
    <col customWidth="1" max="16384" min="130" style="26" width="8.6640625"/>
  </cols>
  <sheetData>
    <row customHeight="1" ht="14.5" r="1" s="67" spans="1:12">
      <c r="A1" s="24" t="s">
        <v>1</v>
      </c>
      <c r="B1" s="25" t="s">
        <v>207</v>
      </c>
      <c r="C1" s="25" t="s">
        <v>208</v>
      </c>
      <c r="D1" s="25" t="s">
        <v>209</v>
      </c>
      <c r="E1" s="25" t="s">
        <v>210</v>
      </c>
      <c r="F1" s="25" t="s">
        <v>211</v>
      </c>
      <c r="G1" s="25" t="s">
        <v>212</v>
      </c>
      <c r="H1" s="25" t="s">
        <v>8</v>
      </c>
      <c r="I1" s="25" t="s">
        <v>9</v>
      </c>
      <c r="J1" s="25" t="s">
        <v>213</v>
      </c>
      <c r="K1" s="25" t="s">
        <v>214</v>
      </c>
      <c r="L1" s="25" t="s">
        <v>215</v>
      </c>
    </row>
    <row customFormat="1" customHeight="1" ht="37" r="2" s="28" spans="1:12">
      <c r="A2" s="72" t="s">
        <v>11</v>
      </c>
      <c r="B2" s="27" t="s">
        <v>538</v>
      </c>
      <c r="C2" s="64" t="s">
        <v>237</v>
      </c>
      <c r="D2" s="64" t="s">
        <v>226</v>
      </c>
      <c r="E2" s="64" t="s">
        <v>539</v>
      </c>
      <c r="F2" s="73" t="n"/>
      <c r="G2" s="73" t="n"/>
      <c r="H2" s="63" t="s">
        <v>540</v>
      </c>
      <c r="I2" s="82" t="s">
        <v>96</v>
      </c>
      <c r="J2" s="64" t="n"/>
      <c r="K2" s="73" t="n"/>
      <c r="L2" s="73" t="n"/>
    </row>
    <row customFormat="1" customHeight="1" ht="37" r="3" s="28" spans="1:12">
      <c r="A3" s="72" t="s">
        <v>17</v>
      </c>
      <c r="B3" s="27" t="s">
        <v>541</v>
      </c>
      <c r="C3" s="64" t="s">
        <v>237</v>
      </c>
      <c r="D3" s="64" t="s">
        <v>226</v>
      </c>
      <c r="E3" s="64" t="s">
        <v>542</v>
      </c>
      <c r="F3" s="73" t="n"/>
      <c r="G3" s="73" t="n"/>
      <c r="H3" s="63" t="s">
        <v>543</v>
      </c>
      <c r="I3" s="82" t="s">
        <v>96</v>
      </c>
      <c r="J3" s="64" t="n"/>
      <c r="K3" s="73" t="n"/>
      <c r="L3" s="73" t="n"/>
    </row>
    <row customHeight="1" ht="41.5" r="4" s="67" spans="1:12">
      <c r="A4" s="72" t="s">
        <v>21</v>
      </c>
      <c r="B4" s="29" t="s">
        <v>224</v>
      </c>
      <c r="C4" s="63" t="s">
        <v>225</v>
      </c>
      <c r="D4" s="63" t="s">
        <v>226</v>
      </c>
      <c r="E4" s="63" t="s">
        <v>227</v>
      </c>
      <c r="F4" s="63" t="s">
        <v>528</v>
      </c>
      <c r="G4" s="63" t="n"/>
      <c r="H4" s="63" t="s">
        <v>544</v>
      </c>
      <c r="I4" s="83" t="s">
        <v>96</v>
      </c>
      <c r="J4" s="63" t="n"/>
      <c r="K4" s="63" t="n"/>
      <c r="L4" s="63" t="n"/>
    </row>
    <row customHeight="1" ht="41.5" r="5" s="67" spans="1:12">
      <c r="A5" s="72" t="s">
        <v>25</v>
      </c>
      <c r="B5" s="29" t="s">
        <v>230</v>
      </c>
      <c r="C5" s="63" t="s">
        <v>225</v>
      </c>
      <c r="D5" s="63" t="s">
        <v>226</v>
      </c>
      <c r="E5" s="63" t="s">
        <v>231</v>
      </c>
      <c r="F5" s="63" t="s">
        <v>232</v>
      </c>
      <c r="G5" s="63" t="n"/>
      <c r="H5" s="63" t="s">
        <v>544</v>
      </c>
      <c r="I5" s="83" t="s">
        <v>96</v>
      </c>
      <c r="J5" s="63" t="n"/>
      <c r="K5" s="63" t="n"/>
      <c r="L5" s="63" t="n"/>
    </row>
    <row customHeight="1" ht="41.5" r="6" s="67" spans="1:12">
      <c r="A6" s="72" t="s">
        <v>31</v>
      </c>
      <c r="B6" s="29" t="s">
        <v>545</v>
      </c>
      <c r="C6" s="63" t="s">
        <v>234</v>
      </c>
      <c r="D6" s="63" t="n"/>
      <c r="E6" s="63" t="n"/>
      <c r="F6" s="63" t="n">
        <v>0.5</v>
      </c>
      <c r="G6" s="63" t="n"/>
      <c r="H6" s="63" t="s">
        <v>546</v>
      </c>
      <c r="I6" s="83" t="s">
        <v>96</v>
      </c>
      <c r="J6" s="63" t="n"/>
      <c r="K6" s="63" t="n"/>
      <c r="L6" s="63" t="n"/>
    </row>
    <row customHeight="1" ht="41.5" r="7" s="67" spans="1:12">
      <c r="A7" s="72" t="s">
        <v>39</v>
      </c>
      <c r="B7" s="29" t="s">
        <v>547</v>
      </c>
      <c r="C7" s="63" t="s">
        <v>237</v>
      </c>
      <c r="D7" s="63" t="s">
        <v>226</v>
      </c>
      <c r="E7" s="63" t="s">
        <v>238</v>
      </c>
      <c r="F7" s="63" t="n"/>
      <c r="G7" s="63" t="n"/>
      <c r="H7" s="63" t="s">
        <v>546</v>
      </c>
      <c r="I7" s="83" t="s">
        <v>96</v>
      </c>
      <c r="J7" s="63" t="n"/>
      <c r="K7" s="63" t="n"/>
      <c r="L7" s="63" t="n"/>
    </row>
    <row customHeight="1" ht="41.5" r="8" s="67" spans="1:12">
      <c r="A8" s="72" t="s">
        <v>43</v>
      </c>
      <c r="B8" s="29" t="s">
        <v>239</v>
      </c>
      <c r="C8" s="63" t="s">
        <v>243</v>
      </c>
      <c r="D8" s="63" t="n"/>
      <c r="E8" s="63" t="n"/>
      <c r="F8" s="63" t="n"/>
      <c r="G8" s="63" t="n"/>
      <c r="H8" s="63" t="s">
        <v>548</v>
      </c>
      <c r="I8" s="83" t="s">
        <v>96</v>
      </c>
      <c r="J8" s="63" t="n"/>
      <c r="K8" s="63" t="n"/>
      <c r="L8" s="63" t="n"/>
    </row>
    <row customHeight="1" ht="41.5" r="9" s="67" spans="1:12">
      <c r="A9" s="72" t="s">
        <v>47</v>
      </c>
      <c r="B9" s="29" t="s">
        <v>246</v>
      </c>
      <c r="C9" s="63" t="s">
        <v>247</v>
      </c>
      <c r="D9" s="63" t="n"/>
      <c r="E9" s="63" t="n"/>
      <c r="F9" s="63" t="s">
        <v>248</v>
      </c>
      <c r="G9" s="63" t="n"/>
      <c r="H9" s="63" t="s">
        <v>548</v>
      </c>
      <c r="I9" s="83" t="s">
        <v>96</v>
      </c>
      <c r="J9" s="63" t="n"/>
      <c r="K9" s="63" t="n"/>
      <c r="L9" s="63" t="n"/>
    </row>
    <row customHeight="1" ht="41.5" r="10" s="67" spans="1:12">
      <c r="A10" s="72" t="s">
        <v>178</v>
      </c>
      <c r="B10" s="29" t="s">
        <v>239</v>
      </c>
      <c r="C10" s="63" t="s">
        <v>241</v>
      </c>
      <c r="D10" s="63" t="s">
        <v>226</v>
      </c>
      <c r="E10" s="63" t="s">
        <v>549</v>
      </c>
      <c r="F10" s="63" t="n">
        <v>30</v>
      </c>
      <c r="G10" s="63" t="n"/>
      <c r="H10" s="63" t="s">
        <v>550</v>
      </c>
      <c r="I10" s="83" t="s">
        <v>96</v>
      </c>
      <c r="J10" s="63" t="n"/>
      <c r="K10" s="63" t="n"/>
      <c r="L10" s="63" t="n"/>
    </row>
    <row customHeight="1" ht="41.5" r="11" s="67" spans="1:12">
      <c r="A11" s="72" t="s">
        <v>186</v>
      </c>
      <c r="B11" s="29" t="s">
        <v>239</v>
      </c>
      <c r="C11" s="63" t="s">
        <v>234</v>
      </c>
      <c r="D11" s="63" t="n"/>
      <c r="E11" s="63" t="n"/>
      <c r="F11" s="63" t="n">
        <v>1</v>
      </c>
      <c r="G11" s="63" t="n"/>
      <c r="H11" s="63" t="s">
        <v>551</v>
      </c>
      <c r="I11" s="83" t="s">
        <v>96</v>
      </c>
      <c r="J11" s="63" t="n"/>
      <c r="K11" s="63" t="n"/>
      <c r="L11" s="63" t="n"/>
    </row>
    <row customHeight="1" ht="41.5" r="12" s="67" spans="1:12">
      <c r="A12" s="72" t="s">
        <v>193</v>
      </c>
      <c r="B12" s="36" t="s">
        <v>489</v>
      </c>
      <c r="C12" s="63" t="s">
        <v>266</v>
      </c>
      <c r="D12" s="63" t="s">
        <v>226</v>
      </c>
      <c r="E12" s="63" t="s">
        <v>490</v>
      </c>
      <c r="F12" s="63" t="n"/>
      <c r="G12" s="63" t="n"/>
      <c r="H12" s="63" t="s">
        <v>551</v>
      </c>
      <c r="I12" s="83" t="s">
        <v>96</v>
      </c>
      <c r="J12" s="63" t="n"/>
      <c r="K12" s="63" t="n"/>
      <c r="L12" s="63" t="n"/>
    </row>
    <row customHeight="1" ht="41.5" r="13" s="67" spans="1:12">
      <c r="A13" s="72" t="s">
        <v>202</v>
      </c>
      <c r="B13" s="36" t="s">
        <v>489</v>
      </c>
      <c r="C13" s="63" t="s">
        <v>266</v>
      </c>
      <c r="D13" s="63" t="s">
        <v>226</v>
      </c>
      <c r="E13" s="63" t="s">
        <v>552</v>
      </c>
      <c r="F13" s="63" t="n"/>
      <c r="G13" s="63" t="n"/>
      <c r="H13" s="63" t="s">
        <v>553</v>
      </c>
      <c r="I13" s="83" t="s">
        <v>96</v>
      </c>
      <c r="J13" s="63" t="n"/>
      <c r="K13" s="63" t="n"/>
      <c r="L13" s="63" t="n"/>
    </row>
    <row customHeight="1" ht="42" r="14" s="67" spans="1:12">
      <c r="A14" s="72" t="s">
        <v>126</v>
      </c>
      <c r="B14" s="36" t="s">
        <v>242</v>
      </c>
      <c r="C14" s="63" t="s">
        <v>243</v>
      </c>
      <c r="D14" s="63" t="n"/>
      <c r="E14" s="63" t="n"/>
      <c r="F14" s="63" t="n"/>
      <c r="G14" s="63" t="n"/>
      <c r="H14" s="63" t="s">
        <v>554</v>
      </c>
      <c r="I14" s="83" t="s">
        <v>96</v>
      </c>
      <c r="J14" s="63" t="n"/>
      <c r="K14" s="63" t="n"/>
      <c r="L14" s="63" t="n"/>
    </row>
    <row customHeight="1" ht="42" r="15" s="67" spans="1:12">
      <c r="A15" s="72" t="s">
        <v>283</v>
      </c>
      <c r="B15" s="36" t="s">
        <v>242</v>
      </c>
      <c r="C15" s="63" t="s">
        <v>273</v>
      </c>
      <c r="D15" s="63" t="s">
        <v>226</v>
      </c>
      <c r="E15" s="63" t="s">
        <v>492</v>
      </c>
      <c r="F15" s="63" t="n"/>
      <c r="G15" s="63" t="n"/>
      <c r="H15" s="63" t="s">
        <v>554</v>
      </c>
      <c r="I15" s="83" t="s">
        <v>96</v>
      </c>
      <c r="J15" s="63" t="n"/>
      <c r="K15" s="63" t="n"/>
      <c r="L15" s="63" t="n"/>
    </row>
    <row customHeight="1" ht="42" r="16" s="67" spans="1:12">
      <c r="A16" s="72" t="s">
        <v>285</v>
      </c>
      <c r="B16" s="36" t="s">
        <v>555</v>
      </c>
      <c r="C16" s="63" t="s">
        <v>237</v>
      </c>
      <c r="D16" s="63" t="s">
        <v>226</v>
      </c>
      <c r="E16" s="63" t="s">
        <v>556</v>
      </c>
      <c r="F16" s="63" t="n"/>
      <c r="G16" s="63" t="n"/>
      <c r="H16" s="63" t="s">
        <v>557</v>
      </c>
      <c r="I16" s="83" t="s">
        <v>96</v>
      </c>
      <c r="J16" s="63" t="n"/>
      <c r="K16" s="63" t="n"/>
      <c r="L16" s="63" t="n"/>
    </row>
    <row customHeight="1" ht="42" r="17" s="67" spans="1:12">
      <c r="A17" s="72" t="s">
        <v>289</v>
      </c>
      <c r="B17" s="36" t="s">
        <v>242</v>
      </c>
      <c r="C17" s="63" t="s">
        <v>243</v>
      </c>
      <c r="D17" s="63" t="n"/>
      <c r="E17" s="63" t="n"/>
      <c r="F17" s="63" t="n"/>
      <c r="G17" s="63" t="n"/>
      <c r="H17" s="63" t="s">
        <v>557</v>
      </c>
      <c r="I17" s="83" t="s">
        <v>96</v>
      </c>
      <c r="J17" s="63" t="n"/>
      <c r="K17" s="63" t="n"/>
      <c r="L17" s="63" t="n"/>
    </row>
    <row customHeight="1" ht="47.5" r="18" s="67" spans="1:12">
      <c r="A18" s="72" t="s">
        <v>294</v>
      </c>
      <c r="B18" s="36" t="s">
        <v>558</v>
      </c>
      <c r="C18" s="63" t="s">
        <v>237</v>
      </c>
      <c r="D18" s="63" t="s">
        <v>226</v>
      </c>
      <c r="E18" s="63" t="s">
        <v>497</v>
      </c>
      <c r="F18" s="63" t="n"/>
      <c r="G18" s="63" t="n"/>
      <c r="H18" s="63" t="s">
        <v>559</v>
      </c>
      <c r="I18" s="83" t="s">
        <v>96</v>
      </c>
      <c r="J18" s="30" t="n"/>
      <c r="K18" s="63" t="n"/>
      <c r="L18" s="31" t="n"/>
    </row>
    <row customHeight="1" ht="37.5" r="19" s="67" spans="1:12">
      <c r="A19" s="72" t="s">
        <v>298</v>
      </c>
      <c r="B19" s="36" t="s">
        <v>560</v>
      </c>
      <c r="C19" s="63" t="s">
        <v>501</v>
      </c>
      <c r="D19" s="63" t="n"/>
      <c r="E19" s="63" t="n"/>
      <c r="F19" s="71" t="n">
        <v>1</v>
      </c>
      <c r="G19" s="63" t="n"/>
      <c r="H19" s="63" t="s">
        <v>559</v>
      </c>
      <c r="I19" s="83" t="s">
        <v>96</v>
      </c>
      <c r="J19" s="30" t="n"/>
      <c r="K19" s="63" t="n"/>
      <c r="L19" s="31" t="n"/>
    </row>
    <row customHeight="1" ht="42" r="20" s="67" spans="1:12">
      <c r="A20" s="72" t="s">
        <v>301</v>
      </c>
      <c r="B20" s="36" t="s">
        <v>242</v>
      </c>
      <c r="C20" s="63" t="s">
        <v>243</v>
      </c>
      <c r="D20" s="63" t="n"/>
      <c r="E20" s="63" t="n"/>
      <c r="F20" s="63" t="n"/>
      <c r="G20" s="63" t="n"/>
      <c r="H20" s="63" t="s">
        <v>561</v>
      </c>
      <c r="I20" s="83" t="s">
        <v>96</v>
      </c>
      <c r="J20" s="63" t="n"/>
      <c r="K20" s="63" t="n"/>
      <c r="L20" s="63" t="n"/>
    </row>
    <row customHeight="1" ht="37.5" r="21" s="67" spans="1:12">
      <c r="A21" s="72" t="s">
        <v>307</v>
      </c>
      <c r="B21" s="36" t="s">
        <v>299</v>
      </c>
      <c r="C21" s="63" t="s">
        <v>273</v>
      </c>
      <c r="D21" s="63" t="s">
        <v>226</v>
      </c>
      <c r="E21" s="64" t="s">
        <v>562</v>
      </c>
      <c r="F21" s="63" t="n"/>
      <c r="G21" s="63" t="n"/>
      <c r="H21" s="63" t="s">
        <v>561</v>
      </c>
      <c r="I21" s="83" t="s">
        <v>96</v>
      </c>
      <c r="J21" s="30" t="n"/>
      <c r="K21" s="63" t="n"/>
      <c r="L21" s="31" t="n"/>
    </row>
    <row customHeight="1" ht="52" r="22" s="67" spans="1:12">
      <c r="A22" s="72" t="s">
        <v>309</v>
      </c>
      <c r="B22" s="36" t="s">
        <v>563</v>
      </c>
      <c r="C22" s="63" t="s">
        <v>225</v>
      </c>
      <c r="D22" s="63" t="s">
        <v>226</v>
      </c>
      <c r="E22" s="63" t="s">
        <v>564</v>
      </c>
      <c r="F22" s="63" t="s">
        <v>565</v>
      </c>
      <c r="G22" s="63" t="n"/>
      <c r="H22" s="63" t="s">
        <v>566</v>
      </c>
      <c r="I22" s="83" t="s">
        <v>96</v>
      </c>
      <c r="J22" s="30" t="n"/>
      <c r="K22" s="63" t="n"/>
      <c r="L22" s="31" t="n"/>
    </row>
    <row customHeight="1" ht="52.5" r="23" s="67" spans="1:12">
      <c r="A23" s="72" t="s">
        <v>314</v>
      </c>
      <c r="B23" s="36" t="s">
        <v>567</v>
      </c>
      <c r="C23" s="63" t="s">
        <v>237</v>
      </c>
      <c r="D23" s="63" t="s">
        <v>226</v>
      </c>
      <c r="E23" s="63" t="s">
        <v>568</v>
      </c>
      <c r="F23" s="63" t="n"/>
      <c r="G23" s="63" t="n"/>
      <c r="H23" s="63" t="s">
        <v>566</v>
      </c>
      <c r="I23" s="83" t="s">
        <v>96</v>
      </c>
      <c r="J23" s="30" t="n"/>
      <c r="K23" s="63" t="n"/>
      <c r="L23" s="31" t="n"/>
    </row>
    <row customHeight="1" ht="37.5" r="24" s="67" spans="1:12">
      <c r="A24" s="72" t="s">
        <v>319</v>
      </c>
      <c r="B24" s="36" t="s">
        <v>569</v>
      </c>
      <c r="C24" s="63" t="s">
        <v>243</v>
      </c>
      <c r="D24" s="63" t="n"/>
      <c r="E24" s="63" t="n"/>
      <c r="F24" s="63" t="n"/>
      <c r="G24" s="63" t="n"/>
      <c r="H24" s="63" t="s">
        <v>570</v>
      </c>
      <c r="I24" s="83" t="s">
        <v>96</v>
      </c>
      <c r="J24" s="30" t="n"/>
      <c r="K24" s="63" t="n"/>
      <c r="L24" s="31" t="n"/>
    </row>
    <row customHeight="1" ht="37.5" r="25" s="67" spans="1:12">
      <c r="A25" s="72" t="s">
        <v>321</v>
      </c>
      <c r="B25" s="36" t="s">
        <v>571</v>
      </c>
      <c r="C25" s="63" t="s">
        <v>237</v>
      </c>
      <c r="D25" s="63" t="s">
        <v>226</v>
      </c>
      <c r="E25" s="63" t="s">
        <v>572</v>
      </c>
      <c r="F25" s="63" t="n"/>
      <c r="G25" s="63" t="n"/>
      <c r="H25" s="63" t="s">
        <v>570</v>
      </c>
      <c r="I25" s="83" t="s">
        <v>96</v>
      </c>
      <c r="J25" s="30" t="n"/>
      <c r="K25" s="63" t="n"/>
      <c r="L25" s="31" t="n"/>
    </row>
    <row customHeight="1" ht="37.5" r="26" s="67" spans="1:12">
      <c r="A26" s="72" t="s">
        <v>324</v>
      </c>
      <c r="B26" s="36" t="s">
        <v>569</v>
      </c>
      <c r="C26" s="63" t="s">
        <v>243</v>
      </c>
      <c r="D26" s="63" t="n"/>
      <c r="E26" s="63" t="n"/>
      <c r="F26" s="63" t="n"/>
      <c r="G26" s="63" t="n"/>
      <c r="H26" s="63" t="s">
        <v>573</v>
      </c>
      <c r="I26" s="83" t="s">
        <v>96</v>
      </c>
      <c r="J26" s="30" t="n"/>
      <c r="K26" s="63" t="n"/>
      <c r="L26" s="31" t="n"/>
    </row>
    <row customHeight="1" ht="37.5" r="27" s="67" spans="1:12">
      <c r="A27" s="72" t="s">
        <v>326</v>
      </c>
      <c r="B27" s="36" t="s">
        <v>569</v>
      </c>
      <c r="C27" s="63" t="s">
        <v>273</v>
      </c>
      <c r="D27" s="63" t="s">
        <v>226</v>
      </c>
      <c r="E27" s="63" t="s">
        <v>574</v>
      </c>
      <c r="F27" s="63" t="n"/>
      <c r="G27" s="63" t="n"/>
      <c r="H27" s="63" t="s">
        <v>575</v>
      </c>
      <c r="I27" s="83" t="s">
        <v>96</v>
      </c>
      <c r="J27" s="30" t="n"/>
      <c r="K27" s="63" t="n"/>
      <c r="L27" s="31" t="n"/>
    </row>
    <row customHeight="1" ht="37.5" r="28" s="67" spans="1:12">
      <c r="A28" s="72" t="s">
        <v>328</v>
      </c>
      <c r="B28" s="36" t="s">
        <v>576</v>
      </c>
      <c r="C28" s="63" t="s">
        <v>577</v>
      </c>
      <c r="D28" s="63" t="s">
        <v>226</v>
      </c>
      <c r="E28" s="63" t="s">
        <v>578</v>
      </c>
      <c r="F28" s="63" t="s">
        <v>579</v>
      </c>
      <c r="G28" s="63" t="n"/>
      <c r="H28" s="63" t="s">
        <v>575</v>
      </c>
      <c r="I28" s="83" t="s">
        <v>96</v>
      </c>
      <c r="J28" s="30" t="n"/>
      <c r="K28" s="63" t="n"/>
      <c r="L28" s="31" t="n"/>
    </row>
    <row customHeight="1" ht="37.5" r="29" s="67" spans="1:12">
      <c r="A29" s="72" t="s">
        <v>332</v>
      </c>
      <c r="B29" s="36" t="s">
        <v>580</v>
      </c>
      <c r="C29" s="63" t="s">
        <v>237</v>
      </c>
      <c r="D29" s="63" t="s">
        <v>226</v>
      </c>
      <c r="E29" s="63" t="s">
        <v>578</v>
      </c>
      <c r="F29" s="63" t="n"/>
      <c r="G29" s="63" t="n"/>
      <c r="H29" s="63" t="s">
        <v>575</v>
      </c>
      <c r="I29" s="83" t="s">
        <v>96</v>
      </c>
      <c r="J29" s="30" t="n"/>
      <c r="K29" s="63" t="n"/>
      <c r="L29" s="31" t="n"/>
    </row>
    <row customHeight="1" ht="37.5" r="30" s="67" spans="1:12">
      <c r="A30" s="72" t="s">
        <v>336</v>
      </c>
      <c r="B30" s="36" t="s">
        <v>569</v>
      </c>
      <c r="C30" s="63" t="s">
        <v>243</v>
      </c>
      <c r="D30" s="63" t="n"/>
      <c r="E30" s="63" t="n"/>
      <c r="F30" s="63" t="n">
        <v>45</v>
      </c>
      <c r="G30" s="63" t="n"/>
      <c r="H30" s="63" t="s">
        <v>581</v>
      </c>
      <c r="I30" s="83" t="s">
        <v>96</v>
      </c>
      <c r="J30" s="30" t="n"/>
      <c r="K30" s="63" t="n"/>
      <c r="L30" s="31" t="n"/>
    </row>
    <row customHeight="1" ht="49.5" r="31" s="67" spans="1:12">
      <c r="A31" s="72" t="s">
        <v>340</v>
      </c>
      <c r="B31" s="27" t="s">
        <v>582</v>
      </c>
      <c r="C31" s="64" t="s">
        <v>266</v>
      </c>
      <c r="D31" s="64" t="s">
        <v>226</v>
      </c>
      <c r="E31" s="64" t="s">
        <v>583</v>
      </c>
      <c r="F31" s="63" t="n"/>
      <c r="G31" s="63" t="n"/>
      <c r="H31" s="63" t="s">
        <v>584</v>
      </c>
      <c r="I31" s="83" t="s">
        <v>96</v>
      </c>
      <c r="J31" s="30" t="n"/>
      <c r="K31" s="63" t="n"/>
      <c r="L31" s="31" t="n"/>
    </row>
    <row customHeight="1" ht="37.5" r="32" s="67" spans="1:12">
      <c r="A32" s="72" t="s">
        <v>342</v>
      </c>
      <c r="B32" s="36" t="s">
        <v>569</v>
      </c>
      <c r="C32" s="63" t="s">
        <v>243</v>
      </c>
      <c r="D32" s="63" t="n"/>
      <c r="E32" s="63" t="n"/>
      <c r="F32" s="63" t="n">
        <v>45</v>
      </c>
      <c r="G32" s="63" t="n"/>
      <c r="H32" s="63" t="s">
        <v>585</v>
      </c>
      <c r="I32" s="83" t="s">
        <v>96</v>
      </c>
      <c r="J32" s="30" t="n"/>
      <c r="K32" s="63" t="n"/>
      <c r="L32" s="31" t="n"/>
    </row>
    <row customHeight="1" ht="42" r="33" s="67" spans="1:12">
      <c r="A33" s="72" t="s">
        <v>347</v>
      </c>
      <c r="B33" s="29" t="s">
        <v>586</v>
      </c>
      <c r="C33" s="63" t="s">
        <v>273</v>
      </c>
      <c r="D33" s="63" t="s">
        <v>226</v>
      </c>
      <c r="E33" s="63" t="s">
        <v>587</v>
      </c>
      <c r="F33" s="63" t="n"/>
      <c r="G33" s="63" t="n"/>
      <c r="H33" s="63" t="s">
        <v>585</v>
      </c>
      <c r="I33" s="83" t="s">
        <v>96</v>
      </c>
      <c r="J33" s="30" t="n"/>
      <c r="K33" s="63" t="n"/>
      <c r="L33" s="31" t="n"/>
    </row>
    <row customHeight="1" ht="42" r="34" s="67" spans="1:12">
      <c r="A34" s="72" t="s">
        <v>349</v>
      </c>
      <c r="B34" s="36" t="s">
        <v>588</v>
      </c>
      <c r="C34" s="63" t="s">
        <v>247</v>
      </c>
      <c r="D34" s="63" t="n"/>
      <c r="E34" s="63" t="n"/>
      <c r="F34" s="63" t="s">
        <v>589</v>
      </c>
      <c r="G34" s="63" t="n"/>
      <c r="H34" s="63" t="s">
        <v>590</v>
      </c>
      <c r="I34" s="83" t="s">
        <v>96</v>
      </c>
      <c r="J34" s="30" t="n"/>
      <c r="K34" s="63" t="s">
        <v>16</v>
      </c>
      <c r="L34" s="31" t="s">
        <v>591</v>
      </c>
    </row>
    <row customHeight="1" ht="42" r="35" s="67" spans="1:12">
      <c r="A35" s="72" t="s">
        <v>351</v>
      </c>
      <c r="B35" s="36" t="s">
        <v>533</v>
      </c>
      <c r="C35" s="63" t="s">
        <v>534</v>
      </c>
      <c r="D35" s="63" t="n"/>
      <c r="E35" s="63" t="n"/>
      <c r="F35" s="63" t="n"/>
      <c r="G35" s="63" t="n"/>
      <c r="H35" s="63" t="s">
        <v>590</v>
      </c>
      <c r="I35" s="83" t="s">
        <v>96</v>
      </c>
      <c r="J35" s="30" t="n"/>
      <c r="K35" s="63" t="n"/>
      <c r="L35" s="31" t="n"/>
    </row>
    <row customHeight="1" ht="42" r="36" s="67" spans="1:12">
      <c r="A36" s="72" t="s">
        <v>353</v>
      </c>
      <c r="B36" s="36" t="s">
        <v>536</v>
      </c>
      <c r="C36" s="63" t="s">
        <v>501</v>
      </c>
      <c r="D36" s="63" t="n"/>
      <c r="E36" s="63" t="n"/>
      <c r="F36" s="32" t="s">
        <v>537</v>
      </c>
      <c r="G36" s="63" t="n"/>
      <c r="H36" s="63" t="s">
        <v>590</v>
      </c>
      <c r="I36" s="83" t="s">
        <v>96</v>
      </c>
      <c r="J36" s="30" t="n"/>
      <c r="K36" s="63" t="n"/>
      <c r="L36" s="31" t="n"/>
    </row>
    <row customHeight="1" ht="42" r="37" s="67" spans="1:12">
      <c r="A37" s="72" t="s">
        <v>356</v>
      </c>
      <c r="B37" s="36" t="s">
        <v>592</v>
      </c>
      <c r="C37" s="63" t="s">
        <v>593</v>
      </c>
      <c r="D37" s="63" t="n"/>
      <c r="E37" s="63" t="n"/>
      <c r="F37" s="63" t="n"/>
      <c r="G37" s="63" t="n"/>
      <c r="H37" s="63" t="s">
        <v>594</v>
      </c>
      <c r="I37" s="83" t="s">
        <v>96</v>
      </c>
      <c r="J37" s="30" t="n"/>
      <c r="K37" s="63" t="n"/>
      <c r="L37" s="31" t="n"/>
    </row>
    <row customHeight="1" ht="42" r="38" s="67" spans="1:12">
      <c r="A38" s="72" t="s">
        <v>358</v>
      </c>
      <c r="B38" s="36" t="s">
        <v>595</v>
      </c>
      <c r="C38" s="63" t="s">
        <v>273</v>
      </c>
      <c r="D38" s="63" t="s">
        <v>226</v>
      </c>
      <c r="E38" s="8" t="s">
        <v>596</v>
      </c>
      <c r="F38" s="63" t="n"/>
      <c r="G38" s="63" t="n"/>
      <c r="H38" s="63" t="s">
        <v>597</v>
      </c>
      <c r="I38" s="83" t="s">
        <v>96</v>
      </c>
      <c r="J38" s="30" t="n"/>
      <c r="K38" s="63" t="n"/>
      <c r="L38" s="31" t="n"/>
    </row>
    <row customHeight="1" ht="42" r="39" s="67" spans="1:12">
      <c r="A39" s="72" t="s">
        <v>364</v>
      </c>
      <c r="B39" s="36" t="s">
        <v>598</v>
      </c>
      <c r="C39" s="63" t="s">
        <v>237</v>
      </c>
      <c r="D39" s="63" t="s">
        <v>226</v>
      </c>
      <c r="E39" s="8" t="s">
        <v>596</v>
      </c>
      <c r="F39" s="63" t="n"/>
      <c r="G39" s="63" t="n"/>
      <c r="H39" s="63" t="s">
        <v>597</v>
      </c>
      <c r="I39" s="83" t="s">
        <v>96</v>
      </c>
      <c r="J39" s="30" t="n"/>
      <c r="K39" s="63" t="n"/>
      <c r="L39" s="31" t="n"/>
    </row>
    <row customHeight="1" ht="42" r="40" s="67" spans="1:12">
      <c r="A40" s="72" t="s">
        <v>368</v>
      </c>
      <c r="B40" s="36" t="s">
        <v>239</v>
      </c>
      <c r="C40" s="63" t="s">
        <v>243</v>
      </c>
      <c r="D40" s="63" t="n"/>
      <c r="E40" s="63" t="n"/>
      <c r="F40" s="63" t="n"/>
      <c r="G40" s="63" t="n"/>
      <c r="H40" s="63" t="s">
        <v>599</v>
      </c>
      <c r="I40" s="83" t="s">
        <v>96</v>
      </c>
      <c r="J40" s="30" t="n"/>
      <c r="K40" s="63" t="n"/>
      <c r="L40" s="31" t="n"/>
    </row>
    <row customHeight="1" ht="47.5" r="41" s="67" spans="1:12">
      <c r="A41" s="72" t="s">
        <v>372</v>
      </c>
      <c r="B41" s="36" t="s">
        <v>558</v>
      </c>
      <c r="C41" s="63" t="s">
        <v>237</v>
      </c>
      <c r="D41" s="63" t="s">
        <v>226</v>
      </c>
      <c r="E41" s="63" t="s">
        <v>497</v>
      </c>
      <c r="F41" s="63" t="n"/>
      <c r="G41" s="63" t="n"/>
      <c r="H41" s="63" t="s">
        <v>599</v>
      </c>
      <c r="I41" s="83" t="s">
        <v>96</v>
      </c>
      <c r="J41" s="30" t="n"/>
      <c r="K41" s="63" t="n"/>
      <c r="L41" s="31" t="n"/>
    </row>
    <row customHeight="1" ht="42" r="42" s="67" spans="1:12">
      <c r="A42" s="72" t="s">
        <v>377</v>
      </c>
      <c r="B42" s="36" t="s">
        <v>536</v>
      </c>
      <c r="C42" s="63" t="s">
        <v>501</v>
      </c>
      <c r="D42" s="63" t="n"/>
      <c r="E42" s="63" t="n"/>
      <c r="F42" s="72" t="s">
        <v>11</v>
      </c>
      <c r="G42" s="63" t="n"/>
      <c r="H42" s="63" t="s">
        <v>600</v>
      </c>
      <c r="I42" s="83" t="s">
        <v>96</v>
      </c>
      <c r="J42" s="30" t="n"/>
      <c r="K42" s="63" t="n"/>
      <c r="L42" s="31" t="n"/>
    </row>
    <row customHeight="1" ht="42" r="43" s="67" spans="1:12">
      <c r="A43" s="72" t="s">
        <v>382</v>
      </c>
      <c r="B43" s="36" t="s">
        <v>239</v>
      </c>
      <c r="C43" s="63" t="s">
        <v>243</v>
      </c>
      <c r="D43" s="63" t="n"/>
      <c r="E43" s="63" t="n"/>
      <c r="F43" s="63" t="n"/>
      <c r="G43" s="63" t="n"/>
      <c r="H43" s="63" t="s">
        <v>601</v>
      </c>
      <c r="I43" s="83" t="s">
        <v>96</v>
      </c>
      <c r="J43" s="30" t="n"/>
      <c r="K43" s="63" t="n"/>
      <c r="L43" s="31" t="n"/>
    </row>
    <row customHeight="1" ht="42" r="44" s="67" spans="1:12">
      <c r="A44" s="72" t="s">
        <v>385</v>
      </c>
      <c r="B44" s="36" t="s">
        <v>602</v>
      </c>
      <c r="C44" s="63" t="s">
        <v>237</v>
      </c>
      <c r="D44" s="63" t="s">
        <v>226</v>
      </c>
      <c r="E44" s="63" t="s">
        <v>603</v>
      </c>
      <c r="F44" s="63" t="n"/>
      <c r="G44" s="63" t="n"/>
      <c r="H44" s="63" t="s">
        <v>604</v>
      </c>
      <c r="I44" s="83" t="s">
        <v>96</v>
      </c>
      <c r="J44" s="30" t="n"/>
      <c r="K44" s="63" t="n"/>
      <c r="L44" s="31" t="n"/>
    </row>
    <row customHeight="1" ht="56.5" r="45" s="67" spans="1:12">
      <c r="A45" s="72" t="s">
        <v>389</v>
      </c>
      <c r="B45" s="36" t="s">
        <v>605</v>
      </c>
      <c r="C45" s="63" t="s">
        <v>225</v>
      </c>
      <c r="D45" s="63" t="s">
        <v>226</v>
      </c>
      <c r="E45" s="63" t="s">
        <v>606</v>
      </c>
      <c r="F45" s="63" t="s">
        <v>565</v>
      </c>
      <c r="G45" s="63" t="n"/>
      <c r="H45" s="63" t="s">
        <v>604</v>
      </c>
      <c r="I45" s="83" t="s">
        <v>96</v>
      </c>
      <c r="J45" s="30" t="n"/>
      <c r="K45" s="63" t="n"/>
      <c r="L45" s="31" t="n"/>
    </row>
    <row customHeight="1" ht="56.5" r="46" s="67" spans="1:12">
      <c r="A46" s="72" t="s">
        <v>394</v>
      </c>
      <c r="B46" s="36" t="s">
        <v>607</v>
      </c>
      <c r="C46" s="63" t="s">
        <v>311</v>
      </c>
      <c r="D46" s="63" t="s">
        <v>226</v>
      </c>
      <c r="E46" s="63" t="s">
        <v>608</v>
      </c>
      <c r="F46" s="63" t="s">
        <v>609</v>
      </c>
      <c r="G46" s="63" t="n"/>
      <c r="H46" s="63" t="s">
        <v>604</v>
      </c>
      <c r="I46" s="83" t="s">
        <v>96</v>
      </c>
      <c r="J46" s="30" t="n"/>
      <c r="K46" s="63" t="n"/>
      <c r="L46" s="31" t="n"/>
    </row>
    <row customHeight="1" ht="56.5" r="47" s="67" spans="1:12">
      <c r="A47" s="72" t="s">
        <v>396</v>
      </c>
      <c r="B47" s="36" t="s">
        <v>567</v>
      </c>
      <c r="C47" s="63" t="s">
        <v>237</v>
      </c>
      <c r="D47" s="63" t="s">
        <v>226</v>
      </c>
      <c r="E47" s="63" t="s">
        <v>610</v>
      </c>
      <c r="F47" s="63" t="n"/>
      <c r="G47" s="63" t="n"/>
      <c r="H47" s="63" t="s">
        <v>611</v>
      </c>
      <c r="I47" s="83" t="s">
        <v>96</v>
      </c>
      <c r="J47" s="30" t="n"/>
      <c r="K47" s="63" t="n"/>
      <c r="L47" s="31" t="n"/>
    </row>
    <row customHeight="1" ht="56.5" r="48" s="67" spans="1:12">
      <c r="A48" s="72" t="s">
        <v>612</v>
      </c>
      <c r="B48" s="36" t="s">
        <v>569</v>
      </c>
      <c r="C48" s="63" t="s">
        <v>243</v>
      </c>
      <c r="D48" s="63" t="n"/>
      <c r="E48" s="63" t="n"/>
      <c r="F48" s="63" t="n"/>
      <c r="G48" s="63" t="n"/>
      <c r="H48" s="63" t="s">
        <v>611</v>
      </c>
      <c r="I48" s="83" t="s">
        <v>96</v>
      </c>
      <c r="J48" s="30" t="n"/>
      <c r="K48" s="63" t="n"/>
      <c r="L48" s="31" t="n"/>
    </row>
    <row customHeight="1" ht="56.5" r="49" s="67" spans="1:12">
      <c r="A49" s="72" t="s">
        <v>613</v>
      </c>
      <c r="B49" s="36" t="s">
        <v>614</v>
      </c>
      <c r="C49" s="63" t="s">
        <v>615</v>
      </c>
      <c r="D49" s="63" t="s">
        <v>616</v>
      </c>
      <c r="E49" s="63" t="s">
        <v>617</v>
      </c>
      <c r="F49" s="63" t="s">
        <v>618</v>
      </c>
      <c r="G49" s="63" t="s">
        <v>528</v>
      </c>
      <c r="H49" s="63" t="s">
        <v>619</v>
      </c>
      <c r="I49" s="83" t="s">
        <v>96</v>
      </c>
      <c r="J49" s="30" t="n"/>
      <c r="K49" s="63" t="n"/>
      <c r="L49" s="31" t="n"/>
    </row>
    <row customHeight="1" ht="56.5" r="50" s="67" spans="1:12">
      <c r="A50" s="72" t="s">
        <v>620</v>
      </c>
      <c r="B50" s="36" t="s">
        <v>533</v>
      </c>
      <c r="C50" s="63" t="s">
        <v>534</v>
      </c>
      <c r="D50" s="63" t="n"/>
      <c r="E50" s="63" t="n"/>
      <c r="F50" s="63" t="n"/>
      <c r="G50" s="63" t="n"/>
      <c r="H50" s="63" t="s">
        <v>540</v>
      </c>
      <c r="I50" s="83" t="s">
        <v>96</v>
      </c>
      <c r="J50" s="30" t="n"/>
      <c r="K50" s="63" t="n"/>
      <c r="L50" s="31" t="n"/>
    </row>
    <row customHeight="1" ht="56.5" r="51" s="67" spans="1:12">
      <c r="A51" s="72" t="s">
        <v>621</v>
      </c>
      <c r="B51" s="36" t="s">
        <v>536</v>
      </c>
      <c r="C51" s="63" t="s">
        <v>501</v>
      </c>
      <c r="D51" s="63" t="n"/>
      <c r="E51" s="63" t="n"/>
      <c r="F51" s="32" t="s">
        <v>537</v>
      </c>
      <c r="G51" s="63" t="n"/>
      <c r="H51" s="63" t="s">
        <v>540</v>
      </c>
      <c r="I51" s="83" t="s">
        <v>96</v>
      </c>
      <c r="J51" s="30" t="n"/>
      <c r="K51" s="63" t="n"/>
      <c r="L51" s="31" t="n"/>
    </row>
  </sheetData>
  <dataValidations count="1">
    <dataValidation allowBlank="0" showErrorMessage="1" showInputMessage="1" sqref="K20 K4:K17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13.xml><?xml version="1.0" encoding="utf-8"?>
<worksheet xmlns="http://schemas.openxmlformats.org/spreadsheetml/2006/main">
  <sheetPr>
    <tabColor rgb="FF92D050"/>
    <outlinePr summaryBelow="1" summaryRight="1"/>
    <pageSetUpPr/>
  </sheetPr>
  <dimension ref="A1:L27"/>
  <sheetViews>
    <sheetView topLeftCell="A13" workbookViewId="0">
      <selection activeCell="J14" sqref="J14"/>
    </sheetView>
  </sheetViews>
  <sheetFormatPr baseColWidth="8" defaultColWidth="8.6640625" defaultRowHeight="14" outlineLevelCol="0"/>
  <cols>
    <col customWidth="1" max="1" min="1" style="33" width="4.83203125"/>
    <col customWidth="1" max="2" min="2" style="34" width="19.4140625"/>
    <col customWidth="1" max="3" min="3" style="35" width="16.08203125"/>
    <col customWidth="1" max="4" min="4" style="35" width="13.4140625"/>
    <col customWidth="1" max="5" min="5" style="35" width="24.1640625"/>
    <col customWidth="1" max="6" min="6" style="35" width="9.58203125"/>
    <col customWidth="1" max="7" min="7" style="35" width="12.33203125"/>
    <col customWidth="1" max="8" min="8" style="35" width="10.1640625"/>
    <col customWidth="1" max="9" min="9" style="35" width="8.5"/>
    <col customWidth="1" max="10" min="10" style="35" width="16.58203125"/>
    <col customWidth="1" max="11" min="11" style="35" width="16.25"/>
    <col customWidth="1" max="12" min="12" style="35" width="21.08203125"/>
    <col customWidth="1" max="120" min="13" style="26" width="8.6640625"/>
    <col customWidth="1" max="16384" min="121" style="26" width="8.6640625"/>
  </cols>
  <sheetData>
    <row customHeight="1" ht="14.5" r="1" s="67" spans="1:12">
      <c r="A1" s="24" t="s">
        <v>1</v>
      </c>
      <c r="B1" s="25" t="s">
        <v>207</v>
      </c>
      <c r="C1" s="25" t="s">
        <v>208</v>
      </c>
      <c r="D1" s="25" t="s">
        <v>209</v>
      </c>
      <c r="E1" s="25" t="s">
        <v>210</v>
      </c>
      <c r="F1" s="25" t="s">
        <v>211</v>
      </c>
      <c r="G1" s="25" t="s">
        <v>212</v>
      </c>
      <c r="H1" s="25" t="s">
        <v>8</v>
      </c>
      <c r="I1" s="25" t="s">
        <v>9</v>
      </c>
      <c r="J1" s="25" t="s">
        <v>213</v>
      </c>
      <c r="K1" s="25" t="s">
        <v>214</v>
      </c>
      <c r="L1" s="25" t="s">
        <v>215</v>
      </c>
    </row>
    <row customHeight="1" ht="41.5" r="2" s="67" spans="1:12">
      <c r="A2" s="72" t="s">
        <v>11</v>
      </c>
      <c r="B2" s="29" t="s">
        <v>224</v>
      </c>
      <c r="C2" s="63" t="s">
        <v>225</v>
      </c>
      <c r="D2" s="63" t="s">
        <v>226</v>
      </c>
      <c r="E2" s="63" t="s">
        <v>227</v>
      </c>
      <c r="F2" s="101" t="s">
        <v>228</v>
      </c>
      <c r="G2" s="63" t="n"/>
      <c r="H2" s="63" t="s">
        <v>543</v>
      </c>
      <c r="I2" s="83" t="s">
        <v>96</v>
      </c>
      <c r="J2" s="63" t="n"/>
      <c r="K2" s="63" t="n"/>
      <c r="L2" s="63" t="n"/>
    </row>
    <row customHeight="1" ht="41.5" r="3" s="67" spans="1:12">
      <c r="A3" s="72" t="s">
        <v>17</v>
      </c>
      <c r="B3" s="29" t="s">
        <v>230</v>
      </c>
      <c r="C3" s="63" t="s">
        <v>225</v>
      </c>
      <c r="D3" s="63" t="s">
        <v>226</v>
      </c>
      <c r="E3" s="63" t="s">
        <v>231</v>
      </c>
      <c r="F3" s="63" t="s">
        <v>232</v>
      </c>
      <c r="G3" s="63" t="n"/>
      <c r="H3" s="63" t="s">
        <v>543</v>
      </c>
      <c r="I3" s="83" t="s">
        <v>96</v>
      </c>
      <c r="J3" s="63" t="n"/>
      <c r="K3" s="63" t="n"/>
      <c r="L3" s="63" t="n"/>
    </row>
    <row customHeight="1" ht="41.5" r="4" s="67" spans="1:12">
      <c r="A4" s="72" t="s">
        <v>21</v>
      </c>
      <c r="B4" s="29" t="s">
        <v>545</v>
      </c>
      <c r="C4" s="63" t="s">
        <v>234</v>
      </c>
      <c r="D4" s="63" t="n"/>
      <c r="E4" s="63" t="n"/>
      <c r="F4" s="63" t="n">
        <v>0.5</v>
      </c>
      <c r="G4" s="63" t="n"/>
      <c r="H4" s="63" t="s">
        <v>622</v>
      </c>
      <c r="I4" s="83" t="s">
        <v>96</v>
      </c>
      <c r="J4" s="63" t="n"/>
      <c r="K4" s="63" t="n"/>
      <c r="L4" s="63" t="n"/>
    </row>
    <row customHeight="1" ht="41.5" r="5" s="67" spans="1:12">
      <c r="A5" s="72" t="s">
        <v>25</v>
      </c>
      <c r="B5" s="29" t="s">
        <v>547</v>
      </c>
      <c r="C5" s="63" t="s">
        <v>237</v>
      </c>
      <c r="D5" s="63" t="s">
        <v>226</v>
      </c>
      <c r="E5" s="63" t="s">
        <v>238</v>
      </c>
      <c r="F5" s="63" t="n"/>
      <c r="G5" s="63" t="n"/>
      <c r="H5" s="63" t="s">
        <v>622</v>
      </c>
      <c r="I5" s="83" t="s">
        <v>96</v>
      </c>
      <c r="J5" s="63" t="n"/>
      <c r="K5" s="63" t="n"/>
      <c r="L5" s="63" t="n"/>
    </row>
    <row customHeight="1" ht="41.5" r="6" s="67" spans="1:12">
      <c r="A6" s="72" t="s">
        <v>31</v>
      </c>
      <c r="B6" s="29" t="s">
        <v>239</v>
      </c>
      <c r="C6" s="63" t="s">
        <v>243</v>
      </c>
      <c r="D6" s="63" t="n"/>
      <c r="E6" s="63" t="n"/>
      <c r="F6" s="63" t="n"/>
      <c r="G6" s="63" t="n"/>
      <c r="H6" s="63" t="s">
        <v>623</v>
      </c>
      <c r="I6" s="83" t="s">
        <v>96</v>
      </c>
      <c r="J6" s="63" t="n"/>
      <c r="K6" s="63" t="n"/>
      <c r="L6" s="63" t="n"/>
    </row>
    <row customHeight="1" ht="41.5" r="7" s="67" spans="1:12">
      <c r="A7" s="72" t="s">
        <v>39</v>
      </c>
      <c r="B7" s="29" t="s">
        <v>246</v>
      </c>
      <c r="C7" s="63" t="s">
        <v>247</v>
      </c>
      <c r="D7" s="63" t="n"/>
      <c r="E7" s="63" t="n"/>
      <c r="F7" s="63" t="s">
        <v>248</v>
      </c>
      <c r="G7" s="63" t="n"/>
      <c r="H7" s="63" t="s">
        <v>623</v>
      </c>
      <c r="I7" s="83" t="s">
        <v>96</v>
      </c>
      <c r="J7" s="63" t="n"/>
      <c r="K7" s="63" t="n"/>
      <c r="L7" s="63" t="n"/>
    </row>
    <row customHeight="1" ht="41.5" r="8" s="67" spans="1:12">
      <c r="A8" s="72" t="s">
        <v>43</v>
      </c>
      <c r="B8" s="29" t="s">
        <v>239</v>
      </c>
      <c r="C8" s="63" t="s">
        <v>241</v>
      </c>
      <c r="D8" s="63" t="s">
        <v>226</v>
      </c>
      <c r="E8" s="63" t="s">
        <v>549</v>
      </c>
      <c r="F8" s="63" t="n">
        <v>30</v>
      </c>
      <c r="G8" s="63" t="n"/>
      <c r="H8" s="63" t="s">
        <v>623</v>
      </c>
      <c r="I8" s="83" t="s">
        <v>96</v>
      </c>
      <c r="J8" s="63" t="n"/>
      <c r="K8" s="63" t="n"/>
      <c r="L8" s="63" t="n"/>
    </row>
    <row customHeight="1" ht="41.5" r="9" s="67" spans="1:12">
      <c r="A9" s="72" t="s">
        <v>47</v>
      </c>
      <c r="B9" s="29" t="s">
        <v>239</v>
      </c>
      <c r="C9" s="63" t="s">
        <v>234</v>
      </c>
      <c r="D9" s="63" t="n"/>
      <c r="E9" s="63" t="n"/>
      <c r="F9" s="63" t="n">
        <v>1</v>
      </c>
      <c r="G9" s="63" t="n"/>
      <c r="H9" s="63" t="s">
        <v>624</v>
      </c>
      <c r="I9" s="83" t="s">
        <v>96</v>
      </c>
      <c r="J9" s="63" t="n"/>
      <c r="K9" s="63" t="n"/>
      <c r="L9" s="63" t="n"/>
    </row>
    <row customHeight="1" ht="41.5" r="10" s="67" spans="1:12">
      <c r="A10" s="72" t="s">
        <v>178</v>
      </c>
      <c r="B10" s="36" t="s">
        <v>489</v>
      </c>
      <c r="C10" s="63" t="s">
        <v>266</v>
      </c>
      <c r="D10" s="63" t="s">
        <v>226</v>
      </c>
      <c r="E10" s="63" t="s">
        <v>490</v>
      </c>
      <c r="F10" s="63" t="n"/>
      <c r="G10" s="63" t="n"/>
      <c r="H10" s="63" t="s">
        <v>624</v>
      </c>
      <c r="I10" s="83" t="s">
        <v>96</v>
      </c>
      <c r="J10" s="63" t="n"/>
      <c r="K10" s="63" t="n"/>
      <c r="L10" s="63" t="n"/>
    </row>
    <row customHeight="1" ht="41.5" r="11" s="67" spans="1:12">
      <c r="A11" s="72" t="s">
        <v>186</v>
      </c>
      <c r="B11" s="36" t="s">
        <v>489</v>
      </c>
      <c r="C11" s="63" t="s">
        <v>266</v>
      </c>
      <c r="D11" s="63" t="s">
        <v>226</v>
      </c>
      <c r="E11" s="63" t="s">
        <v>552</v>
      </c>
      <c r="F11" s="63" t="n"/>
      <c r="G11" s="63" t="n"/>
      <c r="H11" s="63" t="s">
        <v>625</v>
      </c>
      <c r="I11" s="83" t="s">
        <v>96</v>
      </c>
      <c r="J11" s="63" t="n"/>
      <c r="K11" s="63" t="n"/>
      <c r="L11" s="63" t="n"/>
    </row>
    <row customHeight="1" ht="42" r="12" s="67" spans="1:12">
      <c r="A12" s="72" t="s">
        <v>193</v>
      </c>
      <c r="B12" s="36" t="s">
        <v>242</v>
      </c>
      <c r="C12" s="63" t="s">
        <v>243</v>
      </c>
      <c r="D12" s="63" t="n"/>
      <c r="E12" s="63" t="n"/>
      <c r="F12" s="63" t="n"/>
      <c r="G12" s="63" t="n"/>
      <c r="H12" s="63" t="s">
        <v>625</v>
      </c>
      <c r="I12" s="83" t="s">
        <v>96</v>
      </c>
      <c r="J12" s="63" t="n"/>
      <c r="K12" s="63" t="n"/>
      <c r="L12" s="63" t="n"/>
    </row>
    <row customHeight="1" ht="42" r="13" s="67" spans="1:12">
      <c r="A13" s="72" t="s">
        <v>202</v>
      </c>
      <c r="B13" s="36" t="s">
        <v>242</v>
      </c>
      <c r="C13" s="63" t="s">
        <v>273</v>
      </c>
      <c r="D13" s="63" t="s">
        <v>226</v>
      </c>
      <c r="E13" s="63" t="s">
        <v>492</v>
      </c>
      <c r="F13" s="63" t="n"/>
      <c r="G13" s="63" t="n"/>
      <c r="H13" s="63" t="s">
        <v>626</v>
      </c>
      <c r="I13" s="83" t="s">
        <v>96</v>
      </c>
      <c r="J13" s="63" t="n"/>
      <c r="K13" s="63" t="n"/>
      <c r="L13" s="63" t="n"/>
    </row>
    <row customHeight="1" ht="41.5" r="14" s="67" spans="1:12">
      <c r="A14" s="72" t="s">
        <v>126</v>
      </c>
      <c r="B14" s="36" t="s">
        <v>251</v>
      </c>
      <c r="C14" s="63" t="s">
        <v>252</v>
      </c>
      <c r="D14" s="63" t="n"/>
      <c r="E14" s="63" t="n"/>
      <c r="F14" s="63" t="n"/>
      <c r="G14" s="63" t="n"/>
      <c r="H14" s="63" t="s">
        <v>626</v>
      </c>
      <c r="I14" s="83" t="s">
        <v>96</v>
      </c>
      <c r="J14" s="63" t="n"/>
      <c r="K14" s="63" t="n"/>
      <c r="L14" s="63" t="n"/>
    </row>
    <row customHeight="1" ht="42" r="15" s="67" spans="1:12">
      <c r="A15" s="72" t="s">
        <v>283</v>
      </c>
      <c r="B15" s="68" t="s">
        <v>253</v>
      </c>
      <c r="C15" s="100" t="s">
        <v>254</v>
      </c>
      <c r="D15" s="100" t="s">
        <v>255</v>
      </c>
      <c r="E15" s="100" t="s">
        <v>256</v>
      </c>
      <c r="F15" s="100" t="n"/>
      <c r="G15" s="100" t="n"/>
      <c r="H15" s="100" t="s">
        <v>627</v>
      </c>
      <c r="I15" s="79" t="s">
        <v>96</v>
      </c>
      <c r="J15" s="100" t="n"/>
      <c r="K15" s="100" t="n"/>
      <c r="L15" s="100" t="n"/>
    </row>
    <row customHeight="1" ht="42" r="16" s="67" spans="1:12">
      <c r="A16" s="72" t="s">
        <v>285</v>
      </c>
      <c r="B16" s="68" t="s">
        <v>258</v>
      </c>
      <c r="C16" s="100" t="s">
        <v>254</v>
      </c>
      <c r="D16" s="100" t="s">
        <v>255</v>
      </c>
      <c r="E16" s="101" t="s">
        <v>259</v>
      </c>
      <c r="F16" s="100" t="n"/>
      <c r="G16" s="100" t="n"/>
      <c r="H16" s="100" t="s">
        <v>627</v>
      </c>
      <c r="I16" s="79" t="s">
        <v>96</v>
      </c>
      <c r="J16" s="100" t="n"/>
      <c r="K16" s="100" t="n"/>
      <c r="L16" s="100" t="n"/>
    </row>
    <row customHeight="1" ht="42" r="17" s="67" spans="1:12">
      <c r="A17" s="72" t="s">
        <v>289</v>
      </c>
      <c r="B17" s="68" t="s">
        <v>260</v>
      </c>
      <c r="C17" s="100" t="s">
        <v>261</v>
      </c>
      <c r="D17" s="100" t="s">
        <v>255</v>
      </c>
      <c r="E17" s="101" t="s">
        <v>259</v>
      </c>
      <c r="F17" s="100" t="n"/>
      <c r="G17" s="100" t="n"/>
      <c r="H17" s="100" t="s">
        <v>627</v>
      </c>
      <c r="I17" s="79" t="s">
        <v>96</v>
      </c>
      <c r="J17" s="100" t="n"/>
      <c r="K17" s="100" t="n"/>
      <c r="L17" s="100" t="n"/>
    </row>
    <row customHeight="1" ht="42" r="18" s="67" spans="1:12">
      <c r="A18" s="72" t="s">
        <v>294</v>
      </c>
      <c r="B18" s="68" t="s">
        <v>262</v>
      </c>
      <c r="C18" s="100" t="s">
        <v>261</v>
      </c>
      <c r="D18" s="100" t="s">
        <v>255</v>
      </c>
      <c r="E18" s="101" t="s">
        <v>263</v>
      </c>
      <c r="F18" s="100" t="n"/>
      <c r="G18" s="100" t="n"/>
      <c r="H18" s="100" t="s">
        <v>627</v>
      </c>
      <c r="I18" s="79" t="s">
        <v>96</v>
      </c>
      <c r="J18" s="100" t="n"/>
      <c r="K18" s="100" t="n"/>
      <c r="L18" s="100" t="n"/>
    </row>
    <row customHeight="1" ht="41.5" r="19" s="67" spans="1:12">
      <c r="A19" s="72" t="s">
        <v>298</v>
      </c>
      <c r="B19" s="36" t="s">
        <v>242</v>
      </c>
      <c r="C19" s="63" t="s">
        <v>243</v>
      </c>
      <c r="D19" s="63" t="n"/>
      <c r="E19" s="63" t="n"/>
      <c r="F19" s="63" t="n"/>
      <c r="G19" s="63" t="n"/>
      <c r="H19" s="63" t="s">
        <v>628</v>
      </c>
      <c r="I19" s="83" t="s">
        <v>96</v>
      </c>
      <c r="J19" s="63" t="n"/>
      <c r="K19" s="63" t="n"/>
      <c r="L19" s="63" t="n"/>
    </row>
    <row customHeight="1" ht="41.5" r="20" s="67" spans="1:12">
      <c r="A20" s="72" t="s">
        <v>301</v>
      </c>
      <c r="B20" s="36" t="s">
        <v>242</v>
      </c>
      <c r="C20" s="63" t="s">
        <v>273</v>
      </c>
      <c r="D20" s="63" t="s">
        <v>226</v>
      </c>
      <c r="E20" s="63" t="s">
        <v>487</v>
      </c>
      <c r="F20" s="63" t="n"/>
      <c r="G20" s="63" t="n"/>
      <c r="H20" s="63" t="s">
        <v>629</v>
      </c>
      <c r="I20" s="83" t="s">
        <v>96</v>
      </c>
      <c r="J20" s="30" t="n"/>
      <c r="K20" s="63" t="n"/>
      <c r="L20" s="31" t="n"/>
    </row>
    <row customHeight="1" ht="37.5" r="21" s="67" spans="1:12">
      <c r="A21" s="72" t="s">
        <v>307</v>
      </c>
      <c r="B21" s="36" t="s">
        <v>630</v>
      </c>
      <c r="C21" s="63" t="s">
        <v>225</v>
      </c>
      <c r="D21" s="63" t="s">
        <v>226</v>
      </c>
      <c r="E21" s="64" t="s">
        <v>631</v>
      </c>
      <c r="F21" s="63" t="s">
        <v>565</v>
      </c>
      <c r="G21" s="63" t="n"/>
      <c r="H21" s="63" t="s">
        <v>629</v>
      </c>
      <c r="I21" s="83" t="s">
        <v>96</v>
      </c>
      <c r="J21" s="30" t="n"/>
      <c r="K21" s="63" t="n"/>
      <c r="L21" s="31" t="n"/>
    </row>
    <row customHeight="1" ht="37.5" r="22" s="67" spans="1:12">
      <c r="A22" s="72" t="s">
        <v>309</v>
      </c>
      <c r="B22" s="36" t="s">
        <v>632</v>
      </c>
      <c r="C22" s="63" t="s">
        <v>311</v>
      </c>
      <c r="D22" s="63" t="s">
        <v>226</v>
      </c>
      <c r="E22" s="64" t="s">
        <v>633</v>
      </c>
      <c r="F22" s="63" t="s">
        <v>50</v>
      </c>
      <c r="G22" s="63" t="n"/>
      <c r="H22" s="63" t="s">
        <v>629</v>
      </c>
      <c r="I22" s="83" t="s">
        <v>96</v>
      </c>
      <c r="J22" s="30" t="n"/>
      <c r="K22" s="63" t="n"/>
      <c r="L22" s="31" t="n"/>
    </row>
    <row customHeight="1" ht="37.5" r="23" s="67" spans="1:12">
      <c r="A23" s="72" t="s">
        <v>314</v>
      </c>
      <c r="B23" s="36" t="s">
        <v>269</v>
      </c>
      <c r="C23" s="63" t="s">
        <v>261</v>
      </c>
      <c r="D23" s="63" t="s">
        <v>634</v>
      </c>
      <c r="E23" s="63" t="s">
        <v>635</v>
      </c>
      <c r="F23" s="63" t="n"/>
      <c r="G23" s="63" t="n"/>
      <c r="H23" s="63" t="s">
        <v>636</v>
      </c>
      <c r="I23" s="83" t="s">
        <v>96</v>
      </c>
      <c r="J23" s="30" t="n"/>
      <c r="K23" s="63" t="n"/>
      <c r="L23" s="31" t="n"/>
    </row>
    <row customHeight="1" ht="37.5" r="24" s="67" spans="1:12">
      <c r="A24" s="72" t="s">
        <v>319</v>
      </c>
      <c r="B24" s="36" t="s">
        <v>242</v>
      </c>
      <c r="C24" s="63" t="s">
        <v>243</v>
      </c>
      <c r="D24" s="63" t="n"/>
      <c r="E24" s="63" t="n"/>
      <c r="F24" s="63" t="n"/>
      <c r="G24" s="63" t="n"/>
      <c r="H24" s="63" t="s">
        <v>637</v>
      </c>
      <c r="I24" s="83" t="s">
        <v>96</v>
      </c>
      <c r="J24" s="30" t="n"/>
      <c r="K24" s="63" t="n"/>
      <c r="L24" s="31" t="n"/>
    </row>
    <row customFormat="1" customHeight="1" ht="37.5" r="25" s="35" spans="1:12">
      <c r="A25" s="72" t="s">
        <v>321</v>
      </c>
      <c r="B25" s="36" t="s">
        <v>638</v>
      </c>
      <c r="C25" s="63" t="s">
        <v>277</v>
      </c>
      <c r="D25" s="63" t="s">
        <v>226</v>
      </c>
      <c r="E25" s="63" t="s">
        <v>633</v>
      </c>
      <c r="F25" s="63" t="n"/>
      <c r="G25" s="63" t="n"/>
      <c r="H25" s="63" t="s">
        <v>637</v>
      </c>
      <c r="I25" s="83" t="s">
        <v>96</v>
      </c>
      <c r="J25" s="30" t="n"/>
      <c r="K25" s="63" t="n"/>
      <c r="L25" s="31" t="n"/>
    </row>
    <row customFormat="1" customHeight="1" ht="37.5" r="26" s="35" spans="1:12">
      <c r="A26" s="72" t="s">
        <v>324</v>
      </c>
      <c r="B26" s="36" t="s">
        <v>639</v>
      </c>
      <c r="C26" s="63" t="s">
        <v>273</v>
      </c>
      <c r="D26" s="63" t="s">
        <v>255</v>
      </c>
      <c r="E26" s="63" t="s">
        <v>640</v>
      </c>
      <c r="F26" s="63" t="n"/>
      <c r="G26" s="63" t="n"/>
      <c r="H26" s="63" t="s">
        <v>203</v>
      </c>
      <c r="I26" s="83" t="s">
        <v>96</v>
      </c>
      <c r="J26" s="30" t="n"/>
      <c r="K26" s="63" t="s">
        <v>16</v>
      </c>
      <c r="L26" s="31" t="s">
        <v>641</v>
      </c>
    </row>
    <row customFormat="1" customHeight="1" ht="37.5" r="27" s="35" spans="1:12">
      <c r="A27" s="72" t="s">
        <v>326</v>
      </c>
      <c r="B27" s="36" t="s">
        <v>514</v>
      </c>
      <c r="C27" s="63" t="s">
        <v>515</v>
      </c>
      <c r="D27" s="63" t="s">
        <v>255</v>
      </c>
      <c r="E27" s="63" t="s">
        <v>640</v>
      </c>
      <c r="F27" s="63" t="n"/>
      <c r="G27" s="63" t="n"/>
      <c r="H27" s="63" t="s">
        <v>203</v>
      </c>
      <c r="I27" s="83" t="s">
        <v>96</v>
      </c>
      <c r="J27" s="30" t="n"/>
      <c r="K27" s="63" t="n"/>
      <c r="L27" s="31" t="n"/>
    </row>
  </sheetData>
  <dataValidations count="1">
    <dataValidation allowBlank="0" showErrorMessage="1" showInputMessage="1" sqref="K2:K20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2.xml><?xml version="1.0" encoding="utf-8"?>
<worksheet xmlns="http://schemas.openxmlformats.org/spreadsheetml/2006/main">
  <sheetPr>
    <tabColor theme="5" tint="0.3999450666829432"/>
    <outlinePr summaryBelow="1" summaryRight="1"/>
    <pageSetUpPr/>
  </sheetPr>
  <dimension ref="A1:AO14"/>
  <sheetViews>
    <sheetView workbookViewId="0" zoomScale="85" zoomScaleNormal="85">
      <pane activePane="bottomRight" state="frozen" topLeftCell="B3" xSplit="1" ySplit="2"/>
      <selection activeCell="B1" pane="topRight" sqref="B1"/>
      <selection activeCell="A3" pane="bottomLeft" sqref="A3"/>
      <selection activeCell="G6" pane="bottomRight" sqref="G6"/>
    </sheetView>
  </sheetViews>
  <sheetFormatPr baseColWidth="8" defaultColWidth="8.6640625" defaultRowHeight="14" outlineLevelCol="0"/>
  <cols>
    <col customWidth="1" max="1" min="1" style="103" width="23.25"/>
    <col bestFit="1" customWidth="1" max="2" min="2" style="103" width="9"/>
    <col bestFit="1" customWidth="1" max="3" min="3" style="103" width="12.6640625"/>
    <col customWidth="1" max="4" min="4" style="103" width="19"/>
    <col bestFit="1" customWidth="1" max="5" min="5" style="103" width="12.6640625"/>
    <col bestFit="1" customWidth="1" max="6" min="6" style="106" width="16.08203125"/>
    <col bestFit="1" customWidth="1" max="7" min="7" style="106" width="16.6640625"/>
    <col customWidth="1" max="8" min="8" style="107" width="13.58203125"/>
    <col customWidth="1" max="9" min="9" style="106" width="18.9140625"/>
    <col customWidth="1" max="10" min="10" style="106" width="22.4140625"/>
    <col bestFit="1" customWidth="1" max="11" min="11" style="106" width="12.6640625"/>
    <col bestFit="1" customWidth="1" max="12" min="12" style="103" width="13.6640625"/>
    <col bestFit="1" customWidth="1" max="13" min="13" style="103" width="12.6640625"/>
    <col bestFit="1" customWidth="1" max="14" min="14" style="106" width="10.83203125"/>
    <col bestFit="1" customWidth="1" max="15" min="15" style="106" width="12.6640625"/>
    <col bestFit="1" customWidth="1" max="16" min="16" style="106" width="18.25"/>
    <col bestFit="1" customWidth="1" max="17" min="17" style="106" width="18.5"/>
    <col bestFit="1" customWidth="1" max="18" min="18" style="106" width="12.6640625"/>
    <col bestFit="1" customWidth="1" max="19" min="19" style="106" width="34"/>
    <col bestFit="1" customWidth="1" max="20" min="20" style="106" width="16.5"/>
    <col bestFit="1" customWidth="1" max="23" min="21" style="106" width="12.6640625"/>
    <col bestFit="1" customWidth="1" max="24" min="24" style="106" width="20.4140625"/>
    <col bestFit="1" customWidth="1" max="25" min="25" style="106" width="12.6640625"/>
    <col customWidth="1" max="26" min="26" style="106" width="15.6640625"/>
    <col bestFit="1" customWidth="1" max="27" min="27" style="106" width="18.58203125"/>
    <col customWidth="1" max="28" min="28" style="106" width="38.33203125"/>
    <col bestFit="1" customWidth="1" max="29" min="29" style="106" width="17.58203125"/>
    <col bestFit="1" customWidth="1" max="30" min="30" style="106" width="22.5"/>
    <col bestFit="1" customWidth="1" max="31" min="31" style="106" width="22.4140625"/>
    <col bestFit="1" customWidth="1" max="32" min="32" style="106" width="14.58203125"/>
    <col bestFit="1" customWidth="1" max="33" min="33" style="106" width="12.33203125"/>
    <col bestFit="1" customWidth="1" max="34" min="34" style="106" width="12.6640625"/>
    <col bestFit="1" customWidth="1" max="36" min="35" style="106" width="7.1640625"/>
    <col bestFit="1" customWidth="1" max="37" min="37" style="106" width="12.6640625"/>
    <col bestFit="1" customWidth="1" max="38" min="38" style="106" width="9"/>
    <col bestFit="1" customWidth="1" max="39" min="39" style="106" width="20.4140625"/>
    <col bestFit="1" customWidth="1" max="40" min="40" style="98" width="19.6640625"/>
    <col bestFit="1" customWidth="1" max="41" min="41" style="107" width="23.75"/>
    <col customWidth="1" max="132" min="42" style="11" width="8.6640625"/>
    <col customWidth="1" max="16384" min="133" style="11" width="8.6640625"/>
  </cols>
  <sheetData>
    <row customHeight="1" ht="28" r="1" s="67" spans="1:41">
      <c r="A1" s="52" t="s">
        <v>51</v>
      </c>
      <c r="B1" s="52" t="s">
        <v>1</v>
      </c>
      <c r="C1" s="52" t="s">
        <v>52</v>
      </c>
      <c r="D1" s="52" t="s">
        <v>8</v>
      </c>
      <c r="E1" s="52" t="s">
        <v>9</v>
      </c>
      <c r="F1" s="52" t="s">
        <v>53</v>
      </c>
      <c r="G1" s="42" t="s">
        <v>54</v>
      </c>
      <c r="H1" s="52" t="s">
        <v>55</v>
      </c>
      <c r="I1" s="52" t="s">
        <v>26</v>
      </c>
      <c r="J1" s="52" t="s">
        <v>32</v>
      </c>
      <c r="K1" s="52" t="s">
        <v>56</v>
      </c>
      <c r="L1" s="52" t="s">
        <v>57</v>
      </c>
      <c r="M1" s="52" t="s">
        <v>58</v>
      </c>
      <c r="N1" s="52" t="s">
        <v>59</v>
      </c>
      <c r="O1" s="52" t="s">
        <v>60</v>
      </c>
      <c r="P1" s="52" t="s">
        <v>61</v>
      </c>
      <c r="Q1" s="52" t="s">
        <v>62</v>
      </c>
      <c r="R1" s="52" t="s">
        <v>63</v>
      </c>
      <c r="S1" s="52" t="s">
        <v>64</v>
      </c>
      <c r="T1" s="52" t="s">
        <v>65</v>
      </c>
      <c r="U1" s="52" t="s">
        <v>66</v>
      </c>
      <c r="V1" s="52" t="s">
        <v>67</v>
      </c>
      <c r="W1" s="52" t="s">
        <v>68</v>
      </c>
      <c r="X1" s="52" t="s">
        <v>69</v>
      </c>
      <c r="Y1" s="52" t="s">
        <v>70</v>
      </c>
      <c r="Z1" s="52" t="s">
        <v>71</v>
      </c>
      <c r="AA1" s="52" t="s">
        <v>72</v>
      </c>
      <c r="AB1" s="52" t="s">
        <v>73</v>
      </c>
      <c r="AC1" s="52" t="s">
        <v>74</v>
      </c>
      <c r="AD1" s="52" t="s">
        <v>75</v>
      </c>
      <c r="AE1" s="52" t="s">
        <v>76</v>
      </c>
      <c r="AF1" s="52" t="s">
        <v>77</v>
      </c>
      <c r="AG1" s="52" t="s">
        <v>78</v>
      </c>
      <c r="AH1" s="52" t="s">
        <v>79</v>
      </c>
      <c r="AI1" s="52" t="s">
        <v>80</v>
      </c>
      <c r="AJ1" s="52" t="s">
        <v>81</v>
      </c>
      <c r="AK1" s="52" t="s">
        <v>82</v>
      </c>
      <c r="AL1" s="52" t="s">
        <v>83</v>
      </c>
      <c r="AM1" s="52" t="s">
        <v>84</v>
      </c>
      <c r="AN1" s="55" t="s">
        <v>44</v>
      </c>
      <c r="AO1" s="62" t="s">
        <v>85</v>
      </c>
    </row>
    <row r="2" spans="1:41">
      <c r="A2" s="53" t="s">
        <v>86</v>
      </c>
      <c r="B2" s="54" t="s">
        <v>87</v>
      </c>
      <c r="C2" s="54" t="s">
        <v>87</v>
      </c>
      <c r="D2" s="105" t="s">
        <v>88</v>
      </c>
      <c r="I2" s="108" t="s">
        <v>89</v>
      </c>
      <c r="K2" s="109" t="s">
        <v>90</v>
      </c>
      <c r="N2" s="108" t="s">
        <v>91</v>
      </c>
      <c r="AA2" s="110" t="s">
        <v>92</v>
      </c>
      <c r="AD2" s="111" t="s">
        <v>34</v>
      </c>
      <c r="AN2" s="112" t="s">
        <v>93</v>
      </c>
    </row>
    <row customHeight="1" ht="28" r="3" s="67" spans="1:41">
      <c r="A3" s="102" t="s">
        <v>94</v>
      </c>
      <c r="B3" s="43" t="s">
        <v>11</v>
      </c>
      <c r="C3" s="44" t="s">
        <v>87</v>
      </c>
      <c r="D3" s="44" t="s">
        <v>95</v>
      </c>
      <c r="E3" s="74" t="s">
        <v>96</v>
      </c>
      <c r="F3" s="45" t="s">
        <v>97</v>
      </c>
      <c r="G3" s="45" t="s">
        <v>98</v>
      </c>
      <c r="H3" s="58" t="s">
        <v>99</v>
      </c>
      <c r="I3" s="45" t="s">
        <v>28</v>
      </c>
      <c r="J3" s="45" t="s">
        <v>34</v>
      </c>
      <c r="K3" s="45" t="n">
        <v>530</v>
      </c>
      <c r="L3" s="45" t="s">
        <v>100</v>
      </c>
      <c r="M3" s="45" t="s">
        <v>101</v>
      </c>
      <c r="N3" s="45" t="s">
        <v>102</v>
      </c>
      <c r="O3" s="46" t="s">
        <v>103</v>
      </c>
      <c r="P3" s="46" t="s">
        <v>104</v>
      </c>
      <c r="Q3" s="47" t="s">
        <v>16</v>
      </c>
      <c r="R3" s="46" t="s">
        <v>105</v>
      </c>
      <c r="S3" s="46" t="s">
        <v>106</v>
      </c>
      <c r="T3" s="48" t="n">
        <v>43317</v>
      </c>
      <c r="U3" s="45" t="n">
        <v>19</v>
      </c>
      <c r="V3" s="49" t="s">
        <v>107</v>
      </c>
      <c r="W3" s="49" t="s">
        <v>107</v>
      </c>
      <c r="X3" s="49" t="s">
        <v>107</v>
      </c>
      <c r="Y3" s="49" t="s">
        <v>107</v>
      </c>
      <c r="Z3" s="50" t="s">
        <v>108</v>
      </c>
      <c r="AA3" s="49" t="s">
        <v>107</v>
      </c>
      <c r="AB3" s="45" t="s">
        <v>109</v>
      </c>
      <c r="AC3" s="45" t="n">
        <v>1</v>
      </c>
      <c r="AD3" s="49" t="s">
        <v>107</v>
      </c>
      <c r="AE3" s="49" t="s">
        <v>107</v>
      </c>
      <c r="AF3" s="50" t="s">
        <v>110</v>
      </c>
      <c r="AG3" s="51" t="n">
        <v>15177779999</v>
      </c>
      <c r="AH3" s="49" t="s">
        <v>107</v>
      </c>
      <c r="AI3" s="50" t="s">
        <v>111</v>
      </c>
      <c r="AJ3" s="50" t="s">
        <v>112</v>
      </c>
      <c r="AK3" s="50" t="s">
        <v>113</v>
      </c>
      <c r="AL3" s="50" t="n">
        <v>665123</v>
      </c>
      <c r="AM3" s="50" t="s">
        <v>114</v>
      </c>
      <c r="AN3" s="56" t="s">
        <v>115</v>
      </c>
      <c r="AO3" s="60" t="s">
        <v>116</v>
      </c>
    </row>
    <row customHeight="1" ht="28" r="4" s="67" spans="1:41">
      <c r="B4" s="12" t="s">
        <v>17</v>
      </c>
      <c r="C4" s="57" t="s">
        <v>87</v>
      </c>
      <c r="D4" s="57" t="s">
        <v>117</v>
      </c>
      <c r="E4" s="75" t="s">
        <v>96</v>
      </c>
      <c r="F4" s="45" t="s">
        <v>118</v>
      </c>
      <c r="G4" s="22" t="s">
        <v>119</v>
      </c>
      <c r="H4" s="59" t="s">
        <v>120</v>
      </c>
      <c r="I4" s="22" t="s">
        <v>121</v>
      </c>
      <c r="J4" s="22" t="s">
        <v>36</v>
      </c>
      <c r="K4" s="45" t="n">
        <v>530</v>
      </c>
      <c r="L4" s="22" t="s">
        <v>100</v>
      </c>
      <c r="M4" s="45" t="s">
        <v>101</v>
      </c>
      <c r="N4" s="22" t="s">
        <v>102</v>
      </c>
      <c r="O4" s="22" t="s">
        <v>122</v>
      </c>
      <c r="P4" s="15" t="s">
        <v>123</v>
      </c>
      <c r="Q4" s="22" t="s">
        <v>124</v>
      </c>
      <c r="R4" s="21" t="s">
        <v>107</v>
      </c>
      <c r="S4" s="15" t="s">
        <v>125</v>
      </c>
      <c r="T4" s="20" t="n">
        <v>43318</v>
      </c>
      <c r="U4" s="57" t="s">
        <v>126</v>
      </c>
      <c r="V4" s="13" t="s">
        <v>107</v>
      </c>
      <c r="W4" s="13" t="s">
        <v>107</v>
      </c>
      <c r="X4" s="13" t="s">
        <v>107</v>
      </c>
      <c r="Y4" s="13" t="s">
        <v>107</v>
      </c>
      <c r="Z4" s="50" t="s">
        <v>108</v>
      </c>
      <c r="AA4" s="13" t="s">
        <v>107</v>
      </c>
      <c r="AB4" s="22" t="s">
        <v>127</v>
      </c>
      <c r="AC4" s="22" t="s">
        <v>128</v>
      </c>
      <c r="AD4" s="16" t="s">
        <v>129</v>
      </c>
      <c r="AE4" s="13" t="s">
        <v>107</v>
      </c>
      <c r="AF4" s="13" t="s">
        <v>107</v>
      </c>
      <c r="AG4" s="13" t="s">
        <v>107</v>
      </c>
      <c r="AH4" s="13" t="s">
        <v>107</v>
      </c>
      <c r="AI4" s="13" t="s">
        <v>107</v>
      </c>
      <c r="AJ4" s="13" t="s">
        <v>107</v>
      </c>
      <c r="AK4" s="13" t="s">
        <v>107</v>
      </c>
      <c r="AL4" s="13" t="s">
        <v>107</v>
      </c>
      <c r="AM4" s="16" t="s">
        <v>130</v>
      </c>
      <c r="AN4" s="100" t="s">
        <v>115</v>
      </c>
      <c r="AO4" s="61" t="s">
        <v>131</v>
      </c>
    </row>
    <row customHeight="1" ht="28" r="5" s="67" spans="1:41">
      <c r="B5" s="12" t="s">
        <v>21</v>
      </c>
      <c r="C5" s="57" t="s">
        <v>87</v>
      </c>
      <c r="D5" s="57" t="s">
        <v>132</v>
      </c>
      <c r="E5" s="84" t="s">
        <v>96</v>
      </c>
      <c r="F5" s="22" t="s">
        <v>133</v>
      </c>
      <c r="G5" s="22" t="s">
        <v>134</v>
      </c>
      <c r="H5" s="59" t="s">
        <v>135</v>
      </c>
      <c r="I5" s="22" t="s">
        <v>30</v>
      </c>
      <c r="J5" s="22" t="s">
        <v>36</v>
      </c>
      <c r="K5" s="45" t="n">
        <v>530</v>
      </c>
      <c r="L5" s="22" t="s">
        <v>100</v>
      </c>
      <c r="M5" s="45" t="s">
        <v>101</v>
      </c>
      <c r="N5" s="22" t="s">
        <v>102</v>
      </c>
      <c r="O5" s="22" t="s">
        <v>122</v>
      </c>
      <c r="P5" s="15" t="s">
        <v>136</v>
      </c>
      <c r="Q5" s="17" t="s">
        <v>16</v>
      </c>
      <c r="R5" s="21" t="s">
        <v>107</v>
      </c>
      <c r="S5" s="15" t="s">
        <v>125</v>
      </c>
      <c r="T5" s="20" t="n">
        <v>43319</v>
      </c>
      <c r="U5" s="22" t="n">
        <v>11</v>
      </c>
      <c r="V5" s="13" t="s">
        <v>107</v>
      </c>
      <c r="W5" s="13" t="s">
        <v>107</v>
      </c>
      <c r="X5" s="13" t="s">
        <v>107</v>
      </c>
      <c r="Y5" s="13" t="s">
        <v>107</v>
      </c>
      <c r="Z5" s="50" t="s">
        <v>108</v>
      </c>
      <c r="AA5" s="22" t="s">
        <v>137</v>
      </c>
      <c r="AB5" s="13" t="s">
        <v>107</v>
      </c>
      <c r="AC5" s="13" t="s">
        <v>107</v>
      </c>
      <c r="AD5" s="16" t="s">
        <v>129</v>
      </c>
      <c r="AE5" s="13" t="s">
        <v>107</v>
      </c>
      <c r="AF5" s="13" t="s">
        <v>107</v>
      </c>
      <c r="AG5" s="13" t="s">
        <v>107</v>
      </c>
      <c r="AH5" s="13" t="s">
        <v>107</v>
      </c>
      <c r="AI5" s="13" t="s">
        <v>107</v>
      </c>
      <c r="AJ5" s="13" t="s">
        <v>107</v>
      </c>
      <c r="AK5" s="13" t="s">
        <v>107</v>
      </c>
      <c r="AL5" s="13" t="s">
        <v>107</v>
      </c>
      <c r="AM5" s="16" t="s">
        <v>114</v>
      </c>
      <c r="AN5" s="100" t="s">
        <v>115</v>
      </c>
      <c r="AO5" s="61" t="s">
        <v>138</v>
      </c>
    </row>
    <row customHeight="1" ht="28" r="6" s="67" spans="1:41">
      <c r="B6" s="12" t="s">
        <v>25</v>
      </c>
      <c r="C6" s="57" t="s">
        <v>139</v>
      </c>
      <c r="D6" s="57" t="s">
        <v>140</v>
      </c>
      <c r="E6" s="95" t="s">
        <v>141</v>
      </c>
      <c r="F6" s="22" t="s">
        <v>142</v>
      </c>
      <c r="G6" s="22" t="s">
        <v>143</v>
      </c>
      <c r="H6" s="59" t="s">
        <v>144</v>
      </c>
      <c r="I6" s="22" t="s">
        <v>30</v>
      </c>
      <c r="J6" s="22" t="s">
        <v>34</v>
      </c>
      <c r="K6" s="45" t="n">
        <v>530</v>
      </c>
      <c r="L6" s="22" t="s">
        <v>100</v>
      </c>
      <c r="M6" s="45" t="s">
        <v>101</v>
      </c>
      <c r="N6" s="22" t="s">
        <v>102</v>
      </c>
      <c r="O6" s="15" t="s">
        <v>145</v>
      </c>
      <c r="P6" s="15" t="s">
        <v>146</v>
      </c>
      <c r="Q6" s="17" t="s">
        <v>16</v>
      </c>
      <c r="R6" s="21" t="s">
        <v>107</v>
      </c>
      <c r="S6" s="22" t="s">
        <v>147</v>
      </c>
      <c r="T6" s="20" t="n">
        <v>43320</v>
      </c>
      <c r="U6" s="22" t="n">
        <v>15</v>
      </c>
      <c r="V6" s="13" t="s">
        <v>107</v>
      </c>
      <c r="W6" s="13" t="s">
        <v>107</v>
      </c>
      <c r="X6" s="13" t="s">
        <v>107</v>
      </c>
      <c r="Y6" s="13" t="s">
        <v>107</v>
      </c>
      <c r="Z6" s="50" t="s">
        <v>108</v>
      </c>
      <c r="AA6" s="22" t="s">
        <v>137</v>
      </c>
      <c r="AB6" s="13" t="s">
        <v>107</v>
      </c>
      <c r="AC6" s="13" t="s">
        <v>107</v>
      </c>
      <c r="AD6" s="13" t="s">
        <v>107</v>
      </c>
      <c r="AE6" s="13" t="s">
        <v>107</v>
      </c>
      <c r="AF6" s="16" t="s">
        <v>110</v>
      </c>
      <c r="AG6" s="14" t="n">
        <v>15177779999</v>
      </c>
      <c r="AH6" s="13" t="s">
        <v>107</v>
      </c>
      <c r="AI6" s="16" t="s">
        <v>111</v>
      </c>
      <c r="AJ6" s="16" t="s">
        <v>112</v>
      </c>
      <c r="AK6" s="16" t="s">
        <v>113</v>
      </c>
      <c r="AL6" s="16" t="n">
        <v>665123</v>
      </c>
      <c r="AM6" s="16" t="s">
        <v>130</v>
      </c>
      <c r="AN6" s="100" t="s">
        <v>115</v>
      </c>
      <c r="AO6" s="61" t="s">
        <v>148</v>
      </c>
    </row>
    <row customHeight="1" ht="28" r="7" s="67" spans="1:41">
      <c r="B7" s="12" t="s">
        <v>31</v>
      </c>
      <c r="C7" s="57" t="s">
        <v>87</v>
      </c>
      <c r="D7" s="57" t="s">
        <v>149</v>
      </c>
      <c r="E7" s="80" t="s">
        <v>141</v>
      </c>
      <c r="F7" s="22" t="s">
        <v>150</v>
      </c>
      <c r="G7" s="22" t="n"/>
      <c r="H7" s="59" t="s">
        <v>151</v>
      </c>
      <c r="I7" s="22" t="s">
        <v>30</v>
      </c>
      <c r="J7" s="22" t="s">
        <v>38</v>
      </c>
      <c r="K7" s="45" t="n">
        <v>530</v>
      </c>
      <c r="L7" s="22" t="s">
        <v>100</v>
      </c>
      <c r="M7" s="45" t="s">
        <v>101</v>
      </c>
      <c r="N7" s="22" t="s">
        <v>102</v>
      </c>
      <c r="O7" s="15" t="s">
        <v>152</v>
      </c>
      <c r="P7" s="15" t="s">
        <v>153</v>
      </c>
      <c r="Q7" s="22" t="s">
        <v>124</v>
      </c>
      <c r="R7" s="21" t="s">
        <v>107</v>
      </c>
      <c r="S7" s="22" t="s">
        <v>154</v>
      </c>
      <c r="T7" s="20" t="n">
        <v>43321</v>
      </c>
      <c r="U7" s="22" t="n">
        <v>16</v>
      </c>
      <c r="V7" s="13" t="s">
        <v>107</v>
      </c>
      <c r="W7" s="13" t="s">
        <v>107</v>
      </c>
      <c r="X7" s="13" t="s">
        <v>107</v>
      </c>
      <c r="Y7" s="13" t="s">
        <v>107</v>
      </c>
      <c r="Z7" s="50" t="s">
        <v>108</v>
      </c>
      <c r="AA7" s="22" t="s">
        <v>137</v>
      </c>
      <c r="AB7" s="13" t="s">
        <v>107</v>
      </c>
      <c r="AC7" s="13" t="s">
        <v>107</v>
      </c>
      <c r="AD7" s="13" t="s">
        <v>107</v>
      </c>
      <c r="AE7" s="22" t="n">
        <v>12333222112</v>
      </c>
      <c r="AF7" s="13" t="s">
        <v>107</v>
      </c>
      <c r="AG7" s="13" t="s">
        <v>107</v>
      </c>
      <c r="AH7" s="13" t="s">
        <v>107</v>
      </c>
      <c r="AI7" s="13" t="s">
        <v>107</v>
      </c>
      <c r="AJ7" s="13" t="s">
        <v>107</v>
      </c>
      <c r="AK7" s="13" t="s">
        <v>107</v>
      </c>
      <c r="AL7" s="13" t="s">
        <v>107</v>
      </c>
      <c r="AM7" s="16" t="s">
        <v>114</v>
      </c>
      <c r="AN7" s="100" t="n"/>
      <c r="AO7" s="61" t="n"/>
    </row>
    <row customHeight="1" ht="28" r="8" s="67" spans="1:41">
      <c r="A8" s="104" t="s">
        <v>155</v>
      </c>
      <c r="B8" s="12" t="s">
        <v>39</v>
      </c>
      <c r="C8" s="57" t="s">
        <v>87</v>
      </c>
      <c r="D8" s="57" t="s">
        <v>156</v>
      </c>
      <c r="E8" s="76" t="s">
        <v>96</v>
      </c>
      <c r="F8" s="22" t="s">
        <v>157</v>
      </c>
      <c r="G8" s="22" t="s">
        <v>158</v>
      </c>
      <c r="H8" s="59" t="s">
        <v>159</v>
      </c>
      <c r="I8" s="22" t="s">
        <v>121</v>
      </c>
      <c r="J8" s="22" t="s">
        <v>36</v>
      </c>
      <c r="K8" s="45" t="n">
        <v>530</v>
      </c>
      <c r="L8" s="22" t="s">
        <v>100</v>
      </c>
      <c r="M8" s="45" t="s">
        <v>101</v>
      </c>
      <c r="N8" s="22" t="s">
        <v>102</v>
      </c>
      <c r="O8" s="22" t="s">
        <v>122</v>
      </c>
      <c r="P8" s="15" t="s">
        <v>160</v>
      </c>
      <c r="Q8" s="17" t="s">
        <v>16</v>
      </c>
      <c r="R8" s="21" t="s">
        <v>107</v>
      </c>
      <c r="S8" s="22" t="s">
        <v>161</v>
      </c>
      <c r="T8" s="20" t="n">
        <v>43322</v>
      </c>
      <c r="U8" s="22" t="n">
        <v>20</v>
      </c>
      <c r="V8" s="13" t="s">
        <v>107</v>
      </c>
      <c r="W8" s="13" t="s">
        <v>107</v>
      </c>
      <c r="X8" s="13" t="s">
        <v>107</v>
      </c>
      <c r="Y8" s="13" t="s">
        <v>107</v>
      </c>
      <c r="Z8" s="50" t="s">
        <v>108</v>
      </c>
      <c r="AA8" s="13" t="s">
        <v>107</v>
      </c>
      <c r="AB8" s="22" t="s">
        <v>127</v>
      </c>
      <c r="AC8" s="16" t="s">
        <v>162</v>
      </c>
      <c r="AD8" s="16" t="s">
        <v>129</v>
      </c>
      <c r="AE8" s="13" t="s">
        <v>107</v>
      </c>
      <c r="AF8" s="13" t="s">
        <v>107</v>
      </c>
      <c r="AG8" s="13" t="s">
        <v>107</v>
      </c>
      <c r="AH8" s="13" t="s">
        <v>107</v>
      </c>
      <c r="AI8" s="13" t="s">
        <v>107</v>
      </c>
      <c r="AJ8" s="13" t="s">
        <v>107</v>
      </c>
      <c r="AK8" s="13" t="s">
        <v>107</v>
      </c>
      <c r="AL8" s="13" t="s">
        <v>107</v>
      </c>
      <c r="AM8" s="16" t="s">
        <v>114</v>
      </c>
      <c r="AN8" s="100" t="s">
        <v>115</v>
      </c>
      <c r="AO8" s="61" t="s">
        <v>163</v>
      </c>
    </row>
    <row customHeight="1" ht="28" r="9" s="67" spans="1:41">
      <c r="A9" s="104" t="s">
        <v>164</v>
      </c>
      <c r="B9" s="12" t="s">
        <v>43</v>
      </c>
      <c r="C9" s="57" t="s">
        <v>87</v>
      </c>
      <c r="D9" s="57" t="s">
        <v>165</v>
      </c>
      <c r="E9" s="76" t="s">
        <v>96</v>
      </c>
      <c r="F9" s="22" t="s">
        <v>166</v>
      </c>
      <c r="G9" s="22" t="s">
        <v>167</v>
      </c>
      <c r="H9" s="59" t="s">
        <v>168</v>
      </c>
      <c r="I9" s="22" t="s">
        <v>30</v>
      </c>
      <c r="J9" s="22" t="s">
        <v>36</v>
      </c>
      <c r="K9" s="45" t="n">
        <v>530</v>
      </c>
      <c r="L9" s="22" t="s">
        <v>169</v>
      </c>
      <c r="M9" s="45" t="s">
        <v>101</v>
      </c>
      <c r="N9" s="22" t="s">
        <v>170</v>
      </c>
      <c r="O9" s="15" t="s">
        <v>103</v>
      </c>
      <c r="P9" s="15" t="s">
        <v>160</v>
      </c>
      <c r="Q9" s="17" t="s">
        <v>16</v>
      </c>
      <c r="R9" s="21" t="s">
        <v>107</v>
      </c>
      <c r="S9" s="22" t="s">
        <v>171</v>
      </c>
      <c r="T9" s="20" t="n">
        <v>43323</v>
      </c>
      <c r="U9" s="22" t="n">
        <v>15</v>
      </c>
      <c r="V9" s="13" t="s">
        <v>107</v>
      </c>
      <c r="W9" s="13" t="s">
        <v>107</v>
      </c>
      <c r="X9" s="13" t="s">
        <v>107</v>
      </c>
      <c r="Y9" s="13" t="s">
        <v>107</v>
      </c>
      <c r="Z9" s="50" t="s">
        <v>108</v>
      </c>
      <c r="AA9" s="22" t="s">
        <v>137</v>
      </c>
      <c r="AB9" s="13" t="s">
        <v>107</v>
      </c>
      <c r="AC9" s="13" t="s">
        <v>107</v>
      </c>
      <c r="AD9" s="16" t="s">
        <v>129</v>
      </c>
      <c r="AE9" s="13" t="s">
        <v>107</v>
      </c>
      <c r="AF9" s="13" t="s">
        <v>107</v>
      </c>
      <c r="AG9" s="13" t="s">
        <v>107</v>
      </c>
      <c r="AH9" s="13" t="s">
        <v>107</v>
      </c>
      <c r="AI9" s="13" t="s">
        <v>107</v>
      </c>
      <c r="AJ9" s="13" t="s">
        <v>107</v>
      </c>
      <c r="AK9" s="13" t="s">
        <v>107</v>
      </c>
      <c r="AL9" s="13" t="s">
        <v>107</v>
      </c>
      <c r="AM9" s="16" t="s">
        <v>114</v>
      </c>
      <c r="AN9" s="100" t="s">
        <v>115</v>
      </c>
      <c r="AO9" s="61" t="s">
        <v>172</v>
      </c>
    </row>
    <row customHeight="1" ht="28" r="10" s="67" spans="1:41">
      <c r="B10" s="12" t="s">
        <v>47</v>
      </c>
      <c r="C10" s="57" t="s">
        <v>139</v>
      </c>
      <c r="D10" s="57" t="s">
        <v>173</v>
      </c>
      <c r="E10" s="80" t="s">
        <v>141</v>
      </c>
      <c r="F10" s="22" t="n"/>
      <c r="G10" s="22" t="n"/>
      <c r="H10" s="59" t="s">
        <v>174</v>
      </c>
      <c r="I10" s="22" t="s">
        <v>30</v>
      </c>
      <c r="J10" s="22" t="s">
        <v>36</v>
      </c>
      <c r="K10" s="45" t="n">
        <v>530</v>
      </c>
      <c r="L10" s="22" t="s">
        <v>175</v>
      </c>
      <c r="M10" s="45" t="s">
        <v>101</v>
      </c>
      <c r="N10" s="22" t="s">
        <v>176</v>
      </c>
      <c r="O10" s="15" t="s">
        <v>103</v>
      </c>
      <c r="P10" s="15" t="s">
        <v>177</v>
      </c>
      <c r="Q10" s="17" t="s">
        <v>16</v>
      </c>
      <c r="R10" s="21" t="s">
        <v>107</v>
      </c>
      <c r="S10" s="22" t="s">
        <v>171</v>
      </c>
      <c r="T10" s="20" t="n">
        <v>43324</v>
      </c>
      <c r="U10" s="22" t="n">
        <v>15</v>
      </c>
      <c r="V10" s="13" t="s">
        <v>107</v>
      </c>
      <c r="W10" s="13" t="s">
        <v>107</v>
      </c>
      <c r="X10" s="13" t="s">
        <v>107</v>
      </c>
      <c r="Y10" s="13" t="s">
        <v>107</v>
      </c>
      <c r="Z10" s="50" t="s">
        <v>108</v>
      </c>
      <c r="AA10" s="22" t="s">
        <v>137</v>
      </c>
      <c r="AB10" s="13" t="s">
        <v>107</v>
      </c>
      <c r="AC10" s="13" t="s">
        <v>107</v>
      </c>
      <c r="AD10" s="16" t="s">
        <v>129</v>
      </c>
      <c r="AE10" s="13" t="s">
        <v>107</v>
      </c>
      <c r="AF10" s="13" t="s">
        <v>107</v>
      </c>
      <c r="AG10" s="13" t="s">
        <v>107</v>
      </c>
      <c r="AH10" s="13" t="s">
        <v>107</v>
      </c>
      <c r="AI10" s="13" t="s">
        <v>107</v>
      </c>
      <c r="AJ10" s="13" t="s">
        <v>107</v>
      </c>
      <c r="AK10" s="13" t="s">
        <v>107</v>
      </c>
      <c r="AL10" s="13" t="s">
        <v>107</v>
      </c>
      <c r="AM10" s="16" t="s">
        <v>114</v>
      </c>
      <c r="AN10" s="100" t="n"/>
      <c r="AO10" s="61" t="n"/>
    </row>
    <row customHeight="1" ht="28" r="11" s="67" spans="1:41">
      <c r="B11" s="12" t="s">
        <v>178</v>
      </c>
      <c r="C11" s="57" t="s">
        <v>87</v>
      </c>
      <c r="D11" s="57" t="s">
        <v>179</v>
      </c>
      <c r="E11" s="84" t="s">
        <v>96</v>
      </c>
      <c r="F11" s="22" t="s">
        <v>180</v>
      </c>
      <c r="G11" s="22" t="s">
        <v>181</v>
      </c>
      <c r="H11" s="59" t="s">
        <v>182</v>
      </c>
      <c r="I11" s="22" t="s">
        <v>30</v>
      </c>
      <c r="J11" s="22" t="s">
        <v>36</v>
      </c>
      <c r="K11" s="45" t="n">
        <v>530</v>
      </c>
      <c r="L11" s="22" t="s">
        <v>183</v>
      </c>
      <c r="M11" s="45" t="s">
        <v>101</v>
      </c>
      <c r="N11" s="22" t="s">
        <v>184</v>
      </c>
      <c r="O11" s="15" t="s">
        <v>103</v>
      </c>
      <c r="P11" s="15" t="s">
        <v>185</v>
      </c>
      <c r="Q11" s="17" t="s">
        <v>16</v>
      </c>
      <c r="R11" s="21" t="s">
        <v>107</v>
      </c>
      <c r="S11" s="22" t="s">
        <v>171</v>
      </c>
      <c r="T11" s="20" t="n">
        <v>43325</v>
      </c>
      <c r="U11" s="22" t="n">
        <v>15</v>
      </c>
      <c r="V11" s="13" t="s">
        <v>107</v>
      </c>
      <c r="W11" s="13" t="s">
        <v>107</v>
      </c>
      <c r="X11" s="13" t="s">
        <v>107</v>
      </c>
      <c r="Y11" s="13" t="s">
        <v>107</v>
      </c>
      <c r="Z11" s="50" t="s">
        <v>108</v>
      </c>
      <c r="AA11" s="22" t="s">
        <v>137</v>
      </c>
      <c r="AB11" s="13" t="s">
        <v>107</v>
      </c>
      <c r="AC11" s="13" t="s">
        <v>107</v>
      </c>
      <c r="AD11" s="16" t="s">
        <v>129</v>
      </c>
      <c r="AE11" s="13" t="s">
        <v>107</v>
      </c>
      <c r="AF11" s="13" t="s">
        <v>107</v>
      </c>
      <c r="AG11" s="13" t="s">
        <v>107</v>
      </c>
      <c r="AH11" s="13" t="s">
        <v>107</v>
      </c>
      <c r="AI11" s="13" t="s">
        <v>107</v>
      </c>
      <c r="AJ11" s="13" t="s">
        <v>107</v>
      </c>
      <c r="AK11" s="13" t="s">
        <v>107</v>
      </c>
      <c r="AL11" s="13" t="s">
        <v>107</v>
      </c>
      <c r="AM11" s="16" t="s">
        <v>114</v>
      </c>
      <c r="AN11" s="100" t="s">
        <v>115</v>
      </c>
      <c r="AO11" s="61" t="s">
        <v>172</v>
      </c>
    </row>
    <row customHeight="1" ht="28" r="12" s="67" spans="1:41">
      <c r="B12" s="12" t="s">
        <v>186</v>
      </c>
      <c r="C12" s="57" t="s">
        <v>139</v>
      </c>
      <c r="D12" s="57" t="s">
        <v>187</v>
      </c>
      <c r="E12" s="80" t="s">
        <v>141</v>
      </c>
      <c r="F12" s="22" t="n"/>
      <c r="G12" s="22" t="n"/>
      <c r="H12" s="59" t="s">
        <v>188</v>
      </c>
      <c r="I12" s="22" t="s">
        <v>121</v>
      </c>
      <c r="J12" s="22" t="s">
        <v>34</v>
      </c>
      <c r="K12" s="45" t="n">
        <v>530</v>
      </c>
      <c r="L12" s="57" t="s">
        <v>189</v>
      </c>
      <c r="M12" s="45" t="s">
        <v>101</v>
      </c>
      <c r="N12" s="22" t="s">
        <v>190</v>
      </c>
      <c r="O12" s="15" t="s">
        <v>103</v>
      </c>
      <c r="P12" s="15" t="s">
        <v>191</v>
      </c>
      <c r="Q12" s="17" t="s">
        <v>16</v>
      </c>
      <c r="R12" s="21" t="s">
        <v>107</v>
      </c>
      <c r="S12" s="22" t="s">
        <v>171</v>
      </c>
      <c r="T12" s="20" t="n">
        <v>43324</v>
      </c>
      <c r="U12" s="22" t="n">
        <v>15</v>
      </c>
      <c r="V12" s="13" t="s">
        <v>107</v>
      </c>
      <c r="W12" s="13" t="s">
        <v>107</v>
      </c>
      <c r="X12" s="13" t="s">
        <v>107</v>
      </c>
      <c r="Y12" s="13" t="s">
        <v>107</v>
      </c>
      <c r="Z12" s="50" t="s">
        <v>108</v>
      </c>
      <c r="AA12" s="13" t="s">
        <v>107</v>
      </c>
      <c r="AB12" s="22" t="s">
        <v>127</v>
      </c>
      <c r="AC12" s="22" t="s">
        <v>128</v>
      </c>
      <c r="AD12" s="13" t="s">
        <v>107</v>
      </c>
      <c r="AE12" s="13" t="s">
        <v>107</v>
      </c>
      <c r="AF12" s="16" t="s">
        <v>110</v>
      </c>
      <c r="AG12" s="14" t="n">
        <v>15177779999</v>
      </c>
      <c r="AH12" s="13" t="s">
        <v>107</v>
      </c>
      <c r="AI12" s="16" t="s">
        <v>111</v>
      </c>
      <c r="AJ12" s="16" t="s">
        <v>112</v>
      </c>
      <c r="AK12" s="16" t="s">
        <v>113</v>
      </c>
      <c r="AL12" s="16" t="n">
        <v>665123</v>
      </c>
      <c r="AM12" s="16" t="s">
        <v>114</v>
      </c>
      <c r="AN12" s="100" t="n"/>
      <c r="AO12" s="61" t="n"/>
    </row>
    <row customHeight="1" ht="28" r="13" s="67" spans="1:41">
      <c r="A13" s="104" t="s">
        <v>192</v>
      </c>
      <c r="B13" s="12" t="s">
        <v>193</v>
      </c>
      <c r="C13" s="57" t="s">
        <v>87</v>
      </c>
      <c r="D13" s="57" t="s">
        <v>194</v>
      </c>
      <c r="E13" s="78" t="s">
        <v>96</v>
      </c>
      <c r="F13" s="22" t="s">
        <v>195</v>
      </c>
      <c r="G13" s="22" t="s">
        <v>196</v>
      </c>
      <c r="H13" s="59" t="s">
        <v>197</v>
      </c>
      <c r="I13" s="22" t="s">
        <v>121</v>
      </c>
      <c r="J13" s="22" t="s">
        <v>36</v>
      </c>
      <c r="K13" s="45" t="n">
        <v>530</v>
      </c>
      <c r="L13" s="22" t="s">
        <v>198</v>
      </c>
      <c r="M13" s="45" t="s">
        <v>101</v>
      </c>
      <c r="N13" s="22" t="s">
        <v>199</v>
      </c>
      <c r="O13" s="22" t="s">
        <v>122</v>
      </c>
      <c r="P13" s="15" t="s">
        <v>160</v>
      </c>
      <c r="Q13" s="17" t="s">
        <v>16</v>
      </c>
      <c r="R13" s="21" t="s">
        <v>107</v>
      </c>
      <c r="S13" s="22" t="s">
        <v>200</v>
      </c>
      <c r="T13" s="20" t="n">
        <v>43325</v>
      </c>
      <c r="U13" s="22" t="n">
        <v>15</v>
      </c>
      <c r="V13" s="13" t="s">
        <v>107</v>
      </c>
      <c r="W13" s="13" t="s">
        <v>107</v>
      </c>
      <c r="X13" s="13" t="s">
        <v>107</v>
      </c>
      <c r="Y13" s="13" t="s">
        <v>107</v>
      </c>
      <c r="Z13" s="50" t="s">
        <v>108</v>
      </c>
      <c r="AA13" s="13" t="s">
        <v>107</v>
      </c>
      <c r="AB13" s="22" t="s">
        <v>127</v>
      </c>
      <c r="AC13" s="22" t="s">
        <v>128</v>
      </c>
      <c r="AD13" s="16" t="s">
        <v>129</v>
      </c>
      <c r="AE13" s="13" t="s">
        <v>107</v>
      </c>
      <c r="AF13" s="13" t="s">
        <v>107</v>
      </c>
      <c r="AG13" s="13" t="s">
        <v>107</v>
      </c>
      <c r="AH13" s="13" t="s">
        <v>107</v>
      </c>
      <c r="AI13" s="13" t="s">
        <v>107</v>
      </c>
      <c r="AJ13" s="13" t="s">
        <v>107</v>
      </c>
      <c r="AK13" s="13" t="s">
        <v>107</v>
      </c>
      <c r="AL13" s="13" t="s">
        <v>107</v>
      </c>
      <c r="AM13" s="16" t="s">
        <v>114</v>
      </c>
      <c r="AN13" s="100" t="s">
        <v>115</v>
      </c>
      <c r="AO13" s="61" t="s">
        <v>201</v>
      </c>
    </row>
    <row customHeight="1" ht="28" r="14" s="67" spans="1:41">
      <c r="B14" s="12" t="s">
        <v>202</v>
      </c>
      <c r="C14" s="57" t="s">
        <v>87</v>
      </c>
      <c r="D14" s="57" t="s">
        <v>203</v>
      </c>
      <c r="E14" s="84" t="s">
        <v>96</v>
      </c>
      <c r="F14" s="22" t="s">
        <v>204</v>
      </c>
      <c r="G14" s="22" t="s">
        <v>205</v>
      </c>
      <c r="H14" s="59" t="s">
        <v>206</v>
      </c>
      <c r="I14" s="22" t="s">
        <v>30</v>
      </c>
      <c r="J14" s="22" t="s">
        <v>34</v>
      </c>
      <c r="K14" s="45" t="n">
        <v>530</v>
      </c>
      <c r="L14" s="22" t="s">
        <v>198</v>
      </c>
      <c r="M14" s="45" t="s">
        <v>101</v>
      </c>
      <c r="N14" s="22" t="s">
        <v>199</v>
      </c>
      <c r="O14" s="22" t="s">
        <v>122</v>
      </c>
      <c r="P14" s="15" t="s">
        <v>191</v>
      </c>
      <c r="Q14" s="17" t="s">
        <v>16</v>
      </c>
      <c r="R14" s="21" t="s">
        <v>107</v>
      </c>
      <c r="S14" s="22" t="s">
        <v>200</v>
      </c>
      <c r="T14" s="20" t="n">
        <v>43326</v>
      </c>
      <c r="U14" s="22" t="n">
        <v>15</v>
      </c>
      <c r="V14" s="13" t="s">
        <v>107</v>
      </c>
      <c r="W14" s="13" t="s">
        <v>107</v>
      </c>
      <c r="X14" s="13" t="s">
        <v>107</v>
      </c>
      <c r="Y14" s="13" t="s">
        <v>107</v>
      </c>
      <c r="Z14" s="50" t="s">
        <v>108</v>
      </c>
      <c r="AA14" s="22" t="s">
        <v>137</v>
      </c>
      <c r="AB14" s="13" t="s">
        <v>107</v>
      </c>
      <c r="AC14" s="13" t="s">
        <v>107</v>
      </c>
      <c r="AD14" s="13" t="s">
        <v>107</v>
      </c>
      <c r="AE14" s="13" t="s">
        <v>107</v>
      </c>
      <c r="AF14" s="16" t="s">
        <v>110</v>
      </c>
      <c r="AG14" s="14" t="n">
        <v>15177779999</v>
      </c>
      <c r="AH14" s="13" t="s">
        <v>107</v>
      </c>
      <c r="AI14" s="16" t="s">
        <v>111</v>
      </c>
      <c r="AJ14" s="16" t="s">
        <v>112</v>
      </c>
      <c r="AK14" s="16" t="s">
        <v>113</v>
      </c>
      <c r="AL14" s="16" t="n">
        <v>665123</v>
      </c>
      <c r="AM14" s="16" t="s">
        <v>114</v>
      </c>
      <c r="AN14" s="100" t="s">
        <v>115</v>
      </c>
      <c r="AO14" s="61" t="s">
        <v>201</v>
      </c>
    </row>
  </sheetData>
  <autoFilter ref="A1:CF1"/>
  <mergeCells count="10">
    <mergeCell ref="K2:M2"/>
    <mergeCell ref="N2:Z2"/>
    <mergeCell ref="AA2:AC2"/>
    <mergeCell ref="AD2:AM2"/>
    <mergeCell ref="AN2:AO2"/>
    <mergeCell ref="A3:A7"/>
    <mergeCell ref="A9:A12"/>
    <mergeCell ref="A13:A14"/>
    <mergeCell ref="D2:H2"/>
    <mergeCell ref="I2:J2"/>
  </mergeCells>
  <dataValidations count="2">
    <dataValidation allowBlank="0" showErrorMessage="1" showInputMessage="1" sqref="L1:M1 J1 K1:K2 AO1 J3:M1048576 I1:I1048576 AN1:AN14 AO3:AO14"/>
    <dataValidation allowBlank="0" showErrorMessage="1" showInputMessage="1" sqref="B2 C3:C1048576" type="list">
      <formula1>"未使用,已使用"</formula1>
    </dataValidation>
  </dataValidations>
  <pageMargins bottom="0.75" footer="0.3" header="0.3" left="0.699305555555556" right="0.699305555555556" top="0.75"/>
  <pageSetup orientation="portrait" paperSize="9"/>
</worksheet>
</file>

<file path=xl/worksheets/sheet3.xml><?xml version="1.0" encoding="utf-8"?>
<worksheet xmlns="http://schemas.openxmlformats.org/spreadsheetml/2006/main">
  <sheetPr>
    <tabColor rgb="FF92D050"/>
    <outlinePr summaryBelow="1" summaryRight="1"/>
    <pageSetUpPr/>
  </sheetPr>
  <dimension ref="A1:L4"/>
  <sheetViews>
    <sheetView workbookViewId="0">
      <selection activeCell="F7" sqref="F7"/>
    </sheetView>
  </sheetViews>
  <sheetFormatPr baseColWidth="8" defaultColWidth="8.6640625" defaultRowHeight="14" outlineLevelCol="0"/>
  <cols>
    <col customWidth="1" max="1" min="1" style="69" width="4.83203125"/>
    <col customWidth="1" max="2" min="2" style="70" width="19"/>
    <col customWidth="1" max="3" min="3" style="98" width="16.08203125"/>
    <col customWidth="1" max="4" min="4" style="98" width="12.33203125"/>
    <col customWidth="1" max="5" min="5" style="98" width="14.33203125"/>
    <col customWidth="1" max="6" min="6" style="98" width="19.58203125"/>
    <col customWidth="1" max="7" min="7" style="98" width="12.33203125"/>
    <col customWidth="1" max="8" min="8" style="98" width="19"/>
    <col customWidth="1" max="9" min="9" style="98" width="10.1640625"/>
    <col customWidth="1" max="10" min="10" style="98" width="12.33203125"/>
    <col customWidth="1" max="11" min="11" style="98" width="16.25"/>
    <col customWidth="1" max="12" min="12" style="98" width="21.08203125"/>
    <col customWidth="1" max="115" min="13" style="67" width="8.6640625"/>
    <col customWidth="1" max="16384" min="116" style="67" width="8.6640625"/>
  </cols>
  <sheetData>
    <row r="1" spans="1:12">
      <c r="A1" s="3" t="s">
        <v>1</v>
      </c>
      <c r="B1" s="2" t="s">
        <v>207</v>
      </c>
      <c r="C1" s="2" t="s">
        <v>208</v>
      </c>
      <c r="D1" s="2" t="s">
        <v>209</v>
      </c>
      <c r="E1" s="2" t="s">
        <v>210</v>
      </c>
      <c r="F1" s="2" t="s">
        <v>211</v>
      </c>
      <c r="G1" s="2" t="s">
        <v>212</v>
      </c>
      <c r="H1" s="2" t="s">
        <v>8</v>
      </c>
      <c r="I1" s="2" t="s">
        <v>9</v>
      </c>
      <c r="J1" s="2" t="s">
        <v>213</v>
      </c>
      <c r="K1" s="2" t="s">
        <v>214</v>
      </c>
      <c r="L1" s="2" t="s">
        <v>215</v>
      </c>
    </row>
    <row customHeight="1" ht="42" r="2" s="67" spans="1:12">
      <c r="A2" s="99" t="s">
        <v>11</v>
      </c>
      <c r="B2" s="65" t="s">
        <v>216</v>
      </c>
      <c r="C2" s="100" t="s">
        <v>217</v>
      </c>
      <c r="D2" s="100" t="n"/>
      <c r="E2" s="100" t="n"/>
      <c r="F2" s="100" t="s">
        <v>218</v>
      </c>
      <c r="G2" s="100" t="n"/>
      <c r="H2" s="100" t="s">
        <v>642</v>
      </c>
      <c r="I2" s="113" t="s">
        <v>96</v>
      </c>
      <c r="J2" s="100" t="s"/>
      <c r="K2" s="100" t="n"/>
      <c r="L2" s="100" t="s"/>
    </row>
    <row customHeight="1" ht="42" r="3" s="67" spans="1:12">
      <c r="A3" s="99" t="s">
        <v>17</v>
      </c>
      <c r="B3" s="65" t="s">
        <v>219</v>
      </c>
      <c r="C3" s="100" t="s">
        <v>220</v>
      </c>
      <c r="D3" s="100" t="n"/>
      <c r="E3" s="100" t="n"/>
      <c r="F3" s="100" t="n"/>
      <c r="G3" s="100" t="n"/>
      <c r="H3" s="100" t="s">
        <v>643</v>
      </c>
      <c r="I3" s="113" t="s">
        <v>96</v>
      </c>
      <c r="J3" s="100" t="s"/>
      <c r="K3" s="100" t="n"/>
      <c r="L3" s="100" t="s"/>
    </row>
    <row customHeight="1" ht="42" r="4" s="67" spans="1:12">
      <c r="A4" s="99" t="s">
        <v>21</v>
      </c>
      <c r="B4" s="65" t="s">
        <v>221</v>
      </c>
      <c r="C4" s="100" t="s">
        <v>222</v>
      </c>
      <c r="D4" s="100" t="n"/>
      <c r="E4" s="100" t="n"/>
      <c r="F4" s="101" t="s">
        <v>223</v>
      </c>
      <c r="G4" s="100" t="n"/>
      <c r="H4" s="100" t="s"/>
      <c r="I4" s="94" t="s"/>
      <c r="J4" s="100" t="s"/>
      <c r="K4" s="100" t="n"/>
      <c r="L4" s="100" t="s"/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4.xml><?xml version="1.0" encoding="utf-8"?>
<worksheet xmlns="http://schemas.openxmlformats.org/spreadsheetml/2006/main">
  <sheetPr>
    <tabColor rgb="FF92D050"/>
    <outlinePr summaryBelow="1" summaryRight="1"/>
    <pageSetUpPr/>
  </sheetPr>
  <dimension ref="A1:L10"/>
  <sheetViews>
    <sheetView workbookViewId="0">
      <pane activePane="bottomLeft" state="frozen" topLeftCell="A5" ySplit="1"/>
      <selection activeCell="A8" pane="bottomLeft" sqref="A8:XFD8"/>
    </sheetView>
  </sheetViews>
  <sheetFormatPr baseColWidth="8" defaultColWidth="9" defaultRowHeight="14" outlineLevelCol="0"/>
  <cols>
    <col customWidth="1" max="1" min="1" style="69" width="4.83203125"/>
    <col customWidth="1" max="2" min="2" style="70" width="19"/>
    <col customWidth="1" max="3" min="3" style="98" width="16.08203125"/>
    <col customWidth="1" max="4" min="4" style="98" width="12.33203125"/>
    <col customWidth="1" max="5" min="5" style="98" width="14.33203125"/>
    <col customWidth="1" max="6" min="6" style="98" width="19.58203125"/>
    <col customWidth="1" max="7" min="7" style="98" width="12.33203125"/>
    <col customWidth="1" max="8" min="8" style="98" width="19"/>
    <col customWidth="1" max="9" min="9" style="98" width="10.1640625"/>
    <col customWidth="1" max="10" min="10" style="98" width="12.33203125"/>
    <col customWidth="1" max="11" min="11" style="98" width="16.25"/>
    <col customWidth="1" max="12" min="12" style="98" width="21.08203125"/>
  </cols>
  <sheetData>
    <row r="1" spans="1:12">
      <c r="A1" s="3" t="s">
        <v>1</v>
      </c>
      <c r="B1" s="2" t="s">
        <v>207</v>
      </c>
      <c r="C1" s="2" t="s">
        <v>208</v>
      </c>
      <c r="D1" s="2" t="s">
        <v>209</v>
      </c>
      <c r="E1" s="2" t="s">
        <v>210</v>
      </c>
      <c r="F1" s="2" t="s">
        <v>211</v>
      </c>
      <c r="G1" s="2" t="s">
        <v>212</v>
      </c>
      <c r="H1" s="2" t="s">
        <v>8</v>
      </c>
      <c r="I1" s="2" t="s">
        <v>9</v>
      </c>
      <c r="J1" s="2" t="s">
        <v>213</v>
      </c>
      <c r="K1" s="2" t="s">
        <v>214</v>
      </c>
      <c r="L1" s="2" t="s">
        <v>215</v>
      </c>
    </row>
    <row customHeight="1" ht="42" r="2" s="67" spans="1:12">
      <c r="A2" s="97" t="s">
        <v>11</v>
      </c>
      <c r="B2" s="65" t="s">
        <v>224</v>
      </c>
      <c r="C2" s="100" t="s">
        <v>225</v>
      </c>
      <c r="D2" s="101" t="s">
        <v>226</v>
      </c>
      <c r="E2" s="101" t="s">
        <v>227</v>
      </c>
      <c r="F2" s="101" t="s">
        <v>228</v>
      </c>
      <c r="G2" s="100" t="n"/>
      <c r="H2" s="100" t="s">
        <v>229</v>
      </c>
      <c r="I2" s="94" t="s">
        <v>96</v>
      </c>
      <c r="J2" s="100" t="n"/>
      <c r="K2" s="100" t="n"/>
      <c r="L2" s="100" t="n"/>
    </row>
    <row customHeight="1" ht="42" r="3" s="67" spans="1:12">
      <c r="A3" s="97" t="s">
        <v>17</v>
      </c>
      <c r="B3" s="65" t="s">
        <v>230</v>
      </c>
      <c r="C3" s="100" t="s">
        <v>225</v>
      </c>
      <c r="D3" s="101" t="s">
        <v>226</v>
      </c>
      <c r="E3" s="101" t="s">
        <v>231</v>
      </c>
      <c r="F3" s="101" t="s">
        <v>232</v>
      </c>
      <c r="G3" s="100" t="n"/>
      <c r="H3" s="100" t="s">
        <v>229</v>
      </c>
      <c r="I3" s="94" t="s">
        <v>96</v>
      </c>
      <c r="J3" s="100" t="n"/>
      <c r="K3" s="100" t="n"/>
      <c r="L3" s="100" t="n"/>
    </row>
    <row customHeight="1" ht="42" r="4" s="67" spans="1:12">
      <c r="A4" s="97" t="s">
        <v>21</v>
      </c>
      <c r="B4" s="65" t="s">
        <v>233</v>
      </c>
      <c r="C4" s="100" t="s">
        <v>234</v>
      </c>
      <c r="D4" s="100" t="n"/>
      <c r="E4" s="100" t="n"/>
      <c r="F4" s="100" t="n">
        <v>0.5</v>
      </c>
      <c r="G4" s="100" t="n"/>
      <c r="H4" s="100" t="s">
        <v>235</v>
      </c>
      <c r="I4" s="94" t="s">
        <v>96</v>
      </c>
      <c r="J4" s="100" t="n"/>
      <c r="K4" s="100" t="n"/>
      <c r="L4" s="100" t="n"/>
    </row>
    <row customHeight="1" ht="42" r="5" s="67" spans="1:12">
      <c r="A5" s="97" t="s">
        <v>25</v>
      </c>
      <c r="B5" s="65" t="s">
        <v>236</v>
      </c>
      <c r="C5" s="100" t="s">
        <v>237</v>
      </c>
      <c r="D5" s="100" t="s">
        <v>226</v>
      </c>
      <c r="E5" s="100" t="s">
        <v>238</v>
      </c>
      <c r="F5" s="100" t="n"/>
      <c r="G5" s="100" t="n"/>
      <c r="H5" s="100" t="s">
        <v>235</v>
      </c>
      <c r="I5" s="94" t="s">
        <v>96</v>
      </c>
      <c r="J5" s="100" t="n"/>
      <c r="K5" s="100" t="n"/>
      <c r="L5" s="100" t="n"/>
    </row>
    <row customHeight="1" ht="42" r="6" s="67" spans="1:12">
      <c r="A6" s="97" t="s">
        <v>31</v>
      </c>
      <c r="B6" s="65" t="s">
        <v>239</v>
      </c>
      <c r="C6" s="100" t="s">
        <v>234</v>
      </c>
      <c r="D6" s="100" t="n"/>
      <c r="E6" s="100" t="n"/>
      <c r="F6" s="100" t="n">
        <v>1</v>
      </c>
      <c r="G6" s="100" t="n"/>
      <c r="H6" s="100" t="s">
        <v>240</v>
      </c>
      <c r="I6" s="94" t="s">
        <v>96</v>
      </c>
      <c r="J6" s="100" t="n"/>
      <c r="K6" s="100" t="n"/>
      <c r="L6" s="100" t="n"/>
    </row>
    <row customHeight="1" ht="42" r="7" s="67" spans="1:12">
      <c r="A7" s="97" t="s">
        <v>39</v>
      </c>
      <c r="B7" s="65" t="s">
        <v>239</v>
      </c>
      <c r="C7" s="100" t="s">
        <v>241</v>
      </c>
      <c r="D7" s="100" t="s">
        <v>226</v>
      </c>
      <c r="E7" s="100" t="s">
        <v>238</v>
      </c>
      <c r="F7" s="100" t="n">
        <v>30</v>
      </c>
      <c r="G7" s="100" t="n"/>
      <c r="H7" s="100" t="s">
        <v>240</v>
      </c>
      <c r="I7" s="94" t="s">
        <v>96</v>
      </c>
      <c r="J7" s="100" t="n"/>
      <c r="K7" s="100" t="n"/>
      <c r="L7" s="100" t="n"/>
    </row>
    <row customHeight="1" ht="42" r="8" s="67" spans="1:12">
      <c r="A8" s="97" t="s">
        <v>43</v>
      </c>
      <c r="B8" s="66" t="s">
        <v>242</v>
      </c>
      <c r="C8" s="101" t="s">
        <v>243</v>
      </c>
      <c r="D8" s="101" t="n"/>
      <c r="E8" s="101" t="n"/>
      <c r="F8" s="100" t="n"/>
      <c r="G8" s="100" t="n"/>
      <c r="H8" s="100" t="s">
        <v>244</v>
      </c>
      <c r="I8" s="94" t="s">
        <v>96</v>
      </c>
      <c r="J8" s="100" t="n"/>
      <c r="K8" s="100" t="n"/>
      <c r="L8" s="100" t="n"/>
    </row>
    <row customHeight="1" ht="42" r="9" s="67" spans="1:12">
      <c r="A9" s="97" t="s">
        <v>47</v>
      </c>
      <c r="B9" s="65" t="s">
        <v>239</v>
      </c>
      <c r="C9" s="100" t="s">
        <v>234</v>
      </c>
      <c r="D9" s="100" t="n"/>
      <c r="E9" s="100" t="n"/>
      <c r="F9" s="100" t="n">
        <v>3</v>
      </c>
      <c r="G9" s="100" t="n"/>
      <c r="H9" s="100" t="s">
        <v>245</v>
      </c>
      <c r="I9" s="94" t="s">
        <v>96</v>
      </c>
      <c r="J9" s="100" t="n"/>
      <c r="K9" s="100" t="n"/>
      <c r="L9" s="100" t="n"/>
    </row>
    <row customHeight="1" ht="42" r="10" s="67" spans="1:12">
      <c r="A10" s="97" t="s">
        <v>178</v>
      </c>
      <c r="B10" s="65" t="s">
        <v>246</v>
      </c>
      <c r="C10" s="101" t="s">
        <v>247</v>
      </c>
      <c r="D10" s="100" t="n"/>
      <c r="E10" s="100" t="n"/>
      <c r="F10" s="100" t="s">
        <v>248</v>
      </c>
      <c r="G10" s="100" t="n"/>
      <c r="H10" s="100" t="s">
        <v>249</v>
      </c>
      <c r="I10" s="94" t="s">
        <v>96</v>
      </c>
      <c r="J10" s="100" t="n"/>
      <c r="K10" s="100" t="s">
        <v>16</v>
      </c>
      <c r="L10" s="100" t="s">
        <v>250</v>
      </c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5.xml><?xml version="1.0" encoding="utf-8"?>
<worksheet xmlns="http://schemas.openxmlformats.org/spreadsheetml/2006/main">
  <sheetPr>
    <tabColor rgb="FF92D050"/>
    <outlinePr summaryBelow="1" summaryRight="1"/>
    <pageSetUpPr/>
  </sheetPr>
  <dimension ref="A1:L47"/>
  <sheetViews>
    <sheetView workbookViewId="0">
      <pane activePane="bottomLeft" state="frozen" topLeftCell="A14" ySplit="1"/>
      <selection activeCell="D17" pane="bottomLeft" sqref="D17"/>
    </sheetView>
  </sheetViews>
  <sheetFormatPr baseColWidth="8" defaultColWidth="8.6640625" defaultRowHeight="14" outlineLevelCol="0"/>
  <cols>
    <col customWidth="1" max="1" min="1" style="69" width="4.83203125"/>
    <col customWidth="1" max="2" min="2" style="70" width="19.4140625"/>
    <col customWidth="1" max="3" min="3" style="98" width="16.08203125"/>
    <col customWidth="1" max="4" min="4" style="98" width="13.4140625"/>
    <col customWidth="1" max="5" min="5" style="98" width="24.1640625"/>
    <col customWidth="1" max="6" min="6" style="98" width="9.58203125"/>
    <col customWidth="1" max="7" min="7" style="98" width="12.33203125"/>
    <col customWidth="1" max="8" min="8" style="98" width="10.1640625"/>
    <col customWidth="1" max="9" min="9" style="98" width="8.5"/>
    <col customWidth="1" max="10" min="10" style="98" width="16.58203125"/>
    <col customWidth="1" max="11" min="11" style="98" width="16.25"/>
    <col customWidth="1" max="12" min="12" style="98" width="21.08203125"/>
    <col customWidth="1" max="115" min="13" style="67" width="8.6640625"/>
    <col customWidth="1" max="16384" min="116" style="67" width="8.6640625"/>
  </cols>
  <sheetData>
    <row customHeight="1" ht="14.5" r="1" s="67" spans="1:12">
      <c r="A1" s="1" t="s">
        <v>1</v>
      </c>
      <c r="B1" s="2" t="s">
        <v>207</v>
      </c>
      <c r="C1" s="2" t="s">
        <v>208</v>
      </c>
      <c r="D1" s="2" t="s">
        <v>209</v>
      </c>
      <c r="E1" s="2" t="s">
        <v>210</v>
      </c>
      <c r="F1" s="2" t="s">
        <v>211</v>
      </c>
      <c r="G1" s="2" t="s">
        <v>212</v>
      </c>
      <c r="H1" s="2" t="s">
        <v>8</v>
      </c>
      <c r="I1" s="2" t="s">
        <v>9</v>
      </c>
      <c r="J1" s="2" t="s">
        <v>213</v>
      </c>
      <c r="K1" s="2" t="s">
        <v>214</v>
      </c>
      <c r="L1" s="2" t="s">
        <v>215</v>
      </c>
    </row>
    <row customHeight="1" ht="42" r="2" s="67" spans="1:12">
      <c r="A2" s="99" t="s">
        <v>11</v>
      </c>
      <c r="B2" s="66" t="s">
        <v>251</v>
      </c>
      <c r="C2" s="100" t="s">
        <v>252</v>
      </c>
      <c r="D2" s="100" t="n"/>
      <c r="E2" s="100" t="n"/>
      <c r="F2" s="100" t="n"/>
      <c r="G2" s="100" t="n"/>
      <c r="H2" s="100" t="s">
        <v>249</v>
      </c>
      <c r="I2" s="94" t="s">
        <v>96</v>
      </c>
      <c r="J2" s="100" t="n"/>
      <c r="K2" s="100" t="n"/>
      <c r="L2" s="100" t="n"/>
    </row>
    <row customHeight="1" ht="42" r="3" s="67" spans="1:12">
      <c r="A3" s="99" t="s">
        <v>17</v>
      </c>
      <c r="B3" s="68" t="s">
        <v>253</v>
      </c>
      <c r="C3" s="100" t="s">
        <v>254</v>
      </c>
      <c r="D3" s="100" t="s">
        <v>255</v>
      </c>
      <c r="E3" s="100" t="s">
        <v>256</v>
      </c>
      <c r="F3" s="100" t="n"/>
      <c r="G3" s="100" t="n"/>
      <c r="H3" s="100" t="s">
        <v>257</v>
      </c>
      <c r="I3" s="94" t="s">
        <v>96</v>
      </c>
      <c r="J3" s="100" t="n"/>
      <c r="K3" s="100" t="n"/>
      <c r="L3" s="100" t="n"/>
    </row>
    <row customHeight="1" ht="42" r="4" s="67" spans="1:12">
      <c r="A4" s="99" t="s">
        <v>21</v>
      </c>
      <c r="B4" s="68" t="s">
        <v>258</v>
      </c>
      <c r="C4" s="100" t="s">
        <v>254</v>
      </c>
      <c r="D4" s="100" t="s">
        <v>255</v>
      </c>
      <c r="E4" s="101" t="s">
        <v>259</v>
      </c>
      <c r="F4" s="100" t="n"/>
      <c r="G4" s="100" t="n"/>
      <c r="H4" s="100" t="s">
        <v>257</v>
      </c>
      <c r="I4" s="94" t="s">
        <v>96</v>
      </c>
      <c r="J4" s="100" t="n"/>
      <c r="K4" s="100" t="n"/>
      <c r="L4" s="100" t="n"/>
    </row>
    <row customHeight="1" ht="42" r="5" s="67" spans="1:12">
      <c r="A5" s="99" t="s">
        <v>25</v>
      </c>
      <c r="B5" s="68" t="s">
        <v>260</v>
      </c>
      <c r="C5" s="100" t="s">
        <v>261</v>
      </c>
      <c r="D5" s="100" t="s">
        <v>255</v>
      </c>
      <c r="E5" s="101" t="s">
        <v>259</v>
      </c>
      <c r="F5" s="100" t="n"/>
      <c r="G5" s="100" t="n"/>
      <c r="H5" s="100" t="s">
        <v>257</v>
      </c>
      <c r="I5" s="94" t="s">
        <v>96</v>
      </c>
      <c r="J5" s="100" t="n"/>
      <c r="K5" s="100" t="n"/>
      <c r="L5" s="100" t="n"/>
    </row>
    <row customHeight="1" ht="42" r="6" s="67" spans="1:12">
      <c r="A6" s="99" t="s">
        <v>31</v>
      </c>
      <c r="B6" s="68" t="s">
        <v>262</v>
      </c>
      <c r="C6" s="100" t="s">
        <v>261</v>
      </c>
      <c r="D6" s="100" t="s">
        <v>255</v>
      </c>
      <c r="E6" s="101" t="s">
        <v>263</v>
      </c>
      <c r="F6" s="100" t="n"/>
      <c r="G6" s="100" t="n"/>
      <c r="H6" s="100" t="s">
        <v>257</v>
      </c>
      <c r="I6" s="94" t="s">
        <v>96</v>
      </c>
      <c r="J6" s="100" t="n"/>
      <c r="K6" s="100" t="n"/>
      <c r="L6" s="100" t="n"/>
    </row>
    <row customHeight="1" ht="42" r="7" s="67" spans="1:12">
      <c r="A7" s="99" t="s">
        <v>39</v>
      </c>
      <c r="B7" s="66" t="s">
        <v>242</v>
      </c>
      <c r="C7" s="100" t="s">
        <v>243</v>
      </c>
      <c r="D7" s="100" t="n"/>
      <c r="E7" s="100" t="n"/>
      <c r="F7" s="100" t="n"/>
      <c r="G7" s="100" t="n"/>
      <c r="H7" s="100" t="s">
        <v>264</v>
      </c>
      <c r="I7" s="94" t="s">
        <v>96</v>
      </c>
      <c r="J7" s="100" t="n"/>
      <c r="K7" s="100" t="n"/>
      <c r="L7" s="100" t="n"/>
    </row>
    <row customHeight="1" ht="42" r="8" s="67" spans="1:12">
      <c r="A8" s="99" t="s">
        <v>43</v>
      </c>
      <c r="B8" s="68" t="s">
        <v>265</v>
      </c>
      <c r="C8" s="101" t="s">
        <v>266</v>
      </c>
      <c r="D8" s="101" t="s">
        <v>226</v>
      </c>
      <c r="E8" s="101" t="s">
        <v>267</v>
      </c>
      <c r="F8" s="100" t="n"/>
      <c r="G8" s="100" t="n"/>
      <c r="H8" s="100" t="s">
        <v>268</v>
      </c>
      <c r="I8" s="94" t="s">
        <v>96</v>
      </c>
      <c r="J8" s="100" t="n"/>
      <c r="K8" s="100" t="n"/>
      <c r="L8" s="100" t="n"/>
    </row>
    <row customHeight="1" ht="42" r="9" s="67" spans="1:12">
      <c r="A9" s="99" t="s">
        <v>47</v>
      </c>
      <c r="B9" s="66" t="s">
        <v>269</v>
      </c>
      <c r="C9" s="100" t="s">
        <v>261</v>
      </c>
      <c r="D9" s="100" t="s">
        <v>270</v>
      </c>
      <c r="E9" s="101" t="s">
        <v>271</v>
      </c>
      <c r="F9" s="100" t="n"/>
      <c r="G9" s="100" t="n"/>
      <c r="H9" s="100" t="s">
        <v>268</v>
      </c>
      <c r="I9" s="94" t="s">
        <v>96</v>
      </c>
      <c r="J9" s="100" t="n"/>
      <c r="K9" s="100" t="n"/>
      <c r="L9" s="100" t="n"/>
    </row>
    <row customHeight="1" ht="42" r="10" s="67" spans="1:12">
      <c r="A10" s="99" t="s">
        <v>178</v>
      </c>
      <c r="B10" s="66" t="s">
        <v>242</v>
      </c>
      <c r="C10" s="100" t="s">
        <v>243</v>
      </c>
      <c r="D10" s="100" t="n"/>
      <c r="E10" s="101" t="n"/>
      <c r="F10" s="100" t="n"/>
      <c r="G10" s="100" t="n"/>
      <c r="H10" s="100" t="s">
        <v>272</v>
      </c>
      <c r="I10" s="94" t="s">
        <v>96</v>
      </c>
      <c r="J10" s="100" t="n"/>
      <c r="K10" s="100" t="n"/>
      <c r="L10" s="100" t="n"/>
    </row>
    <row customHeight="1" ht="42" r="11" s="67" spans="1:12">
      <c r="A11" s="99" t="s">
        <v>186</v>
      </c>
      <c r="B11" s="66" t="s">
        <v>242</v>
      </c>
      <c r="C11" s="101" t="s">
        <v>273</v>
      </c>
      <c r="D11" s="101" t="s">
        <v>226</v>
      </c>
      <c r="E11" s="101" t="s">
        <v>274</v>
      </c>
      <c r="F11" s="100" t="n"/>
      <c r="G11" s="100" t="n"/>
      <c r="H11" s="100" t="s">
        <v>275</v>
      </c>
      <c r="I11" s="94" t="s">
        <v>96</v>
      </c>
      <c r="J11" s="100" t="n"/>
      <c r="K11" s="100" t="n"/>
      <c r="L11" s="100" t="n"/>
    </row>
    <row customHeight="1" ht="42" r="12" s="67" spans="1:12">
      <c r="A12" s="99" t="s">
        <v>193</v>
      </c>
      <c r="B12" s="66" t="s">
        <v>276</v>
      </c>
      <c r="C12" s="101" t="s">
        <v>277</v>
      </c>
      <c r="D12" s="100" t="s">
        <v>226</v>
      </c>
      <c r="E12" s="101" t="s">
        <v>278</v>
      </c>
      <c r="F12" s="100" t="n"/>
      <c r="G12" s="100" t="n"/>
      <c r="H12" s="100" t="s">
        <v>275</v>
      </c>
      <c r="I12" s="94" t="s">
        <v>96</v>
      </c>
      <c r="J12" s="100" t="n"/>
      <c r="K12" s="100" t="n"/>
      <c r="L12" s="100" t="n"/>
    </row>
    <row customHeight="1" ht="42" r="13" s="67" spans="1:12">
      <c r="A13" s="99" t="s">
        <v>202</v>
      </c>
      <c r="B13" s="66" t="s">
        <v>242</v>
      </c>
      <c r="C13" s="101" t="s">
        <v>234</v>
      </c>
      <c r="D13" s="100" t="n"/>
      <c r="E13" s="101" t="n"/>
      <c r="F13" s="100" t="n">
        <v>0.5</v>
      </c>
      <c r="G13" s="100" t="n"/>
      <c r="H13" s="100" t="s">
        <v>279</v>
      </c>
      <c r="I13" s="94" t="s">
        <v>96</v>
      </c>
      <c r="J13" s="100" t="n"/>
      <c r="K13" s="100" t="n"/>
      <c r="L13" s="100" t="n"/>
    </row>
    <row customHeight="1" ht="42" r="14" s="67" spans="1:12">
      <c r="A14" s="99" t="s">
        <v>126</v>
      </c>
      <c r="B14" s="68" t="s">
        <v>280</v>
      </c>
      <c r="C14" s="101" t="s">
        <v>277</v>
      </c>
      <c r="D14" s="100" t="s">
        <v>226</v>
      </c>
      <c r="E14" s="101" t="s">
        <v>281</v>
      </c>
      <c r="F14" s="101" t="s">
        <v>282</v>
      </c>
      <c r="G14" s="100" t="n"/>
      <c r="H14" s="100" t="s">
        <v>279</v>
      </c>
      <c r="I14" s="94" t="s">
        <v>96</v>
      </c>
      <c r="J14" s="100" t="n"/>
      <c r="K14" s="100" t="n"/>
      <c r="L14" s="100" t="n"/>
    </row>
    <row customHeight="1" ht="42" r="15" s="67" spans="1:12">
      <c r="A15" s="99" t="s">
        <v>283</v>
      </c>
      <c r="B15" s="68" t="s">
        <v>284</v>
      </c>
      <c r="C15" s="100" t="s">
        <v>237</v>
      </c>
      <c r="D15" s="100" t="s">
        <v>226</v>
      </c>
      <c r="E15" s="101" t="s">
        <v>281</v>
      </c>
      <c r="F15" s="100" t="n"/>
      <c r="G15" s="100" t="n"/>
      <c r="H15" s="100" t="s">
        <v>279</v>
      </c>
      <c r="I15" s="94" t="s">
        <v>96</v>
      </c>
      <c r="J15" s="101" t="n"/>
      <c r="K15" s="100" t="n"/>
      <c r="L15" s="100" t="n"/>
    </row>
    <row customHeight="1" ht="42" r="16" s="67" spans="1:12">
      <c r="A16" s="99" t="s">
        <v>285</v>
      </c>
      <c r="B16" s="66" t="s">
        <v>286</v>
      </c>
      <c r="C16" s="100" t="s">
        <v>273</v>
      </c>
      <c r="D16" s="100" t="s">
        <v>226</v>
      </c>
      <c r="E16" s="101" t="s">
        <v>287</v>
      </c>
      <c r="F16" s="100" t="n"/>
      <c r="G16" s="100" t="n"/>
      <c r="H16" s="100" t="s">
        <v>288</v>
      </c>
      <c r="I16" s="94" t="s">
        <v>96</v>
      </c>
      <c r="J16" s="100" t="n"/>
      <c r="K16" s="100" t="n"/>
      <c r="L16" s="100" t="n"/>
    </row>
    <row customHeight="1" ht="42" r="17" s="67" spans="1:12">
      <c r="A17" s="99" t="s">
        <v>289</v>
      </c>
      <c r="B17" s="66" t="s">
        <v>290</v>
      </c>
      <c r="C17" s="100" t="s">
        <v>225</v>
      </c>
      <c r="D17" s="100" t="s">
        <v>291</v>
      </c>
      <c r="E17" s="101" t="s">
        <v>292</v>
      </c>
      <c r="F17" s="101" t="s">
        <v>293</v>
      </c>
      <c r="G17" s="100" t="n"/>
      <c r="H17" s="100" t="s">
        <v>288</v>
      </c>
      <c r="I17" s="94" t="s">
        <v>96</v>
      </c>
      <c r="J17" s="100" t="n"/>
      <c r="K17" s="100" t="n"/>
      <c r="L17" s="100" t="n"/>
    </row>
    <row customHeight="1" ht="42" r="18" s="67" spans="1:12">
      <c r="A18" s="99" t="s">
        <v>294</v>
      </c>
      <c r="B18" s="66" t="s">
        <v>295</v>
      </c>
      <c r="C18" s="100" t="s">
        <v>237</v>
      </c>
      <c r="D18" s="100" t="s">
        <v>226</v>
      </c>
      <c r="E18" s="101" t="s">
        <v>296</v>
      </c>
      <c r="F18" s="100" t="n"/>
      <c r="G18" s="100" t="n"/>
      <c r="H18" s="100" t="s">
        <v>297</v>
      </c>
      <c r="I18" s="94" t="s">
        <v>96</v>
      </c>
      <c r="J18" s="100" t="n"/>
      <c r="K18" s="100" t="n"/>
      <c r="L18" s="100" t="n"/>
    </row>
    <row customHeight="1" ht="42" r="19" s="67" spans="1:12">
      <c r="A19" s="99" t="s">
        <v>298</v>
      </c>
      <c r="B19" s="66" t="s">
        <v>299</v>
      </c>
      <c r="C19" s="100" t="s">
        <v>273</v>
      </c>
      <c r="D19" s="100" t="s">
        <v>270</v>
      </c>
      <c r="E19" s="100" t="s">
        <v>300</v>
      </c>
      <c r="F19" s="100" t="n"/>
      <c r="G19" s="100" t="n"/>
      <c r="H19" s="100" t="s">
        <v>297</v>
      </c>
      <c r="I19" s="94" t="s">
        <v>96</v>
      </c>
      <c r="J19" s="100" t="n"/>
      <c r="K19" s="100" t="n"/>
      <c r="L19" s="100" t="n"/>
    </row>
    <row customHeight="1" ht="42" r="20" s="67" spans="1:12">
      <c r="A20" s="99" t="s">
        <v>301</v>
      </c>
      <c r="B20" s="68" t="s">
        <v>302</v>
      </c>
      <c r="C20" s="101" t="s">
        <v>303</v>
      </c>
      <c r="D20" s="101" t="s">
        <v>304</v>
      </c>
      <c r="E20" s="101" t="s">
        <v>305</v>
      </c>
      <c r="F20" s="101" t="s">
        <v>293</v>
      </c>
      <c r="G20" s="100" t="n"/>
      <c r="H20" s="100" t="s">
        <v>306</v>
      </c>
      <c r="I20" s="94" t="s">
        <v>96</v>
      </c>
      <c r="J20" s="100" t="n"/>
      <c r="K20" s="100" t="n"/>
      <c r="L20" s="100" t="n"/>
    </row>
    <row customHeight="1" ht="42" r="21" s="67" spans="1:12">
      <c r="A21" s="99" t="s">
        <v>307</v>
      </c>
      <c r="B21" s="66" t="s">
        <v>239</v>
      </c>
      <c r="C21" s="100" t="s">
        <v>234</v>
      </c>
      <c r="D21" s="100" t="n"/>
      <c r="E21" s="100" t="n"/>
      <c r="F21" s="100" t="n">
        <v>1</v>
      </c>
      <c r="G21" s="100" t="n"/>
      <c r="H21" s="100" t="s">
        <v>308</v>
      </c>
      <c r="I21" s="94" t="s">
        <v>96</v>
      </c>
      <c r="J21" s="100" t="n"/>
      <c r="K21" s="100" t="n"/>
      <c r="L21" s="100" t="n"/>
    </row>
    <row customHeight="1" ht="42" r="22" s="67" spans="1:12">
      <c r="A22" s="99" t="s">
        <v>309</v>
      </c>
      <c r="B22" s="68" t="s">
        <v>310</v>
      </c>
      <c r="C22" s="100" t="s">
        <v>311</v>
      </c>
      <c r="D22" s="100" t="s">
        <v>291</v>
      </c>
      <c r="E22" s="101" t="s">
        <v>312</v>
      </c>
      <c r="F22" s="101" t="s">
        <v>313</v>
      </c>
      <c r="G22" s="100" t="n"/>
      <c r="H22" s="100" t="s">
        <v>308</v>
      </c>
      <c r="I22" s="94" t="s">
        <v>96</v>
      </c>
      <c r="J22" s="100" t="n"/>
      <c r="K22" s="100" t="n"/>
      <c r="L22" s="100" t="n"/>
    </row>
    <row customHeight="1" ht="42" r="23" s="67" spans="1:12">
      <c r="A23" s="99" t="s">
        <v>314</v>
      </c>
      <c r="B23" s="66" t="s">
        <v>315</v>
      </c>
      <c r="C23" s="100" t="s">
        <v>225</v>
      </c>
      <c r="D23" s="100" t="s">
        <v>291</v>
      </c>
      <c r="E23" s="101" t="s">
        <v>316</v>
      </c>
      <c r="F23" s="101" t="s">
        <v>317</v>
      </c>
      <c r="G23" s="100" t="n"/>
      <c r="H23" s="100" t="s">
        <v>318</v>
      </c>
      <c r="I23" s="94" t="s">
        <v>96</v>
      </c>
      <c r="J23" s="100" t="n"/>
      <c r="K23" s="100" t="n"/>
      <c r="L23" s="100" t="n"/>
    </row>
    <row customHeight="1" ht="42" r="24" s="67" spans="1:12">
      <c r="A24" s="99" t="s">
        <v>319</v>
      </c>
      <c r="B24" s="66" t="s">
        <v>320</v>
      </c>
      <c r="C24" s="100" t="s">
        <v>254</v>
      </c>
      <c r="D24" s="100" t="s">
        <v>291</v>
      </c>
      <c r="E24" s="101" t="s">
        <v>316</v>
      </c>
      <c r="F24" s="100" t="n"/>
      <c r="G24" s="100" t="n"/>
      <c r="H24" s="100" t="s">
        <v>318</v>
      </c>
      <c r="I24" s="94" t="s">
        <v>96</v>
      </c>
      <c r="J24" s="100" t="n"/>
      <c r="K24" s="100" t="n"/>
      <c r="L24" s="100" t="n"/>
    </row>
    <row customHeight="1" ht="42" r="25" s="67" spans="1:12">
      <c r="A25" s="99" t="s">
        <v>321</v>
      </c>
      <c r="B25" s="66" t="s">
        <v>322</v>
      </c>
      <c r="C25" s="100" t="s">
        <v>234</v>
      </c>
      <c r="D25" s="100" t="n"/>
      <c r="E25" s="100" t="n"/>
      <c r="F25" s="100" t="n">
        <v>0.5</v>
      </c>
      <c r="G25" s="100" t="n"/>
      <c r="H25" s="100" t="s">
        <v>323</v>
      </c>
      <c r="I25" s="94" t="s">
        <v>96</v>
      </c>
      <c r="J25" s="100" t="n"/>
      <c r="K25" s="100" t="n"/>
      <c r="L25" s="100" t="n"/>
    </row>
    <row customHeight="1" ht="42" r="26" s="67" spans="1:12">
      <c r="A26" s="99" t="s">
        <v>324</v>
      </c>
      <c r="B26" s="66" t="s">
        <v>320</v>
      </c>
      <c r="C26" s="100" t="s">
        <v>254</v>
      </c>
      <c r="D26" s="100" t="s">
        <v>226</v>
      </c>
      <c r="E26" s="101" t="s">
        <v>325</v>
      </c>
      <c r="F26" s="100" t="n"/>
      <c r="G26" s="100" t="n"/>
      <c r="H26" s="100" t="s">
        <v>323</v>
      </c>
      <c r="I26" s="94" t="s">
        <v>96</v>
      </c>
      <c r="J26" s="100" t="n"/>
      <c r="K26" s="100" t="n"/>
      <c r="L26" s="100" t="n"/>
    </row>
    <row customHeight="1" ht="42" r="27" s="67" spans="1:12">
      <c r="A27" s="99" t="s">
        <v>326</v>
      </c>
      <c r="B27" s="66" t="s">
        <v>327</v>
      </c>
      <c r="C27" s="100" t="s">
        <v>237</v>
      </c>
      <c r="D27" s="100" t="s">
        <v>226</v>
      </c>
      <c r="E27" s="101" t="s">
        <v>325</v>
      </c>
      <c r="F27" s="100" t="n"/>
      <c r="G27" s="100" t="n"/>
      <c r="H27" s="100" t="s">
        <v>323</v>
      </c>
      <c r="I27" s="94" t="s">
        <v>96</v>
      </c>
      <c r="J27" s="100" t="n"/>
      <c r="K27" s="100" t="n"/>
      <c r="L27" s="100" t="n"/>
    </row>
    <row customHeight="1" ht="42" r="28" s="67" spans="1:12">
      <c r="A28" s="99" t="s">
        <v>328</v>
      </c>
      <c r="B28" s="66" t="s">
        <v>329</v>
      </c>
      <c r="C28" s="100" t="s">
        <v>311</v>
      </c>
      <c r="D28" s="100" t="s">
        <v>291</v>
      </c>
      <c r="E28" s="101" t="s">
        <v>330</v>
      </c>
      <c r="F28" s="100" t="s">
        <v>331</v>
      </c>
      <c r="G28" s="100" t="n"/>
      <c r="H28" s="100" t="s">
        <v>323</v>
      </c>
      <c r="I28" s="94" t="s">
        <v>96</v>
      </c>
      <c r="J28" s="100" t="n"/>
      <c r="K28" s="100" t="n"/>
      <c r="L28" s="100" t="n"/>
    </row>
    <row customHeight="1" ht="42" r="29" s="67" spans="1:12">
      <c r="A29" s="99" t="s">
        <v>332</v>
      </c>
      <c r="B29" s="66" t="s">
        <v>333</v>
      </c>
      <c r="C29" s="100" t="s">
        <v>311</v>
      </c>
      <c r="D29" s="100" t="s">
        <v>226</v>
      </c>
      <c r="E29" s="101" t="s">
        <v>334</v>
      </c>
      <c r="F29" s="100" t="s">
        <v>335</v>
      </c>
      <c r="G29" s="100" t="n"/>
      <c r="H29" s="100" t="s">
        <v>323</v>
      </c>
      <c r="I29" s="94" t="s">
        <v>96</v>
      </c>
      <c r="J29" s="100" t="n"/>
      <c r="K29" s="100" t="n"/>
      <c r="L29" s="100" t="n"/>
    </row>
    <row customHeight="1" ht="42" r="30" s="67" spans="1:12">
      <c r="A30" s="99" t="s">
        <v>336</v>
      </c>
      <c r="B30" s="68" t="s">
        <v>337</v>
      </c>
      <c r="C30" s="100" t="s">
        <v>237</v>
      </c>
      <c r="D30" s="100" t="s">
        <v>291</v>
      </c>
      <c r="E30" s="101" t="s">
        <v>338</v>
      </c>
      <c r="F30" s="100" t="n"/>
      <c r="G30" s="100" t="n"/>
      <c r="H30" s="100" t="s">
        <v>339</v>
      </c>
      <c r="I30" s="94" t="s">
        <v>96</v>
      </c>
      <c r="J30" s="100" t="n"/>
      <c r="K30" s="100" t="n"/>
      <c r="L30" s="100" t="n"/>
    </row>
    <row customHeight="1" ht="42" r="31" s="67" spans="1:12">
      <c r="A31" s="99" t="s">
        <v>340</v>
      </c>
      <c r="B31" s="66" t="s">
        <v>286</v>
      </c>
      <c r="C31" s="100" t="s">
        <v>273</v>
      </c>
      <c r="D31" s="100" t="s">
        <v>226</v>
      </c>
      <c r="E31" s="101" t="s">
        <v>341</v>
      </c>
      <c r="F31" s="100" t="n"/>
      <c r="G31" s="100" t="n"/>
      <c r="H31" s="100" t="s">
        <v>339</v>
      </c>
      <c r="I31" s="94" t="s">
        <v>96</v>
      </c>
      <c r="J31" s="100" t="n"/>
      <c r="K31" s="100" t="n"/>
      <c r="L31" s="100" t="n"/>
    </row>
    <row customHeight="1" ht="42" r="32" s="67" spans="1:12">
      <c r="A32" s="99" t="s">
        <v>342</v>
      </c>
      <c r="B32" s="68" t="s">
        <v>343</v>
      </c>
      <c r="C32" s="100" t="s">
        <v>225</v>
      </c>
      <c r="D32" s="100" t="s">
        <v>291</v>
      </c>
      <c r="E32" s="101" t="s">
        <v>344</v>
      </c>
      <c r="F32" s="101" t="s">
        <v>345</v>
      </c>
      <c r="G32" s="100" t="n"/>
      <c r="H32" s="100" t="s">
        <v>346</v>
      </c>
      <c r="I32" s="94" t="s">
        <v>96</v>
      </c>
      <c r="J32" s="100" t="n"/>
      <c r="K32" s="100" t="n"/>
      <c r="L32" s="100" t="n"/>
    </row>
    <row customHeight="1" ht="42" r="33" s="67" spans="1:12">
      <c r="A33" s="99" t="s">
        <v>347</v>
      </c>
      <c r="B33" s="66" t="s">
        <v>295</v>
      </c>
      <c r="C33" s="100" t="s">
        <v>237</v>
      </c>
      <c r="D33" s="100" t="s">
        <v>226</v>
      </c>
      <c r="E33" s="101" t="s">
        <v>348</v>
      </c>
      <c r="F33" s="100" t="n"/>
      <c r="G33" s="100" t="n"/>
      <c r="H33" s="100" t="s">
        <v>346</v>
      </c>
      <c r="I33" s="94" t="s">
        <v>96</v>
      </c>
      <c r="J33" s="100" t="n"/>
      <c r="K33" s="100" t="n"/>
      <c r="L33" s="100" t="n"/>
    </row>
    <row customHeight="1" ht="42" r="34" s="67" spans="1:12">
      <c r="A34" s="99" t="s">
        <v>349</v>
      </c>
      <c r="B34" s="66" t="s">
        <v>299</v>
      </c>
      <c r="C34" s="101" t="s">
        <v>243</v>
      </c>
      <c r="D34" s="100" t="n"/>
      <c r="E34" s="101" t="n"/>
      <c r="F34" s="100" t="n"/>
      <c r="G34" s="100" t="n"/>
      <c r="H34" s="100" t="s">
        <v>350</v>
      </c>
      <c r="I34" s="94" t="s">
        <v>96</v>
      </c>
      <c r="J34" s="100" t="n"/>
      <c r="K34" s="100" t="n"/>
      <c r="L34" s="100" t="n"/>
    </row>
    <row customHeight="1" ht="42" r="35" s="67" spans="1:12">
      <c r="A35" s="99" t="s">
        <v>351</v>
      </c>
      <c r="B35" s="66" t="s">
        <v>299</v>
      </c>
      <c r="C35" s="100" t="s">
        <v>273</v>
      </c>
      <c r="D35" s="100" t="s">
        <v>270</v>
      </c>
      <c r="E35" s="100" t="s">
        <v>300</v>
      </c>
      <c r="F35" s="100" t="n"/>
      <c r="G35" s="100" t="n"/>
      <c r="H35" s="100" t="s">
        <v>352</v>
      </c>
      <c r="I35" s="94" t="s">
        <v>96</v>
      </c>
      <c r="J35" s="100" t="n"/>
      <c r="K35" s="100" t="n"/>
      <c r="L35" s="100" t="n"/>
    </row>
    <row customHeight="1" ht="42" r="36" s="67" spans="1:12">
      <c r="A36" s="99" t="s">
        <v>353</v>
      </c>
      <c r="B36" s="68" t="s">
        <v>354</v>
      </c>
      <c r="C36" s="101" t="s">
        <v>303</v>
      </c>
      <c r="D36" s="101" t="s">
        <v>304</v>
      </c>
      <c r="E36" s="101" t="s">
        <v>355</v>
      </c>
      <c r="F36" s="101" t="s">
        <v>345</v>
      </c>
      <c r="G36" s="100" t="n"/>
      <c r="H36" s="100" t="s">
        <v>352</v>
      </c>
      <c r="I36" s="94" t="s">
        <v>96</v>
      </c>
      <c r="J36" s="100" t="n"/>
      <c r="K36" s="100" t="n"/>
      <c r="L36" s="100" t="n"/>
    </row>
    <row customHeight="1" ht="42" r="37" s="67" spans="1:12">
      <c r="A37" s="99" t="s">
        <v>356</v>
      </c>
      <c r="B37" s="66" t="s">
        <v>239</v>
      </c>
      <c r="C37" s="100" t="s">
        <v>234</v>
      </c>
      <c r="D37" s="100" t="n"/>
      <c r="E37" s="100" t="n"/>
      <c r="F37" s="100" t="n">
        <v>1</v>
      </c>
      <c r="G37" s="100" t="n"/>
      <c r="H37" s="100" t="s">
        <v>357</v>
      </c>
      <c r="I37" s="94" t="s">
        <v>96</v>
      </c>
      <c r="J37" s="100" t="n"/>
      <c r="K37" s="100" t="n"/>
      <c r="L37" s="100" t="n"/>
    </row>
    <row customHeight="1" ht="42" r="38" s="67" spans="1:12">
      <c r="A38" s="99" t="s">
        <v>358</v>
      </c>
      <c r="B38" s="68" t="s">
        <v>359</v>
      </c>
      <c r="C38" s="101" t="s">
        <v>360</v>
      </c>
      <c r="D38" s="101" t="s">
        <v>291</v>
      </c>
      <c r="E38" s="101" t="s">
        <v>361</v>
      </c>
      <c r="F38" s="101" t="s">
        <v>362</v>
      </c>
      <c r="G38" s="100" t="n"/>
      <c r="H38" s="100" t="s">
        <v>363</v>
      </c>
      <c r="I38" s="94" t="s">
        <v>96</v>
      </c>
      <c r="J38" s="100" t="n"/>
      <c r="K38" s="100" t="n"/>
      <c r="L38" s="100" t="n"/>
    </row>
    <row customHeight="1" ht="42" r="39" s="67" spans="1:12">
      <c r="A39" s="99" t="s">
        <v>364</v>
      </c>
      <c r="B39" s="68" t="s">
        <v>365</v>
      </c>
      <c r="C39" s="100" t="s">
        <v>225</v>
      </c>
      <c r="D39" s="101" t="s">
        <v>291</v>
      </c>
      <c r="E39" s="101" t="s">
        <v>366</v>
      </c>
      <c r="F39" s="101" t="s">
        <v>367</v>
      </c>
      <c r="G39" s="100" t="n"/>
      <c r="H39" s="100" t="s">
        <v>363</v>
      </c>
      <c r="I39" s="94" t="s">
        <v>96</v>
      </c>
      <c r="J39" s="100" t="n"/>
      <c r="K39" s="100" t="n"/>
      <c r="L39" s="100" t="n"/>
    </row>
    <row customHeight="1" ht="42" r="40" s="67" spans="1:12">
      <c r="A40" s="99" t="s">
        <v>368</v>
      </c>
      <c r="B40" s="68" t="s">
        <v>369</v>
      </c>
      <c r="C40" s="100" t="s">
        <v>311</v>
      </c>
      <c r="D40" s="100" t="s">
        <v>226</v>
      </c>
      <c r="E40" s="101" t="s">
        <v>370</v>
      </c>
      <c r="F40" s="101" t="s">
        <v>371</v>
      </c>
      <c r="G40" s="100" t="n"/>
      <c r="H40" s="100" t="s">
        <v>363</v>
      </c>
      <c r="I40" s="94" t="s">
        <v>96</v>
      </c>
      <c r="J40" s="100" t="n"/>
      <c r="K40" s="100" t="n"/>
      <c r="L40" s="100" t="n"/>
    </row>
    <row customHeight="1" ht="42" r="41" s="67" spans="1:12">
      <c r="A41" s="99" t="s">
        <v>372</v>
      </c>
      <c r="B41" s="66" t="s">
        <v>373</v>
      </c>
      <c r="C41" s="100" t="s">
        <v>374</v>
      </c>
      <c r="D41" s="100" t="n"/>
      <c r="E41" s="100" t="n"/>
      <c r="F41" s="101" t="s">
        <v>375</v>
      </c>
      <c r="G41" s="100" t="s">
        <v>376</v>
      </c>
      <c r="H41" s="100" t="s">
        <v>363</v>
      </c>
      <c r="I41" s="94" t="s">
        <v>96</v>
      </c>
      <c r="J41" s="100" t="n"/>
      <c r="K41" s="100" t="n"/>
      <c r="L41" s="100" t="n"/>
    </row>
    <row customHeight="1" ht="42" r="42" s="67" spans="1:12">
      <c r="A42" s="99" t="s">
        <v>377</v>
      </c>
      <c r="B42" s="68" t="s">
        <v>378</v>
      </c>
      <c r="C42" s="100" t="s">
        <v>225</v>
      </c>
      <c r="D42" s="100" t="s">
        <v>291</v>
      </c>
      <c r="E42" s="100" t="s">
        <v>379</v>
      </c>
      <c r="F42" s="101" t="s">
        <v>380</v>
      </c>
      <c r="G42" s="100" t="n"/>
      <c r="H42" s="100" t="s">
        <v>381</v>
      </c>
      <c r="I42" s="94" t="s">
        <v>96</v>
      </c>
      <c r="J42" s="100" t="n"/>
      <c r="K42" s="100" t="n"/>
      <c r="L42" s="100" t="n"/>
    </row>
    <row customHeight="1" ht="42" r="43" s="67" spans="1:12">
      <c r="A43" s="99" t="s">
        <v>382</v>
      </c>
      <c r="B43" s="68" t="s">
        <v>383</v>
      </c>
      <c r="C43" s="100" t="s">
        <v>225</v>
      </c>
      <c r="D43" s="100" t="s">
        <v>291</v>
      </c>
      <c r="E43" s="100" t="s">
        <v>379</v>
      </c>
      <c r="F43" s="101" t="s">
        <v>384</v>
      </c>
      <c r="G43" s="100" t="n"/>
      <c r="H43" s="100" t="s">
        <v>381</v>
      </c>
      <c r="I43" s="94" t="s">
        <v>96</v>
      </c>
      <c r="J43" s="100" t="n"/>
      <c r="K43" s="100" t="n"/>
      <c r="L43" s="100" t="n"/>
    </row>
    <row customHeight="1" ht="42" r="44" s="67" spans="1:12">
      <c r="A44" s="99" t="s">
        <v>385</v>
      </c>
      <c r="B44" s="68" t="s">
        <v>386</v>
      </c>
      <c r="C44" s="100" t="s">
        <v>311</v>
      </c>
      <c r="D44" s="101" t="s">
        <v>291</v>
      </c>
      <c r="E44" s="101" t="s">
        <v>387</v>
      </c>
      <c r="F44" s="101" t="s">
        <v>388</v>
      </c>
      <c r="G44" s="100" t="n"/>
      <c r="H44" s="100" t="s">
        <v>381</v>
      </c>
      <c r="I44" s="94" t="s">
        <v>96</v>
      </c>
      <c r="J44" s="100" t="n"/>
      <c r="K44" s="100" t="n"/>
      <c r="L44" s="100" t="n"/>
    </row>
    <row customHeight="1" ht="42" r="45" s="67" spans="1:12">
      <c r="A45" s="99" t="s">
        <v>389</v>
      </c>
      <c r="B45" s="68" t="s">
        <v>390</v>
      </c>
      <c r="C45" s="101" t="s">
        <v>391</v>
      </c>
      <c r="D45" s="101" t="s">
        <v>226</v>
      </c>
      <c r="E45" s="101" t="s">
        <v>392</v>
      </c>
      <c r="F45" s="101" t="s">
        <v>393</v>
      </c>
      <c r="G45" s="100" t="n"/>
      <c r="H45" s="100" t="s">
        <v>381</v>
      </c>
      <c r="I45" s="94" t="s">
        <v>96</v>
      </c>
      <c r="J45" s="100" t="n"/>
      <c r="K45" s="100" t="n"/>
      <c r="L45" s="100" t="n"/>
    </row>
    <row customHeight="1" ht="42" r="46" s="67" spans="1:12">
      <c r="A46" s="99" t="s">
        <v>394</v>
      </c>
      <c r="B46" s="68" t="s">
        <v>239</v>
      </c>
      <c r="C46" s="101" t="s">
        <v>243</v>
      </c>
      <c r="D46" s="101" t="n"/>
      <c r="E46" s="101" t="n"/>
      <c r="F46" s="101" t="n"/>
      <c r="G46" s="100" t="n"/>
      <c r="H46" s="100" t="s">
        <v>395</v>
      </c>
      <c r="I46" s="94" t="s">
        <v>96</v>
      </c>
      <c r="J46" s="100" t="n"/>
      <c r="K46" s="100" t="n"/>
      <c r="L46" s="100" t="n"/>
    </row>
    <row customHeight="1" ht="42" r="47" s="67" spans="1:12">
      <c r="A47" s="99" t="s">
        <v>396</v>
      </c>
      <c r="B47" s="68" t="s">
        <v>397</v>
      </c>
      <c r="C47" s="100" t="s">
        <v>225</v>
      </c>
      <c r="D47" s="101" t="s">
        <v>226</v>
      </c>
      <c r="E47" s="101" t="s">
        <v>398</v>
      </c>
      <c r="F47" s="101" t="s">
        <v>380</v>
      </c>
      <c r="G47" s="100" t="n"/>
      <c r="H47" s="100" t="s">
        <v>399</v>
      </c>
      <c r="I47" s="94" t="s">
        <v>96</v>
      </c>
      <c r="J47" s="100" t="n"/>
      <c r="K47" s="100" t="s">
        <v>16</v>
      </c>
      <c r="L47" s="100" t="s">
        <v>400</v>
      </c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6.xml><?xml version="1.0" encoding="utf-8"?>
<worksheet xmlns="http://schemas.openxmlformats.org/spreadsheetml/2006/main">
  <sheetPr>
    <tabColor rgb="FF92D050"/>
    <outlinePr summaryBelow="1" summaryRight="1"/>
    <pageSetUpPr/>
  </sheetPr>
  <dimension ref="A1:L11"/>
  <sheetViews>
    <sheetView workbookViewId="0">
      <pane activePane="bottomLeft" state="frozen" topLeftCell="A5" ySplit="1"/>
      <selection activeCell="E10" pane="bottomLeft" sqref="E10"/>
    </sheetView>
  </sheetViews>
  <sheetFormatPr baseColWidth="8" defaultColWidth="8.6640625" defaultRowHeight="14" outlineLevelCol="0"/>
  <cols>
    <col customWidth="1" max="1" min="1" style="69" width="4.83203125"/>
    <col customWidth="1" max="2" min="2" style="70" width="19.4140625"/>
    <col customWidth="1" max="3" min="3" style="98" width="16.08203125"/>
    <col customWidth="1" max="4" min="4" style="98" width="13.4140625"/>
    <col customWidth="1" max="5" min="5" style="98" width="24.1640625"/>
    <col customWidth="1" max="6" min="6" style="98" width="9.58203125"/>
    <col customWidth="1" max="7" min="7" style="98" width="12.33203125"/>
    <col customWidth="1" max="8" min="8" style="98" width="10.1640625"/>
    <col customWidth="1" max="9" min="9" style="98" width="8.5"/>
    <col customWidth="1" max="10" min="10" style="98" width="16.58203125"/>
    <col customWidth="1" max="11" min="11" style="98" width="16.25"/>
    <col customWidth="1" max="12" min="12" style="98" width="21.08203125"/>
    <col customWidth="1" max="115" min="13" style="67" width="8.6640625"/>
    <col customWidth="1" max="16384" min="116" style="67" width="8.6640625"/>
  </cols>
  <sheetData>
    <row customHeight="1" ht="14.5" r="1" s="67" spans="1:12">
      <c r="A1" s="1" t="s">
        <v>1</v>
      </c>
      <c r="B1" s="2" t="s">
        <v>207</v>
      </c>
      <c r="C1" s="2" t="s">
        <v>208</v>
      </c>
      <c r="D1" s="2" t="s">
        <v>209</v>
      </c>
      <c r="E1" s="2" t="s">
        <v>210</v>
      </c>
      <c r="F1" s="2" t="s">
        <v>211</v>
      </c>
      <c r="G1" s="2" t="s">
        <v>212</v>
      </c>
      <c r="H1" s="2" t="s">
        <v>8</v>
      </c>
      <c r="I1" s="2" t="s">
        <v>9</v>
      </c>
      <c r="J1" s="2" t="s">
        <v>213</v>
      </c>
      <c r="K1" s="2" t="s">
        <v>214</v>
      </c>
      <c r="L1" s="2" t="s">
        <v>215</v>
      </c>
    </row>
    <row customHeight="1" ht="42" r="2" s="67" spans="1:12">
      <c r="A2" s="99" t="s">
        <v>11</v>
      </c>
      <c r="B2" s="68" t="s">
        <v>401</v>
      </c>
      <c r="C2" s="101" t="s">
        <v>277</v>
      </c>
      <c r="D2" s="100" t="s">
        <v>226</v>
      </c>
      <c r="E2" s="101" t="s">
        <v>402</v>
      </c>
      <c r="F2" s="100" t="n"/>
      <c r="G2" s="100" t="n"/>
      <c r="H2" s="100" t="n"/>
      <c r="I2" s="77" t="n"/>
      <c r="J2" s="100" t="n"/>
      <c r="K2" s="100" t="n"/>
      <c r="L2" s="100" t="n"/>
    </row>
    <row customHeight="1" ht="55" r="3" s="67" spans="1:12">
      <c r="A3" s="99" t="s">
        <v>17</v>
      </c>
      <c r="B3" s="68" t="s">
        <v>403</v>
      </c>
      <c r="C3" s="100" t="s">
        <v>237</v>
      </c>
      <c r="D3" s="100" t="s">
        <v>226</v>
      </c>
      <c r="E3" s="101" t="s">
        <v>404</v>
      </c>
      <c r="F3" s="100" t="n"/>
      <c r="G3" s="100" t="n"/>
      <c r="H3" s="100" t="n"/>
      <c r="I3" s="77" t="n"/>
      <c r="J3" s="100" t="n"/>
      <c r="K3" s="100" t="n"/>
      <c r="L3" s="100" t="n"/>
    </row>
    <row customHeight="1" ht="42" r="4" s="67" spans="1:12">
      <c r="A4" s="99" t="s">
        <v>21</v>
      </c>
      <c r="B4" s="68" t="s">
        <v>239</v>
      </c>
      <c r="C4" s="100" t="s">
        <v>273</v>
      </c>
      <c r="D4" s="100" t="s">
        <v>226</v>
      </c>
      <c r="E4" s="101" t="s">
        <v>405</v>
      </c>
      <c r="F4" s="100" t="n"/>
      <c r="G4" s="100" t="n"/>
      <c r="H4" s="100" t="n"/>
      <c r="I4" s="77" t="n"/>
      <c r="J4" s="100" t="n"/>
      <c r="K4" s="100" t="n"/>
      <c r="L4" s="100" t="n"/>
    </row>
    <row customHeight="1" ht="42" r="5" s="67" spans="1:12">
      <c r="A5" s="99" t="s">
        <v>25</v>
      </c>
      <c r="B5" s="68" t="s">
        <v>406</v>
      </c>
      <c r="C5" s="100" t="s">
        <v>225</v>
      </c>
      <c r="D5" s="100" t="s">
        <v>226</v>
      </c>
      <c r="E5" s="101" t="s">
        <v>405</v>
      </c>
      <c r="F5" s="101" t="s">
        <v>407</v>
      </c>
      <c r="G5" s="100" t="n"/>
      <c r="H5" s="100" t="n"/>
      <c r="I5" s="77" t="n"/>
      <c r="J5" s="100" t="n"/>
      <c r="K5" s="100" t="n"/>
      <c r="L5" s="100" t="n"/>
    </row>
    <row customHeight="1" ht="42" r="6" s="67" spans="1:12">
      <c r="A6" s="99" t="s">
        <v>31</v>
      </c>
      <c r="B6" s="68" t="s">
        <v>408</v>
      </c>
      <c r="C6" s="100" t="s">
        <v>237</v>
      </c>
      <c r="D6" s="100" t="s">
        <v>226</v>
      </c>
      <c r="E6" s="101" t="s">
        <v>409</v>
      </c>
      <c r="F6" s="100" t="n"/>
      <c r="G6" s="100" t="n"/>
      <c r="H6" s="100" t="n"/>
      <c r="I6" s="77" t="n"/>
      <c r="J6" s="100" t="n"/>
      <c r="K6" s="100" t="n"/>
      <c r="L6" s="100" t="n"/>
    </row>
    <row customHeight="1" ht="42" r="7" s="67" spans="1:12">
      <c r="A7" s="99" t="s">
        <v>39</v>
      </c>
      <c r="B7" s="66" t="s">
        <v>299</v>
      </c>
      <c r="C7" s="101" t="s">
        <v>243</v>
      </c>
      <c r="D7" s="100" t="n"/>
      <c r="E7" s="101" t="n"/>
      <c r="F7" s="100" t="n">
        <v>40</v>
      </c>
      <c r="G7" s="100" t="n"/>
      <c r="H7" s="100" t="n"/>
      <c r="I7" s="77" t="n"/>
      <c r="J7" s="100" t="n"/>
      <c r="K7" s="100" t="n"/>
      <c r="L7" s="100" t="n"/>
    </row>
    <row customHeight="1" ht="42" r="8" s="67" spans="1:12">
      <c r="A8" s="99" t="s">
        <v>43</v>
      </c>
      <c r="B8" s="68" t="s">
        <v>239</v>
      </c>
      <c r="C8" s="100" t="s">
        <v>273</v>
      </c>
      <c r="D8" s="100" t="s">
        <v>226</v>
      </c>
      <c r="E8" s="8" t="s">
        <v>410</v>
      </c>
      <c r="F8" s="100" t="n"/>
      <c r="G8" s="100" t="n"/>
      <c r="H8" s="100" t="n"/>
      <c r="I8" s="77" t="n"/>
      <c r="J8" s="100" t="n"/>
      <c r="K8" s="100" t="n"/>
      <c r="L8" s="100" t="n"/>
    </row>
    <row customHeight="1" ht="42" r="9" s="67" spans="1:12">
      <c r="A9" s="99" t="s">
        <v>47</v>
      </c>
      <c r="B9" s="68" t="s">
        <v>411</v>
      </c>
      <c r="C9" s="101" t="s">
        <v>303</v>
      </c>
      <c r="D9" s="101" t="s">
        <v>304</v>
      </c>
      <c r="E9" s="101" t="s">
        <v>412</v>
      </c>
      <c r="F9" s="101" t="s">
        <v>407</v>
      </c>
      <c r="G9" s="100" t="n"/>
      <c r="H9" s="100" t="n"/>
      <c r="I9" s="77" t="n"/>
      <c r="J9" s="100" t="n"/>
      <c r="K9" s="100" t="n"/>
      <c r="L9" s="100" t="n"/>
    </row>
    <row customHeight="1" ht="42" r="10" s="67" spans="1:12">
      <c r="A10" s="99" t="s">
        <v>178</v>
      </c>
      <c r="B10" s="66" t="s">
        <v>299</v>
      </c>
      <c r="C10" s="101" t="s">
        <v>243</v>
      </c>
      <c r="D10" s="100" t="n"/>
      <c r="E10" s="8" t="n"/>
      <c r="F10" s="100" t="n">
        <v>40</v>
      </c>
      <c r="G10" s="100" t="n"/>
      <c r="H10" s="100" t="n"/>
      <c r="I10" s="77" t="n"/>
      <c r="J10" s="100" t="n"/>
      <c r="K10" s="100" t="n"/>
      <c r="L10" s="100" t="n"/>
    </row>
    <row customHeight="1" ht="42" r="11" s="67" spans="1:12">
      <c r="A11" s="99" t="s">
        <v>186</v>
      </c>
      <c r="B11" s="68" t="s">
        <v>413</v>
      </c>
      <c r="C11" s="100" t="s">
        <v>225</v>
      </c>
      <c r="D11" s="101" t="s">
        <v>226</v>
      </c>
      <c r="E11" s="8" t="s">
        <v>414</v>
      </c>
      <c r="F11" s="101" t="s">
        <v>415</v>
      </c>
      <c r="G11" s="100" t="n"/>
      <c r="H11" s="100" t="n"/>
      <c r="I11" s="77" t="n"/>
      <c r="J11" s="100" t="n"/>
      <c r="K11" s="100" t="n"/>
      <c r="L11" s="100" t="n"/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7.xml><?xml version="1.0" encoding="utf-8"?>
<worksheet xmlns="http://schemas.openxmlformats.org/spreadsheetml/2006/main">
  <sheetPr>
    <tabColor rgb="FF92D050"/>
    <outlinePr summaryBelow="1" summaryRight="1"/>
    <pageSetUpPr/>
  </sheetPr>
  <dimension ref="A1:L5"/>
  <sheetViews>
    <sheetView workbookViewId="0">
      <pane activePane="bottomLeft" state="frozen" topLeftCell="A2" ySplit="1"/>
      <selection activeCell="I5" pane="bottomLeft" sqref="I5"/>
    </sheetView>
  </sheetViews>
  <sheetFormatPr baseColWidth="8" defaultColWidth="8.6640625" defaultRowHeight="14" outlineLevelCol="0"/>
  <cols>
    <col customWidth="1" max="1" min="1" style="69" width="4.83203125"/>
    <col customWidth="1" max="2" min="2" style="70" width="19.4140625"/>
    <col customWidth="1" max="3" min="3" style="98" width="16.08203125"/>
    <col customWidth="1" max="4" min="4" style="98" width="13.4140625"/>
    <col customWidth="1" max="5" min="5" style="98" width="24.1640625"/>
    <col customWidth="1" max="6" min="6" style="98" width="9.58203125"/>
    <col customWidth="1" max="7" min="7" style="98" width="12.33203125"/>
    <col customWidth="1" max="8" min="8" style="98" width="10.1640625"/>
    <col customWidth="1" max="9" min="9" style="98" width="8.5"/>
    <col customWidth="1" max="10" min="10" style="98" width="16.58203125"/>
    <col customWidth="1" max="11" min="11" style="98" width="16.25"/>
    <col customWidth="1" max="12" min="12" style="98" width="21.08203125"/>
    <col customWidth="1" max="115" min="13" style="67" width="8.6640625"/>
    <col customWidth="1" max="16384" min="116" style="67" width="8.6640625"/>
  </cols>
  <sheetData>
    <row customHeight="1" ht="14.5" r="1" s="67" spans="1:12">
      <c r="A1" s="1" t="s">
        <v>1</v>
      </c>
      <c r="B1" s="2" t="s">
        <v>207</v>
      </c>
      <c r="C1" s="2" t="s">
        <v>208</v>
      </c>
      <c r="D1" s="2" t="s">
        <v>209</v>
      </c>
      <c r="E1" s="2" t="s">
        <v>210</v>
      </c>
      <c r="F1" s="2" t="s">
        <v>211</v>
      </c>
      <c r="G1" s="2" t="s">
        <v>212</v>
      </c>
      <c r="H1" s="2" t="s">
        <v>8</v>
      </c>
      <c r="I1" s="2" t="s">
        <v>9</v>
      </c>
      <c r="J1" s="2" t="s">
        <v>213</v>
      </c>
      <c r="K1" s="2" t="s">
        <v>214</v>
      </c>
      <c r="L1" s="2" t="s">
        <v>215</v>
      </c>
    </row>
    <row customHeight="1" ht="42" r="2" s="67" spans="1:12">
      <c r="A2" s="99" t="s">
        <v>11</v>
      </c>
      <c r="B2" s="68" t="s">
        <v>401</v>
      </c>
      <c r="C2" s="101" t="s">
        <v>277</v>
      </c>
      <c r="D2" s="100" t="s">
        <v>226</v>
      </c>
      <c r="E2" s="101" t="s">
        <v>402</v>
      </c>
      <c r="F2" s="100" t="n"/>
      <c r="G2" s="100" t="n"/>
      <c r="H2" s="100" t="s">
        <v>399</v>
      </c>
      <c r="I2" s="94" t="s">
        <v>96</v>
      </c>
      <c r="J2" s="100" t="n"/>
      <c r="K2" s="100" t="n"/>
      <c r="L2" s="100" t="n"/>
    </row>
    <row customHeight="1" ht="57" r="3" s="67" spans="1:12">
      <c r="A3" s="99" t="s">
        <v>17</v>
      </c>
      <c r="B3" s="66" t="s">
        <v>416</v>
      </c>
      <c r="C3" s="100" t="s">
        <v>391</v>
      </c>
      <c r="D3" s="8" t="s">
        <v>226</v>
      </c>
      <c r="E3" s="8" t="s">
        <v>417</v>
      </c>
      <c r="F3" s="8" t="s">
        <v>418</v>
      </c>
      <c r="G3" s="100" t="n"/>
      <c r="H3" s="100" t="s">
        <v>419</v>
      </c>
      <c r="I3" s="94" t="s">
        <v>96</v>
      </c>
      <c r="J3" s="100" t="n"/>
      <c r="K3" s="100" t="n"/>
      <c r="L3" s="100" t="n"/>
    </row>
    <row customHeight="1" ht="42" r="4" s="67" spans="1:12">
      <c r="A4" s="99" t="s">
        <v>21</v>
      </c>
      <c r="B4" s="19" t="s">
        <v>239</v>
      </c>
      <c r="C4" s="101" t="s">
        <v>243</v>
      </c>
      <c r="D4" s="100" t="n"/>
      <c r="E4" s="101" t="n"/>
      <c r="F4" s="100" t="n">
        <v>30</v>
      </c>
      <c r="G4" s="100" t="n"/>
      <c r="H4" s="100" t="s">
        <v>420</v>
      </c>
      <c r="I4" s="94" t="s">
        <v>96</v>
      </c>
      <c r="J4" s="100" t="n"/>
      <c r="K4" s="100" t="n"/>
      <c r="L4" s="100" t="n"/>
    </row>
    <row customHeight="1" ht="42" r="5" s="67" spans="1:12">
      <c r="A5" s="99" t="s">
        <v>25</v>
      </c>
      <c r="B5" s="19" t="s">
        <v>239</v>
      </c>
      <c r="C5" s="100" t="s">
        <v>273</v>
      </c>
      <c r="D5" s="100" t="s">
        <v>226</v>
      </c>
      <c r="E5" s="8" t="s">
        <v>421</v>
      </c>
      <c r="F5" s="100" t="n"/>
      <c r="G5" s="100" t="n"/>
      <c r="H5" s="100" t="s">
        <v>422</v>
      </c>
      <c r="I5" s="94" t="s">
        <v>96</v>
      </c>
      <c r="J5" s="100" t="n"/>
      <c r="K5" s="100" t="n"/>
      <c r="L5" s="100" t="n"/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699305555555556" right="0.699305555555556" top="0.75"/>
</worksheet>
</file>

<file path=xl/worksheets/sheet8.xml><?xml version="1.0" encoding="utf-8"?>
<worksheet xmlns="http://schemas.openxmlformats.org/spreadsheetml/2006/main">
  <sheetPr>
    <tabColor rgb="FF92D050"/>
    <outlinePr summaryBelow="1" summaryRight="1"/>
    <pageSetUpPr/>
  </sheetPr>
  <dimension ref="A1:L11"/>
  <sheetViews>
    <sheetView tabSelected="1" workbookViewId="0">
      <pane activePane="bottomLeft" state="frozen" topLeftCell="A2" ySplit="1"/>
      <selection activeCell="D5" pane="bottomLeft" sqref="D5"/>
    </sheetView>
  </sheetViews>
  <sheetFormatPr baseColWidth="8" defaultColWidth="8.6640625" defaultRowHeight="14" outlineLevelCol="0"/>
  <cols>
    <col customWidth="1" max="1" min="1" style="69" width="4.83203125"/>
    <col customWidth="1" max="2" min="2" style="70" width="19.4140625"/>
    <col customWidth="1" max="3" min="3" style="98" width="16.08203125"/>
    <col customWidth="1" max="4" min="4" style="98" width="13.4140625"/>
    <col customWidth="1" max="5" min="5" style="98" width="24.1640625"/>
    <col customWidth="1" max="6" min="6" style="98" width="9.58203125"/>
    <col customWidth="1" max="7" min="7" style="98" width="12.33203125"/>
    <col customWidth="1" max="8" min="8" style="98" width="10.1640625"/>
    <col customWidth="1" max="9" min="9" style="98" width="8.5"/>
    <col customWidth="1" max="10" min="10" style="98" width="16.58203125"/>
    <col customWidth="1" max="11" min="11" style="98" width="16.25"/>
    <col customWidth="1" max="12" min="12" style="98" width="21.08203125"/>
    <col customWidth="1" max="115" min="13" style="67" width="8.6640625"/>
    <col customWidth="1" max="16384" min="116" style="67" width="8.6640625"/>
  </cols>
  <sheetData>
    <row customHeight="1" ht="14.5" r="1" s="67" spans="1:12">
      <c r="A1" s="1" t="s">
        <v>1</v>
      </c>
      <c r="B1" s="2" t="s">
        <v>207</v>
      </c>
      <c r="C1" s="2" t="s">
        <v>208</v>
      </c>
      <c r="D1" s="2" t="s">
        <v>209</v>
      </c>
      <c r="E1" s="2" t="s">
        <v>210</v>
      </c>
      <c r="F1" s="2" t="s">
        <v>211</v>
      </c>
      <c r="G1" s="2" t="s">
        <v>212</v>
      </c>
      <c r="H1" s="2" t="s">
        <v>8</v>
      </c>
      <c r="I1" s="2" t="s">
        <v>9</v>
      </c>
      <c r="J1" s="2" t="s">
        <v>213</v>
      </c>
      <c r="K1" s="2" t="s">
        <v>214</v>
      </c>
      <c r="L1" s="2" t="s">
        <v>215</v>
      </c>
    </row>
    <row customHeight="1" ht="42" r="2" s="67" spans="1:12">
      <c r="A2" s="99" t="s">
        <v>11</v>
      </c>
      <c r="B2" s="68" t="s">
        <v>423</v>
      </c>
      <c r="C2" s="101" t="s">
        <v>277</v>
      </c>
      <c r="D2" s="100" t="s">
        <v>226</v>
      </c>
      <c r="E2" s="101" t="s">
        <v>424</v>
      </c>
      <c r="F2" s="10" t="n"/>
      <c r="G2" s="100" t="n"/>
      <c r="H2" s="100" t="s">
        <v>140</v>
      </c>
      <c r="I2" s="94" t="s">
        <v>96</v>
      </c>
      <c r="J2" s="100" t="n"/>
      <c r="K2" s="100" t="n"/>
      <c r="L2" s="100" t="n"/>
    </row>
    <row customHeight="1" ht="42" r="3" s="67" spans="1:12">
      <c r="A3" s="99" t="s">
        <v>17</v>
      </c>
      <c r="B3" s="66" t="s">
        <v>242</v>
      </c>
      <c r="C3" s="101" t="s">
        <v>243</v>
      </c>
      <c r="D3" s="101" t="n"/>
      <c r="E3" s="101" t="n"/>
      <c r="F3" s="100" t="n"/>
      <c r="G3" s="100" t="n"/>
      <c r="H3" s="100" t="s">
        <v>244</v>
      </c>
      <c r="I3" s="94" t="s">
        <v>96</v>
      </c>
      <c r="J3" s="100" t="n"/>
      <c r="K3" s="100" t="n"/>
      <c r="L3" s="100" t="n"/>
    </row>
    <row customHeight="1" ht="42" r="4" s="67" spans="1:12">
      <c r="A4" s="99" t="s">
        <v>21</v>
      </c>
      <c r="B4" s="68" t="s">
        <v>403</v>
      </c>
      <c r="C4" s="100" t="s">
        <v>237</v>
      </c>
      <c r="D4" s="100" t="s">
        <v>226</v>
      </c>
      <c r="E4" s="101" t="s">
        <v>425</v>
      </c>
      <c r="F4" s="10" t="n"/>
      <c r="G4" s="100" t="n"/>
      <c r="H4" s="100" t="s">
        <v>140</v>
      </c>
      <c r="I4" s="96" t="s">
        <v>141</v>
      </c>
      <c r="J4" s="101" t="s">
        <v>426</v>
      </c>
      <c r="K4" s="100" t="n"/>
      <c r="L4" s="100" t="s">
        <v>427</v>
      </c>
    </row>
    <row customHeight="1" ht="42" r="5" s="67" spans="1:12">
      <c r="A5" s="99" t="s">
        <v>25</v>
      </c>
      <c r="B5" s="68" t="s">
        <v>428</v>
      </c>
      <c r="C5" s="100" t="s">
        <v>225</v>
      </c>
      <c r="D5" s="100" t="s">
        <v>226</v>
      </c>
      <c r="E5" s="101" t="s">
        <v>429</v>
      </c>
      <c r="F5" s="101" t="s">
        <v>430</v>
      </c>
      <c r="G5" s="100" t="n"/>
      <c r="H5" s="100" t="n"/>
      <c r="I5" s="79" t="n"/>
      <c r="J5" s="100" t="n"/>
      <c r="K5" s="100" t="n"/>
      <c r="L5" s="100" t="n"/>
    </row>
    <row customHeight="1" ht="42" r="6" s="67" spans="1:12">
      <c r="A6" s="99" t="s">
        <v>31</v>
      </c>
      <c r="B6" s="68" t="s">
        <v>431</v>
      </c>
      <c r="C6" s="100" t="s">
        <v>225</v>
      </c>
      <c r="D6" s="100" t="s">
        <v>226</v>
      </c>
      <c r="E6" s="101" t="s">
        <v>432</v>
      </c>
      <c r="F6" s="101" t="s">
        <v>433</v>
      </c>
      <c r="G6" s="100" t="n"/>
      <c r="H6" s="100" t="n"/>
      <c r="I6" s="79" t="n"/>
      <c r="J6" s="100" t="n"/>
      <c r="K6" s="100" t="n"/>
      <c r="L6" s="100" t="n"/>
    </row>
    <row customHeight="1" ht="42" r="7" s="67" spans="1:12">
      <c r="A7" s="99" t="s">
        <v>39</v>
      </c>
      <c r="B7" s="68" t="s">
        <v>434</v>
      </c>
      <c r="C7" s="100" t="s">
        <v>225</v>
      </c>
      <c r="D7" s="100" t="s">
        <v>226</v>
      </c>
      <c r="E7" s="101" t="s">
        <v>435</v>
      </c>
      <c r="F7" s="101" t="s">
        <v>436</v>
      </c>
      <c r="G7" s="100" t="n"/>
      <c r="H7" s="100" t="n"/>
      <c r="I7" s="79" t="n"/>
      <c r="J7" s="100" t="n"/>
      <c r="K7" s="100" t="n"/>
      <c r="L7" s="100" t="n"/>
    </row>
    <row customHeight="1" ht="42" r="8" s="67" spans="1:12">
      <c r="A8" s="99" t="s">
        <v>43</v>
      </c>
      <c r="B8" s="68" t="s">
        <v>437</v>
      </c>
      <c r="C8" s="100" t="s">
        <v>311</v>
      </c>
      <c r="D8" s="100" t="s">
        <v>226</v>
      </c>
      <c r="E8" s="101" t="s">
        <v>438</v>
      </c>
      <c r="F8" s="101" t="s">
        <v>439</v>
      </c>
      <c r="G8" s="100" t="n"/>
      <c r="H8" s="100" t="n"/>
      <c r="I8" s="79" t="n"/>
      <c r="J8" s="100" t="n"/>
      <c r="K8" s="100" t="n"/>
      <c r="L8" s="100" t="n"/>
    </row>
    <row customHeight="1" ht="42" r="9" s="67" spans="1:12">
      <c r="A9" s="99" t="s">
        <v>47</v>
      </c>
      <c r="B9" s="68" t="s">
        <v>440</v>
      </c>
      <c r="C9" s="100" t="s">
        <v>311</v>
      </c>
      <c r="D9" s="100" t="s">
        <v>226</v>
      </c>
      <c r="E9" s="101" t="s">
        <v>441</v>
      </c>
      <c r="F9" s="101" t="s">
        <v>442</v>
      </c>
      <c r="G9" s="100" t="n"/>
      <c r="H9" s="100" t="n"/>
      <c r="I9" s="79" t="n"/>
      <c r="J9" s="100" t="n"/>
      <c r="K9" s="100" t="n"/>
      <c r="L9" s="100" t="n"/>
    </row>
    <row customHeight="1" ht="42" r="10" s="67" spans="1:12">
      <c r="A10" s="99" t="s">
        <v>178</v>
      </c>
      <c r="B10" s="68" t="s">
        <v>443</v>
      </c>
      <c r="C10" s="100" t="s">
        <v>225</v>
      </c>
      <c r="D10" s="100" t="s">
        <v>226</v>
      </c>
      <c r="E10" s="101" t="s">
        <v>444</v>
      </c>
      <c r="F10" s="101" t="s">
        <v>445</v>
      </c>
      <c r="G10" s="100" t="n"/>
      <c r="H10" s="100" t="n"/>
      <c r="I10" s="79" t="n"/>
      <c r="J10" s="100" t="n"/>
      <c r="K10" s="100" t="n"/>
      <c r="L10" s="100" t="n"/>
    </row>
    <row customHeight="1" ht="42" r="11" s="67" spans="1:12">
      <c r="A11" s="99" t="s">
        <v>186</v>
      </c>
      <c r="B11" s="68" t="s">
        <v>446</v>
      </c>
      <c r="C11" s="100" t="s">
        <v>225</v>
      </c>
      <c r="D11" s="100" t="s">
        <v>226</v>
      </c>
      <c r="E11" s="101" t="s">
        <v>447</v>
      </c>
      <c r="F11" s="101" t="s">
        <v>448</v>
      </c>
      <c r="G11" s="100" t="n"/>
      <c r="H11" s="100" t="n"/>
      <c r="I11" s="79" t="n"/>
      <c r="J11" s="100" t="n"/>
      <c r="K11" s="100" t="s">
        <v>16</v>
      </c>
      <c r="L11" s="100" t="n"/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9.xml><?xml version="1.0" encoding="utf-8"?>
<worksheet xmlns="http://schemas.openxmlformats.org/spreadsheetml/2006/main">
  <sheetPr>
    <tabColor rgb="FF92D050"/>
    <outlinePr summaryBelow="1" summaryRight="1"/>
    <pageSetUpPr/>
  </sheetPr>
  <dimension ref="A1:L5"/>
  <sheetViews>
    <sheetView workbookViewId="0">
      <pane activePane="bottomLeft" state="frozen" topLeftCell="A2" ySplit="1"/>
      <selection activeCell="F8" pane="bottomLeft" sqref="F8"/>
    </sheetView>
  </sheetViews>
  <sheetFormatPr baseColWidth="8" defaultColWidth="8.6640625" defaultRowHeight="14" outlineLevelCol="0"/>
  <cols>
    <col customWidth="1" max="1" min="1" style="69" width="4.83203125"/>
    <col customWidth="1" max="2" min="2" style="70" width="19.4140625"/>
    <col customWidth="1" max="3" min="3" style="98" width="16.08203125"/>
    <col customWidth="1" max="4" min="4" style="98" width="13.4140625"/>
    <col customWidth="1" max="5" min="5" style="98" width="24.1640625"/>
    <col customWidth="1" max="6" min="6" style="98" width="9.58203125"/>
    <col customWidth="1" max="7" min="7" style="98" width="12.33203125"/>
    <col customWidth="1" max="8" min="8" style="98" width="10.1640625"/>
    <col customWidth="1" max="9" min="9" style="98" width="8.5"/>
    <col customWidth="1" max="10" min="10" style="98" width="16.58203125"/>
    <col customWidth="1" max="11" min="11" style="98" width="16.25"/>
    <col customWidth="1" max="12" min="12" style="98" width="21.08203125"/>
    <col customWidth="1" max="115" min="13" style="67" width="8.6640625"/>
    <col customWidth="1" max="16384" min="116" style="67" width="8.6640625"/>
  </cols>
  <sheetData>
    <row customHeight="1" ht="14.5" r="1" s="67" spans="1:12">
      <c r="A1" s="1" t="s">
        <v>1</v>
      </c>
      <c r="B1" s="2" t="s">
        <v>207</v>
      </c>
      <c r="C1" s="2" t="s">
        <v>208</v>
      </c>
      <c r="D1" s="2" t="s">
        <v>209</v>
      </c>
      <c r="E1" s="2" t="s">
        <v>210</v>
      </c>
      <c r="F1" s="2" t="s">
        <v>211</v>
      </c>
      <c r="G1" s="2" t="s">
        <v>212</v>
      </c>
      <c r="H1" s="2" t="s">
        <v>8</v>
      </c>
      <c r="I1" s="2" t="s">
        <v>9</v>
      </c>
      <c r="J1" s="2" t="s">
        <v>213</v>
      </c>
      <c r="K1" s="2" t="s">
        <v>214</v>
      </c>
      <c r="L1" s="2" t="s">
        <v>215</v>
      </c>
    </row>
    <row customHeight="1" ht="42" r="2" s="67" spans="1:12">
      <c r="A2" s="99" t="s">
        <v>11</v>
      </c>
      <c r="B2" s="68" t="s">
        <v>423</v>
      </c>
      <c r="C2" s="101" t="s">
        <v>277</v>
      </c>
      <c r="D2" s="100" t="s">
        <v>226</v>
      </c>
      <c r="E2" s="101" t="s">
        <v>424</v>
      </c>
      <c r="F2" s="100" t="n"/>
      <c r="G2" s="100" t="n"/>
      <c r="H2" s="100" t="n"/>
      <c r="I2" s="79" t="n"/>
      <c r="J2" s="100" t="n"/>
      <c r="K2" s="100" t="n"/>
      <c r="L2" s="100" t="n"/>
    </row>
    <row customHeight="1" ht="56.5" r="3" s="67" spans="1:12">
      <c r="A3" s="99" t="s">
        <v>17</v>
      </c>
      <c r="B3" s="68" t="s">
        <v>449</v>
      </c>
      <c r="C3" s="100" t="s">
        <v>391</v>
      </c>
      <c r="D3" s="8" t="s">
        <v>226</v>
      </c>
      <c r="E3" s="8" t="s">
        <v>450</v>
      </c>
      <c r="F3" s="8" t="s">
        <v>451</v>
      </c>
      <c r="G3" s="100" t="n"/>
      <c r="H3" s="100" t="n"/>
      <c r="I3" s="79" t="n"/>
      <c r="J3" s="100" t="n"/>
      <c r="K3" s="100" t="n"/>
      <c r="L3" s="100" t="n"/>
    </row>
    <row customHeight="1" ht="42" r="4" s="67" spans="1:12">
      <c r="A4" s="99" t="s">
        <v>21</v>
      </c>
      <c r="B4" s="19" t="s">
        <v>239</v>
      </c>
      <c r="C4" s="101" t="s">
        <v>243</v>
      </c>
      <c r="D4" s="100" t="n"/>
      <c r="E4" s="101" t="n"/>
      <c r="F4" s="100" t="n"/>
      <c r="G4" s="100" t="n"/>
      <c r="H4" s="100" t="n"/>
      <c r="I4" s="79" t="n"/>
      <c r="J4" s="100" t="n"/>
      <c r="K4" s="100" t="n"/>
      <c r="L4" s="100" t="n"/>
    </row>
    <row customHeight="1" ht="42" r="5" s="67" spans="1:12">
      <c r="A5" s="99" t="s">
        <v>25</v>
      </c>
      <c r="B5" s="19" t="s">
        <v>239</v>
      </c>
      <c r="C5" s="100" t="s">
        <v>273</v>
      </c>
      <c r="D5" s="100" t="s">
        <v>226</v>
      </c>
      <c r="E5" s="8" t="s">
        <v>452</v>
      </c>
      <c r="F5" s="100" t="n"/>
      <c r="G5" s="100" t="n"/>
      <c r="H5" s="100" t="n"/>
      <c r="I5" s="79" t="n"/>
      <c r="J5" s="100" t="n"/>
      <c r="K5" s="100" t="s">
        <v>16</v>
      </c>
      <c r="L5" s="100" t="n"/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大大大大大卓子</dc:creator>
  <dcterms:created xsi:type="dcterms:W3CDTF">2018-04-21T13:06:00Z</dcterms:created>
  <dcterms:modified xsi:type="dcterms:W3CDTF">2019-06-14T06:31:46Z</dcterms:modified>
  <cp:lastModifiedBy>大大大大大卓子</cp:lastModifiedBy>
</cp:coreProperties>
</file>