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0" autoFilterDateGrouping="1" firstSheet="4" minimized="0" showHorizontalScroll="1" showSheetTabs="1" showVerticalScroll="1" tabRatio="719" visibility="visible" windowHeight="10420" windowWidth="19420" xWindow="-110" yWindow="-110"/>
  </bookViews>
  <sheets>
    <sheet name="数据入口" sheetId="1" state="visible" r:id="rId1"/>
    <sheet name="数据表" sheetId="2" state="visible" r:id="rId2"/>
    <sheet name="调起服务" sheetId="3" state="visible" r:id="rId3"/>
    <sheet name="登录" sheetId="4" state="visible" r:id="rId4"/>
    <sheet name="基本信息" sheetId="5" state="visible" r:id="rId5"/>
    <sheet name="借出产品信息" sheetId="6" state="visible" r:id="rId6"/>
    <sheet name="上传借出产品信息" sheetId="7" state="visible" r:id="rId7"/>
    <sheet name="交货地点和联系人" sheetId="8" state="visible" r:id="rId8"/>
    <sheet name="上传交货地点联系人" sheetId="9" state="visible" r:id="rId9"/>
    <sheet name="客户常用收货地址" sheetId="10" state="visible" r:id="rId10"/>
    <sheet name="获取单据编号" sheetId="11" state="visible" r:id="rId11"/>
  </sheets>
  <definedNames>
    <definedName hidden="1" localSheetId="1" name="_xlnm._FilterDatabase">数据表!$A$1:$CJ$1</definedName>
    <definedName hidden="1" localSheetId="1" name="_xlnm._FilterDatabase">数据表!$A$1:$CJ$1</definedName>
  </definedNames>
  <calcPr calcId="0" fullCalcOnLoad="1"/>
</workbook>
</file>

<file path=xl/sharedStrings.xml><?xml version="1.0" encoding="utf-8"?>
<sst xmlns="http://schemas.openxmlformats.org/spreadsheetml/2006/main" uniqueCount="583">
  <si>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</si>
  <si>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</si>
  <si>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</si>
  <si>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</si>
  <si>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</si>
  <si>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</si>
  <si>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</si>
  <si>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</si>
  <si>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</si>
  <si>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</si>
  <si>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借出单新增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</si>
  <si>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</si>
  <si>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</si>
  <si>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</si>
  <si>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</si>
  <si>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</si>
  <si>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</si>
  <si>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</si>
  <si>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</si>
  <si>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使用对应人员登录系统</t>
  </si>
  <si>
    <t>登录</t>
  </si>
  <si>
    <t>3</t>
  </si>
  <si>
    <t>填写基本信息</t>
  </si>
  <si>
    <t>填写借出单借出产品信息之前的字段信息</t>
  </si>
  <si>
    <t>基本信息</t>
  </si>
  <si>
    <t>4</t>
  </si>
  <si>
    <t>填写借出产品信息</t>
  </si>
  <si>
    <t>模拟手动填写借出产品信息，此流程可循环多次</t>
  </si>
  <si>
    <t>借出产品信息</t>
  </si>
  <si>
    <t>上传模板填写借出产品信息</t>
  </si>
  <si>
    <t>上传借出产品信息</t>
  </si>
  <si>
    <t>5</t>
  </si>
  <si>
    <t>填写交货地点和联系人</t>
  </si>
  <si>
    <t>手动填写交货地点和联系人</t>
  </si>
  <si>
    <t>交货地点和联系人</t>
  </si>
  <si>
    <t>上传模板填写交货地点和联系人</t>
  </si>
  <si>
    <t>上传交货地点联系人</t>
  </si>
  <si>
    <t>选取客户常用交货地点和联系人</t>
  </si>
  <si>
    <t>客户常用收货地址</t>
  </si>
  <si>
    <t>6</t>
  </si>
  <si>
    <t>提交并查询借出单</t>
  </si>
  <si>
    <t>获取单据编号</t>
  </si>
  <si>
    <t>流程备注</t>
  </si>
  <si>
    <t>数据状态</t>
  </si>
  <si>
    <t>过程数据池</t>
  </si>
  <si>
    <t>借出单编号</t>
  </si>
  <si>
    <t>截图路径</t>
  </si>
  <si>
    <t>执行环境</t>
  </si>
  <si>
    <t>登陆用户</t>
  </si>
  <si>
    <t>登陆密码</t>
  </si>
  <si>
    <t>借货人</t>
  </si>
  <si>
    <t>借出类型</t>
  </si>
  <si>
    <t>产品线</t>
  </si>
  <si>
    <t>是否有借货合同</t>
  </si>
  <si>
    <t>商务人员</t>
  </si>
  <si>
    <t>借出客户名称</t>
  </si>
  <si>
    <t>借出起始日期</t>
  </si>
  <si>
    <t>借货天数</t>
  </si>
  <si>
    <t>运输方式</t>
  </si>
  <si>
    <t>项目名称</t>
  </si>
  <si>
    <t>项目销售提前放货</t>
  </si>
  <si>
    <t>上传附件</t>
  </si>
  <si>
    <t>借货说明(过程)</t>
  </si>
  <si>
    <t>导入物料模板</t>
  </si>
  <si>
    <t>物料内部编码</t>
  </si>
  <si>
    <t>本次借货数量</t>
  </si>
  <si>
    <t>常用收货地址模板</t>
  </si>
  <si>
    <t>用户常用收货手机号</t>
  </si>
  <si>
    <t>收货人姓名</t>
  </si>
  <si>
    <t>手机号</t>
  </si>
  <si>
    <t>固定电话</t>
  </si>
  <si>
    <t>省</t>
  </si>
  <si>
    <t>市</t>
  </si>
  <si>
    <t>详细地址</t>
  </si>
  <si>
    <t>邮编</t>
  </si>
  <si>
    <t>选择下一个审批人</t>
  </si>
  <si>
    <t>业务规则及注意事项</t>
  </si>
  <si>
    <t>已使用</t>
  </si>
  <si>
    <t>案例信息</t>
  </si>
  <si>
    <t>模块流程控制</t>
  </si>
  <si>
    <t>环境数据</t>
  </si>
  <si>
    <t>借出单新建基本信息</t>
  </si>
  <si>
    <t>借出产品信息：若填写多行物料，需用*作为分隔符，并在模块流程控制中“填写借出产品信息”列，填写借出产品信息*行数</t>
  </si>
  <si>
    <t>借货人属信息产品事业群，华为事业部，产品线不相同的单据，总金额＜50万</t>
  </si>
  <si>
    <t>未使用</t>
  </si>
  <si>
    <t>2019-06-14 10:11:08</t>
  </si>
  <si>
    <t>失败</t>
  </si>
  <si>
    <t>自动化测试1906148447</t>
  </si>
  <si>
    <t>JCD201812000070</t>
  </si>
  <si>
    <t>E:\python相关\工程\项目\UI-190612\processpictures\2019-6-14\10-12-16.910218</t>
  </si>
  <si>
    <t>liukai</t>
  </si>
  <si>
    <t>12345sap</t>
  </si>
  <si>
    <t>刘凯</t>
  </si>
  <si>
    <t>厂商借用</t>
  </si>
  <si>
    <t>数通项目</t>
  </si>
  <si>
    <t>魏燕滨</t>
  </si>
  <si>
    <t>山东华鲁科技发展股份有限公司</t>
  </si>
  <si>
    <t>不填</t>
  </si>
  <si>
    <t>自动化测试</t>
  </si>
  <si>
    <t>06200123-F990</t>
  </si>
  <si>
    <t>王思鲲</t>
  </si>
  <si>
    <t>山东省</t>
  </si>
  <si>
    <t>淄博市</t>
  </si>
  <si>
    <t>青年邻居</t>
  </si>
  <si>
    <t>侯文杰</t>
  </si>
  <si>
    <t>2018-12-04 17:26:41</t>
  </si>
  <si>
    <t>成功</t>
  </si>
  <si>
    <t>借出单180803962</t>
  </si>
  <si>
    <t>JCD201812000069</t>
  </si>
  <si>
    <t>D:\zidonghua\进出口合同审批+新建_新版\processpictures\2018-12-4\17-24-34.655047</t>
  </si>
  <si>
    <t>借出产品信息*2</t>
  </si>
  <si>
    <t>内部借用</t>
  </si>
  <si>
    <t>服务器项目</t>
  </si>
  <si>
    <t>否</t>
  </si>
  <si>
    <t>北京嘉禾亿鑫科技有限公司</t>
  </si>
  <si>
    <t>13</t>
  </si>
  <si>
    <t>02230LAA-F990*02230LMW-F990</t>
  </si>
  <si>
    <t>1*1</t>
  </si>
  <si>
    <t>借出单_交货地址模板.xlsx</t>
  </si>
  <si>
    <t>张岩</t>
  </si>
  <si>
    <t>2018-08-03 14:48:03</t>
  </si>
  <si>
    <t>借出单180803963</t>
  </si>
  <si>
    <t>JCD201808000034</t>
  </si>
  <si>
    <t>D:\zidonghua\采购二期-v2.1\processpictures\2018-8-3\14-46-32.699004</t>
  </si>
  <si>
    <t>视讯项目</t>
  </si>
  <si>
    <t>借出单_物料模板.xlsx</t>
  </si>
  <si>
    <t>2018-08-03 14:50:43</t>
  </si>
  <si>
    <t>借出单180803466</t>
  </si>
  <si>
    <t>JCD201808000035</t>
  </si>
  <si>
    <t>D:\zidonghua\采购二期-v2.1\processpictures\2018-8-3\14-49-10.866713</t>
  </si>
  <si>
    <t>借货转销售</t>
  </si>
  <si>
    <t>华为企业服务</t>
  </si>
  <si>
    <t>华为技术服务有限公司</t>
  </si>
  <si>
    <t>2018-08-03 14:53:06</t>
  </si>
  <si>
    <t>借出单180803994</t>
  </si>
  <si>
    <t>JCD201808000036</t>
  </si>
  <si>
    <t>D:\zidonghua\采购二期-v2.1\processpictures\2018-8-3\14-51-34.826712</t>
  </si>
  <si>
    <t>代理商借用</t>
  </si>
  <si>
    <t>华为逆变器产品项目</t>
  </si>
  <si>
    <t>华为软件技术有限公司</t>
  </si>
  <si>
    <t>信息产品事业群，华为事业部，总金额≥50万</t>
  </si>
  <si>
    <t>2018-08-03 15:00:53</t>
  </si>
  <si>
    <t>借出单180803682</t>
  </si>
  <si>
    <t>JCD201808000037</t>
  </si>
  <si>
    <t>D:\zidonghua\采购二期-v2.1\processpictures\2018-8-3\14-58-16.803506</t>
  </si>
  <si>
    <t>云计算项目</t>
  </si>
  <si>
    <t>中建材投资有限公司</t>
  </si>
  <si>
    <t>02301028-F990*02113286-F80</t>
  </si>
  <si>
    <t>66*3</t>
  </si>
  <si>
    <t>借货人属信息产品事业群，软件及应用事业部</t>
  </si>
  <si>
    <t>7</t>
  </si>
  <si>
    <t>2018-08-03 15:07:45</t>
  </si>
  <si>
    <t>借出单180803222</t>
  </si>
  <si>
    <t>JCD201808000038</t>
  </si>
  <si>
    <t>D:\zidonghua\采购二期-v2.1\processpictures\2018-8-3\15-06-06.897648</t>
  </si>
  <si>
    <t>zhangmengyao</t>
  </si>
  <si>
    <t>123sap</t>
  </si>
  <si>
    <t>张梦瑶</t>
  </si>
  <si>
    <t>中国电力工程有限公司</t>
  </si>
  <si>
    <t>8</t>
  </si>
  <si>
    <t>2018-08-03 15:09:20</t>
  </si>
  <si>
    <t>借出单180803957</t>
  </si>
  <si>
    <t>JCD201808000039</t>
  </si>
  <si>
    <t>D:\zidonghua\采购二期-v2.1\processpictures\2018-8-3\15-07-45.962537</t>
  </si>
  <si>
    <t>zhangzhe</t>
  </si>
  <si>
    <t>张哲</t>
  </si>
  <si>
    <t>Oracle项目</t>
  </si>
  <si>
    <t>9</t>
  </si>
  <si>
    <t>2018-08-03 15:10:53</t>
  </si>
  <si>
    <t>借出单180803069</t>
  </si>
  <si>
    <t>JCD201808000040</t>
  </si>
  <si>
    <t>D:\zidonghua\采购二期-v2.1\processpictures\2018-8-3\15-09-20.881583</t>
  </si>
  <si>
    <t>liuhua</t>
  </si>
  <si>
    <t>刘华</t>
  </si>
  <si>
    <t>UC项目</t>
  </si>
  <si>
    <t>10</t>
  </si>
  <si>
    <t>2018-08-03 15:12:27</t>
  </si>
  <si>
    <t>借出单180803054</t>
  </si>
  <si>
    <t>JCD201808000041</t>
  </si>
  <si>
    <t>D:\zidonghua\采购二期-v2.1\processpictures\2018-8-3\15-10-53.894837</t>
  </si>
  <si>
    <t>chenwencong</t>
  </si>
  <si>
    <t>陈文聪</t>
  </si>
  <si>
    <t>安全项目</t>
  </si>
  <si>
    <t>11</t>
  </si>
  <si>
    <t>2018-08-03 15:14:24</t>
  </si>
  <si>
    <t>借出单180803956</t>
  </si>
  <si>
    <t>JCD201808000042</t>
  </si>
  <si>
    <t>D:\zidonghua\采购二期-v2.1\processpictures\2018-8-3\15-12-27.662889</t>
  </si>
  <si>
    <t>xiexiaomi</t>
  </si>
  <si>
    <t>谢晓谜</t>
  </si>
  <si>
    <t>接入项目</t>
  </si>
  <si>
    <t>借货人属信息产品事业群，光伏事业部</t>
  </si>
  <si>
    <t>12</t>
  </si>
  <si>
    <t>2018-08-03 15:16:30</t>
  </si>
  <si>
    <t>借出单180803025</t>
  </si>
  <si>
    <t>JCD201808000043</t>
  </si>
  <si>
    <t>D:\zidonghua\采购二期-v2.1\processpictures\2018-8-3\15-14-25.053711</t>
  </si>
  <si>
    <t>xuyuan</t>
  </si>
  <si>
    <t>徐元</t>
  </si>
  <si>
    <t>中电投电力工程有限公司新能源分公司</t>
  </si>
  <si>
    <t>2018-08-03 15:17:56</t>
  </si>
  <si>
    <t>借出单180803651</t>
  </si>
  <si>
    <t>JCD201808000044</t>
  </si>
  <si>
    <t>D:\zidonghua\采购二期-v2.1\processpictures\2018-8-3\15-16-30.410859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</si>
  <si>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</si>
  <si>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</si>
  <si>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</si>
  <si>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</si>
  <si>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</si>
  <si>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</si>
  <si>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</si>
  <si>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</si>
  <si>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</si>
  <si>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</si>
  <si>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</si>
  <si>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</si>
  <si>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</si>
  <si>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</si>
  <si>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</si>
  <si>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</si>
  <si>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</si>
  <si>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</si>
  <si>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</si>
  <si>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</si>
  <si>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</si>
  <si>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#登陆用户</t>
  </si>
  <si>
    <t>2019-06-14 10:09:36</t>
  </si>
  <si>
    <t>输入密码</t>
  </si>
  <si>
    <t>//input[@ng-model="password"]</t>
  </si>
  <si>
    <t>#登陆密码</t>
  </si>
  <si>
    <t>等待0.5秒</t>
  </si>
  <si>
    <t>sleep</t>
  </si>
  <si>
    <t>2019-06-14 10:09:37</t>
  </si>
  <si>
    <t>点击登陆按钮</t>
  </si>
  <si>
    <t>click_Obj</t>
  </si>
  <si>
    <t>//*[contains(@value,"登录") or .="登录"]</t>
  </si>
  <si>
    <t>等待页面加载</t>
  </si>
  <si>
    <t>2019-06-14 10:09:38</t>
  </si>
  <si>
    <t>wait_elements_vanish</t>
  </si>
  <si>
    <t>等待页面加载完成</t>
  </si>
  <si>
    <t>loadPage</t>
  </si>
  <si>
    <t>2019-06-14 10:09:39</t>
  </si>
  <si>
    <t>2019-06-14 10:09:42</t>
  </si>
  <si>
    <t>判断页面是否加载完成，及是否包含“首页”字段</t>
  </si>
  <si>
    <t>assert_string_in_pagesourse</t>
  </si>
  <si>
    <t>首页</t>
  </si>
  <si>
    <t>E:\python相关\工程\项目\UI-190612\processpictures\2019-6-14\10-09-26.984696\10-09-42.525387.png</t>
  </si>
  <si>
    <t>初始化鼠标位置</t>
  </si>
  <si>
    <t>init_Mouse</t>
  </si>
  <si>
    <t>2019-06-14 10:09:43</t>
  </si>
  <si>
    <t>移动鼠标至“销售管理”</t>
  </si>
  <si>
    <t>moveToElement</t>
  </si>
  <si>
    <t>partial_link_text</t>
  </si>
  <si>
    <t>销售管理</t>
  </si>
  <si>
    <t>移动鼠标至“样机借出”</t>
  </si>
  <si>
    <t>样机借出</t>
  </si>
  <si>
    <t>点击“样机借出”</t>
  </si>
  <si>
    <t>click_SpecObj</t>
  </si>
  <si>
    <t>点击“借出单”</t>
  </si>
  <si>
    <t>借出单</t>
  </si>
  <si>
    <t>2019-06-14 10:09:44</t>
  </si>
  <si>
    <t>若存在展开菜单栏按钮（新UI），则点击</t>
  </si>
  <si>
    <t>ifExistThenClick</t>
  </si>
  <si>
    <t>//i[@class="fa text-muted fa-outdent"]</t>
  </si>
  <si>
    <t>2019-06-14 10:09:46</t>
  </si>
  <si>
    <t>点击“新建销售合同”按钮</t>
  </si>
  <si>
    <t>link_text</t>
  </si>
  <si>
    <t>新建借出单</t>
  </si>
  <si>
    <t>2019-06-14 10:09:47</t>
  </si>
  <si>
    <t>waitVisibilityOfElementLocated</t>
  </si>
  <si>
    <t>//strong[contains(text(),"借货人")]</t>
  </si>
  <si>
    <t>2019-06-14 10:09:48</t>
  </si>
  <si>
    <t>下滑页面至“基本信息”</t>
  </si>
  <si>
    <t>scroll_slide_field</t>
  </si>
  <si>
    <t>//form[@name="invoiceForm"]/ul</t>
  </si>
  <si>
    <t>2019-06-14 10:09:49</t>
  </si>
  <si>
    <t>滑动页面</t>
  </si>
  <si>
    <t>//strong[text()="借货人："]/following-sibling::input[@type="text"]</t>
  </si>
  <si>
    <t>down</t>
  </si>
  <si>
    <t>14</t>
  </si>
  <si>
    <t>点击“借货人”输入框</t>
  </si>
  <si>
    <t>15</t>
  </si>
  <si>
    <t>等待弹出框</t>
  </si>
  <si>
    <t>//*[contains(text(),"选择人员")]</t>
  </si>
  <si>
    <t>2019-06-14 10:09:50</t>
  </si>
  <si>
    <t>16</t>
  </si>
  <si>
    <t>在弹出框的“姓名”输入框中输值</t>
  </si>
  <si>
    <t>name</t>
  </si>
  <si>
    <t>$parent.useSname</t>
  </si>
  <si>
    <t>#借货人</t>
  </si>
  <si>
    <t>17</t>
  </si>
  <si>
    <t>在弹出框中点击查询</t>
  </si>
  <si>
    <t>//input[@name="$parent.useSname"]/following-sibling::input[1]</t>
  </si>
  <si>
    <t>18</t>
  </si>
  <si>
    <t>等待加载记录</t>
  </si>
  <si>
    <t>选择</t>
  </si>
  <si>
    <t>2019-06-14 10:09:52</t>
  </si>
  <si>
    <t>19</t>
  </si>
  <si>
    <t>选择相应的借货人</t>
  </si>
  <si>
    <t>xpath_combination_click</t>
  </si>
  <si>
    <t>text()</t>
  </si>
  <si>
    <t>//*[.="选择人员"]/../..//td[]/../td[last()]/a</t>
  </si>
  <si>
    <t>20</t>
  </si>
  <si>
    <t>2019-06-14 10:09:53</t>
  </si>
  <si>
    <t>21</t>
  </si>
  <si>
    <t>选择“借出类型”</t>
  </si>
  <si>
    <t>SelectValues</t>
  </si>
  <si>
    <t>lendtype</t>
  </si>
  <si>
    <t>#借出类型</t>
  </si>
  <si>
    <t>22</t>
  </si>
  <si>
    <t>输入“产品线”</t>
  </si>
  <si>
    <t>productline</t>
  </si>
  <si>
    <t>#产品线</t>
  </si>
  <si>
    <t>23</t>
  </si>
  <si>
    <t>移动鼠标至“产品线”输入框</t>
  </si>
  <si>
    <t>2019-06-14 10:09:54</t>
  </si>
  <si>
    <t>24</t>
  </si>
  <si>
    <t>等待下拉选项加载</t>
  </si>
  <si>
    <t>25</t>
  </si>
  <si>
    <t>//div[@class="productline"]/ul/li[1]/a</t>
  </si>
  <si>
    <t>26</t>
  </si>
  <si>
    <t>点击“产品线”下拉链接</t>
  </si>
  <si>
    <t>27</t>
  </si>
  <si>
    <t>选择“是否有借货合同”</t>
  </si>
  <si>
    <t>hascontract</t>
  </si>
  <si>
    <t>#是否有借货合同</t>
  </si>
  <si>
    <t>2019-06-14 10:09:55</t>
  </si>
  <si>
    <t>28</t>
  </si>
  <si>
    <t>选择“商务人员”</t>
  </si>
  <si>
    <t>//strong[text()="商务人员："]/following-sibling::select</t>
  </si>
  <si>
    <t>#商务人员</t>
  </si>
  <si>
    <t>29</t>
  </si>
  <si>
    <t>点击“借出客户名称”输入框</t>
  </si>
  <si>
    <t>clientname</t>
  </si>
  <si>
    <t>30</t>
  </si>
  <si>
    <t>//*[contains(text(),"选择客户")]</t>
  </si>
  <si>
    <t>2019-06-14 10:09:56</t>
  </si>
  <si>
    <t>31</t>
  </si>
  <si>
    <t>在弹出框的“客户名称”输入框中输值</t>
  </si>
  <si>
    <t>$parent.NAME</t>
  </si>
  <si>
    <t>#借出客户名称</t>
  </si>
  <si>
    <t>32</t>
  </si>
  <si>
    <t>//*[.="选择客户"]/../..//input[@value="查询"]</t>
  </si>
  <si>
    <t>33</t>
  </si>
  <si>
    <t>2019-06-14 10:09:57</t>
  </si>
  <si>
    <t>34</t>
  </si>
  <si>
    <t>2019-06-14 10:09:58</t>
  </si>
  <si>
    <t>35</t>
  </si>
  <si>
    <t>选择相应的借出客户</t>
  </si>
  <si>
    <t>//*[.="选择客户"]/../..//td[]/../td[last()]/a</t>
  </si>
  <si>
    <t>36</t>
  </si>
  <si>
    <t>2019-06-14 10:09:59</t>
  </si>
  <si>
    <t>37</t>
  </si>
  <si>
    <t>选择“借出起始日期”</t>
  </si>
  <si>
    <t>setDataByJS</t>
  </si>
  <si>
    <t>start</t>
  </si>
  <si>
    <t>#借出起始日期</t>
  </si>
  <si>
    <t>38</t>
  </si>
  <si>
    <t>填写“借货天数”</t>
  </si>
  <si>
    <t>lendbasedays</t>
  </si>
  <si>
    <t>#借货天数</t>
  </si>
  <si>
    <t>2019-06-14 10:10:00</t>
  </si>
  <si>
    <t>39</t>
  </si>
  <si>
    <t>选择“运输方式”</t>
  </si>
  <si>
    <t>//strong[text()="运输方式："]/following-sibling::select</t>
  </si>
  <si>
    <t>#运输方式</t>
  </si>
  <si>
    <t>40</t>
  </si>
  <si>
    <t>生成唯一“项目名称”并放入数据表中供后续步骤使用</t>
  </si>
  <si>
    <t>writeContracNum</t>
  </si>
  <si>
    <t>#借货说明(过程)</t>
  </si>
  <si>
    <t>过程</t>
  </si>
  <si>
    <t>41</t>
  </si>
  <si>
    <t>输入自动生成的“项目名称”</t>
  </si>
  <si>
    <t>project</t>
  </si>
  <si>
    <t>#过程数据池</t>
  </si>
  <si>
    <t>42</t>
  </si>
  <si>
    <t>输入自定义的“项目名称”</t>
  </si>
  <si>
    <t>#项目名称</t>
  </si>
  <si>
    <t>2019-06-14 10:10:01</t>
  </si>
  <si>
    <t>43</t>
  </si>
  <si>
    <t>选择“项目销售提前放货”</t>
  </si>
  <si>
    <t>advance_delivery</t>
  </si>
  <si>
    <t>#项目销售提前放货</t>
  </si>
  <si>
    <t>44</t>
  </si>
  <si>
    <t>上传“附件”</t>
  </si>
  <si>
    <t>page_upload_file</t>
  </si>
  <si>
    <t>//strong[text()="上传附件："]/following-sibling::div</t>
  </si>
  <si>
    <t>#上传附件</t>
  </si>
  <si>
    <t>45</t>
  </si>
  <si>
    <t>2019-06-14 10:10:02</t>
  </si>
  <si>
    <t>46</t>
  </si>
  <si>
    <t>输入自动生成的“借货说明”</t>
  </si>
  <si>
    <t>//strong[text()="借货说明："]/following-sibling::textarea</t>
  </si>
  <si>
    <t>E:\python相关\工程\项目\UI-190612\processpictures\2019-6-14\10-09-26.984696\10-10-02.183879.png</t>
  </si>
  <si>
    <t>下滑至“借出产品信息”</t>
  </si>
  <si>
    <t>//h4[.="借出产品信息"]</t>
  </si>
  <si>
    <t>点击“加号”</t>
  </si>
  <si>
    <t>//h4[.="借出产品信息"]/following-sibling::*[1]//a[@class="btnAdd"]</t>
  </si>
  <si>
    <t>2019-06-14 10:10:03</t>
  </si>
  <si>
    <t>//strong[text()="内部编码"]/following-sibling::input</t>
  </si>
  <si>
    <t>填写“物料内部编码1”</t>
  </si>
  <si>
    <t>#物料内部编码</t>
  </si>
  <si>
    <t>点击“查询”</t>
  </si>
  <si>
    <t>//*[.="选择物料"]/../..//input[@value="查询"]</t>
  </si>
  <si>
    <t>2019-06-14 10:10:04</t>
  </si>
  <si>
    <t>2019-06-14 10:10:14</t>
  </si>
  <si>
    <t>//*[.="选择物料"]/../..//tbody[@class="meg"]</t>
  </si>
  <si>
    <t>点击指定物料</t>
  </si>
  <si>
    <t>//*[.="选择物料"]/../..//td[]/../td[last()]/a</t>
  </si>
  <si>
    <t>2019-06-14 10:10:15</t>
  </si>
  <si>
    <t>2019-06-14 10:10:23</t>
  </si>
  <si>
    <t>填写“本次借货数量1”</t>
  </si>
  <si>
    <t>//tbody[@id="tjwlList"]/tr[last()]/td[last()-2]/input</t>
  </si>
  <si>
    <t>#本次借货数量</t>
  </si>
  <si>
    <t>点击“物料上传”按钮，并上传物料文档</t>
  </si>
  <si>
    <t>//h4[.="借出产品信息"]/following-sibling::*[1]//div[@class="uploadify"]</t>
  </si>
  <si>
    <t>#导入物料模板</t>
  </si>
  <si>
    <t>//tbody[@id="excleWlDatar"]/tr[last()]</t>
  </si>
  <si>
    <t>下滑页面至“交货地点和联系人”</t>
  </si>
  <si>
    <t>//h4[.="交货地点和联系人"]</t>
  </si>
  <si>
    <t>//a[@ng-click="userAdd()"]</t>
  </si>
  <si>
    <t>2019-06-14 10:10:24</t>
  </si>
  <si>
    <t>填写“收货人姓名”</t>
  </si>
  <si>
    <t>//table[@id="nbList"]/tbody/tr[2]/td[1]/input</t>
  </si>
  <si>
    <t>#收货人姓名</t>
  </si>
  <si>
    <t>填写“手机号”</t>
  </si>
  <si>
    <t>//table[@id="nbList"]/tbody/tr[2]/td[2]/input</t>
  </si>
  <si>
    <t>#手机号</t>
  </si>
  <si>
    <t>填写“固定电话”</t>
  </si>
  <si>
    <t>//table[@id="nbList"]/tbody/tr[2]/td[3]/input</t>
  </si>
  <si>
    <t>#固定电话</t>
  </si>
  <si>
    <t>填写“省”</t>
  </si>
  <si>
    <t>//table[@id="nbList"]/tbody/tr[2]/td[4]/select</t>
  </si>
  <si>
    <t>#省</t>
  </si>
  <si>
    <t>2019-06-14 10:10:25</t>
  </si>
  <si>
    <t>填写“市”</t>
  </si>
  <si>
    <t>//table[@id="nbList"]/tbody/tr[2]/td[5]/select</t>
  </si>
  <si>
    <t>#市</t>
  </si>
  <si>
    <t>填写“详细地址”</t>
  </si>
  <si>
    <t>//table[@id="nbList"]/tbody/tr[2]/td[6]/input</t>
  </si>
  <si>
    <t>#详细地址</t>
  </si>
  <si>
    <t>填写“邮编”</t>
  </si>
  <si>
    <t>//table[@id="nbList"]/tbody/tr[2]/td[7]/input</t>
  </si>
  <si>
    <t>#邮编</t>
  </si>
  <si>
    <t>2019-06-14 10:10:26</t>
  </si>
  <si>
    <t>E:\python相关\工程\项目\UI-190612\processpictures\2019-6-14\10-09-26.984696\10-10-25.936382.png</t>
  </si>
  <si>
    <t>点击“导入常用收货地址”按钮，并上传文档</t>
  </si>
  <si>
    <t>//h4[.="交货地点和联系人"]/following-sibling::*[1]//div[@class="uploadify"]</t>
  </si>
  <si>
    <t>#常用收货地址模板</t>
  </si>
  <si>
    <t>//table[@id="nbList"]/tbody/tr[last()][@ng-repeat="list in excleData"]</t>
  </si>
  <si>
    <t>点击“选用客户常用地址”</t>
  </si>
  <si>
    <t>//a[.="选用客户常用收货地址"]</t>
  </si>
  <si>
    <t>等待网页信息加载</t>
  </si>
  <si>
    <t>//*[.="选择收货人"]/../..//tbody[@class="meg"]</t>
  </si>
  <si>
    <t>选择指定联系人</t>
  </si>
  <si>
    <t>//*[.="选择收货人"]/../..//td[]/../td[last()]/a</t>
  </si>
  <si>
    <t>#用户常用收货手机号</t>
  </si>
  <si>
    <t>物料截图</t>
  </si>
  <si>
    <t>2019-06-14 10:10:27</t>
  </si>
  <si>
    <t>E:\python相关\工程\项目\UI-190612\processpictures\2019-6-14\10-09-26.984696\10-10-27.510854.png</t>
  </si>
  <si>
    <t>点击“提交”按钮</t>
  </si>
  <si>
    <t>//button[.="保存并提交"]</t>
  </si>
  <si>
    <t>2019-06-14 10:10:28</t>
  </si>
  <si>
    <t>等待1秒</t>
  </si>
  <si>
    <t>2019-06-14 10:10:29</t>
  </si>
  <si>
    <t>若有样机数量不足弹窗，点击“是”</t>
  </si>
  <si>
    <t>//h2[.="样机当前库存不足，不可锁货，是否继续借出！"]/..//div[@class="sa-button-container"]//button[@class="confirm"]</t>
  </si>
  <si>
    <t>2019-06-14 10:10:44</t>
  </si>
  <si>
    <t>若存在“选择下一审批人”，则选择相应选项</t>
  </si>
  <si>
    <t>ifExistThenSelect</t>
  </si>
  <si>
    <t>//strong[contains(text(),"选择下一个审批人：")]/following-sibling::select</t>
  </si>
  <si>
    <t>#选择下一个审批人</t>
  </si>
  <si>
    <t>若存在“选择下一审批人”，则点确定</t>
  </si>
  <si>
    <t>//*[.="选择下一审批人"]/../..//button[text()="确定"]</t>
  </si>
  <si>
    <t>2019-06-14 10:10:45</t>
  </si>
  <si>
    <t>//h2[.="提交成功"]</t>
  </si>
  <si>
    <t>2019-06-14 10:10:46</t>
  </si>
  <si>
    <t>判断提示信息是否为“提交成功”</t>
  </si>
  <si>
    <t>提交成功</t>
  </si>
  <si>
    <t>2019-06-14 10:10:47</t>
  </si>
  <si>
    <t>E:\python相关\工程\项目\UI-190612\processpictures\2019-6-14\10-09-26.984696\10-10-46.584029.png</t>
  </si>
  <si>
    <t>点击“返回列表”</t>
  </si>
  <si>
    <t>//button[.="返回列表"]</t>
  </si>
  <si>
    <t>2019-06-14 10:10:48</t>
  </si>
  <si>
    <t>//*[.="查询结果"]/following-sibling::*[1]/tbody</t>
  </si>
  <si>
    <t>点击“我的单据”</t>
  </si>
  <si>
    <t>//span[.="我的单据"]</t>
  </si>
  <si>
    <t>2019-06-14 10:10:49</t>
  </si>
  <si>
    <t>//div[.="我的单据"]</t>
  </si>
  <si>
    <t>2019-06-14 10:10:50</t>
  </si>
  <si>
    <t>点击借出单“我的申请”</t>
  </si>
  <si>
    <t>//span[.="申请"]</t>
  </si>
  <si>
    <t>2019-06-14 10:10:51</t>
  </si>
  <si>
    <t>//td[contains(text(), "借出单")]/..//em</t>
  </si>
  <si>
    <t>进入单据列表</t>
  </si>
  <si>
    <t>2019-06-14 10:10:52</t>
  </si>
  <si>
    <t>2019-06-14 10:10:53</t>
  </si>
  <si>
    <t>切换句柄</t>
  </si>
  <si>
    <t>switch_to_now_window</t>
  </si>
  <si>
    <t>2019-06-14 10:10:55</t>
  </si>
  <si>
    <t>//tbody[@class="meg"]</t>
  </si>
  <si>
    <t>进入第一行借出单的详情页面</t>
  </si>
  <si>
    <t>//tbody[@class="meg"]/tr[1]//a[contains(text(),"JCD")]</t>
  </si>
  <si>
    <t>2019-06-14 10:10:56</t>
  </si>
  <si>
    <t>//strong[.="借出单号："]/following-sibling::span[not(text()="")]</t>
  </si>
  <si>
    <t>2019-06-14 10:10:57</t>
  </si>
  <si>
    <t>下滑页面</t>
  </si>
  <si>
    <t>//span[contains(text(),"审批状态")]</t>
  </si>
  <si>
    <t xml:space="preserve">Traceback (most recent call last):
  File "E:\python相关\工程\项目\UI-190612\testScripts\DataFrameWork.py", line 271, in dataDriverRun
    eval(runStr)
  File "&lt;string&gt;", line 1, in &lt;module&gt;
  File "E:\python相关\工程\项目\UI-190612\action\PageAction.py", line 219, in scroll_slide_field
    raise e
  File "E:\python相关\工程\项目\UI-190612\action\PageAction.py", line 213, in scroll_slide_field
    element = findElebyMethod(driver, locationType, locatorExpression)
  File "E:\python相关\工程\项目\UI-190612\util\ObjectMap.py", line 45, in findElebyMethod
    raise e
  File "E:\python相关\工程\项目\UI-190612\util\ObjectMap.py", line 27, in findElebyMethod
    EC.visibility_of_element_located((By.XPATH, locatorExpression)), errInfo)
  File "C:\Python37\lib\site-packages\selenium\webdriver\support\wait.py", line 80, in until
    raise TimeoutException(message, screen, stacktrace)
selenium.common.exceptions.TimeoutException: Message: 未找到 'xpath' 为 '//h3/span[.="审批借出单"]' 的元素！
</t>
  </si>
  <si>
    <t>E:\python相关\工程\项目\UI-190612\processpictures\2019-6-14\10-09-26.984696\10-11-08.119687.png</t>
  </si>
  <si>
    <t>检查“借货说明”是否与数据表中一致</t>
  </si>
  <si>
    <t>ifExistThenPass_xpath_combination</t>
  </si>
  <si>
    <t>//strong[.="借货说明："]/following-sibling::span[]</t>
  </si>
  <si>
    <t>高亮待取值元素</t>
  </si>
  <si>
    <t>highlightElement</t>
  </si>
  <si>
    <t>//strong[.="借出单号："]/following-sibling::span[contains(text(),"JCD")]</t>
  </si>
  <si>
    <t>获取“单据编号”</t>
  </si>
  <si>
    <t>getAttribute</t>
  </si>
  <si>
    <t>text</t>
  </si>
  <si>
    <t>结果</t>
  </si>
  <si>
    <t>2019-06-14 10:12:19</t>
  </si>
  <si>
    <t>2019-06-14 10:12:21</t>
  </si>
  <si>
    <t>2019-06-14 10:12:25</t>
  </si>
  <si>
    <t>2019-06-14 10:12:26</t>
  </si>
  <si>
    <t>2019-06-14 10:12:27</t>
  </si>
  <si>
    <t>2019-06-14 10:12:28</t>
  </si>
  <si>
    <t>2019-06-14 10:12:29</t>
  </si>
  <si>
    <t>2019-06-14 10:12:32</t>
  </si>
  <si>
    <t>2019-06-14 10:12:33</t>
  </si>
  <si>
    <t>E:\python相关\工程\项目\UI-190612\processpictures\2019-6-14\10-12-16.910218\10-12-32.698425.png</t>
  </si>
  <si>
    <t>2019-06-14 10:12:34</t>
  </si>
  <si>
    <t>2019-06-14 10:12:35</t>
  </si>
  <si>
    <t>2019-06-14 10:12:36</t>
  </si>
  <si>
    <t>2019-06-14 10:12:37</t>
  </si>
  <si>
    <t>2019-06-14 10:12:38</t>
  </si>
  <si>
    <t>2019-06-14 10:12:39</t>
  </si>
  <si>
    <t>2019-06-14 10:12:40</t>
  </si>
  <si>
    <t>2019-06-14 10:12:41</t>
  </si>
  <si>
    <t>2019-06-14 10:12:42</t>
  </si>
  <si>
    <t>2019-06-14 10:12:43</t>
  </si>
  <si>
    <t>2019-06-14 10:12:44</t>
  </si>
  <si>
    <t>2019-06-14 10:12:45</t>
  </si>
  <si>
    <t>2019-06-14 10:12:46</t>
  </si>
  <si>
    <t>2019-06-14 10:12:47</t>
  </si>
  <si>
    <t>2019-06-14 10:12:48</t>
  </si>
  <si>
    <t>2019-06-14 10:12:49</t>
  </si>
  <si>
    <t>2019-06-14 10:12:50</t>
  </si>
  <si>
    <t>自动化测试1906141604</t>
  </si>
  <si>
    <t>2019-06-14 10:12:51</t>
  </si>
  <si>
    <t>2019-06-14 10:12:52</t>
  </si>
  <si>
    <t>E:\python相关\工程\项目\UI-190612\processpictures\2019-6-14\10-12-16.910218\10-12-51.859649.png</t>
  </si>
  <si>
    <t>2019-06-14 10:12:53</t>
  </si>
  <si>
    <t>2019-06-14 10:12:54</t>
  </si>
  <si>
    <t>2019-06-14 10:13:04</t>
  </si>
  <si>
    <t>2019-06-14 10:13:12</t>
  </si>
  <si>
    <t>2019-06-14 10:13:13</t>
  </si>
  <si>
    <t>跳过</t>
  </si>
  <si>
    <t>2019-06-14 10:13:14</t>
  </si>
  <si>
    <t>2019-06-14 10:13:15</t>
  </si>
  <si>
    <t>2019-06-14 10:13:16</t>
  </si>
  <si>
    <t>E:\python相关\工程\项目\UI-190612\processpictures\2019-6-14\10-12-16.910218\10-13-15.770864.png</t>
  </si>
  <si>
    <t>2019-06-14 10:13:17</t>
  </si>
  <si>
    <t>E:\python相关\工程\项目\UI-190612\processpictures\2019-6-14\10-12-16.910218\10-13-17.414986.png</t>
  </si>
  <si>
    <t>2019-06-14 10:13:18</t>
  </si>
  <si>
    <t>2019-06-14 10:13:19</t>
  </si>
  <si>
    <t>2019-06-14 10:13:34</t>
  </si>
  <si>
    <t>2019-06-14 10:13:35</t>
  </si>
  <si>
    <t>2019-06-14 10:13:36</t>
  </si>
  <si>
    <t>E:\python相关\工程\项目\UI-190612\processpictures\2019-6-14\10-12-16.910218\10-13-36.586643.png</t>
  </si>
  <si>
    <t>2019-06-14 10:13:37</t>
  </si>
  <si>
    <t>2019-06-14 10:13:38</t>
  </si>
  <si>
    <t>2019-06-14 10:13:39</t>
  </si>
  <si>
    <t>2019-06-14 10:13:40</t>
  </si>
  <si>
    <t>2019-06-14 10:13:41</t>
  </si>
  <si>
    <t>2019-06-14 10:13:42</t>
  </si>
  <si>
    <t>2019-06-14 10:13:43</t>
  </si>
  <si>
    <t>2019-06-14 10:13:44</t>
  </si>
  <si>
    <t>2019-06-14 10:13:45</t>
  </si>
  <si>
    <t>2019-06-14 10:13:47</t>
  </si>
  <si>
    <t>2019-06-14 10:13:48</t>
  </si>
  <si>
    <t>2019-06-14 10:13:49</t>
  </si>
  <si>
    <t>E:\python相关\工程\项目\UI-190612\processpictures\2019-6-14\10-12-16.910218\10-13-48.780271.png</t>
  </si>
  <si>
    <t>JCD201906000635</t>
  </si>
</sst>
</file>

<file path=xl/styles.xml><?xml version="1.0" encoding="utf-8"?>
<styleSheet xmlns="http://schemas.openxmlformats.org/spreadsheetml/2006/main">
  <numFmts count="0"/>
  <fonts count="21">
    <font>
      <name val="等线"/>
      <charset val="134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3"/>
      <color rgb="FF7030A0"/>
      <sz val="11"/>
      <u val="single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b val="1"/>
      <color theme="0"/>
      <sz val="11"/>
      <scheme val="minor"/>
    </font>
    <font>
      <name val="等线"/>
      <charset val="134"/>
      <family val="3"/>
      <color rgb="FF92D050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sz val="9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color rgb="FF008B00"/>
    </font>
    <font>
      <color rgb="FFFF303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borderId="0" fillId="0" fontId="0" numFmtId="0"/>
    <xf borderId="0" fillId="0" fontId="5" numFmtId="0"/>
    <xf borderId="0" fillId="0" fontId="4" numFmtId="0"/>
    <xf borderId="0" fillId="0" fontId="4" numFmtId="0"/>
  </cellStyleXfs>
  <cellXfs count="97">
    <xf applyAlignment="1" borderId="0" fillId="0" fontId="0" numFmtId="0" pivotButton="0" quotePrefix="0" xfId="0">
      <alignment vertical="center"/>
    </xf>
    <xf applyAlignment="1" borderId="0" fillId="0" fontId="0" numFmtId="49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borderId="0" fillId="0" fontId="0" numFmtId="0" pivotButton="0" quotePrefix="0" xfId="0"/>
    <xf applyAlignment="1" borderId="1" fillId="2" fontId="1" numFmtId="49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3" fillId="0" fontId="0" numFmtId="0" pivotButton="0" quotePrefix="0" xfId="0">
      <alignment horizontal="left" vertical="center" wrapText="1"/>
    </xf>
    <xf applyAlignment="1" borderId="2" fillId="2" fontId="1" numFmtId="49" pivotButton="0" quotePrefix="0" xfId="0">
      <alignment horizontal="center" vertical="center" wrapText="1"/>
    </xf>
    <xf applyAlignment="1" borderId="2" fillId="3" fontId="1" numFmtId="0" pivotButton="0" quotePrefix="0" xfId="0">
      <alignment horizontal="center" vertical="center"/>
    </xf>
    <xf applyAlignment="1" borderId="3" fillId="3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2" fillId="0" fontId="4" numFmtId="0" pivotButton="0" quotePrefix="0" xfId="0">
      <alignment horizontal="center" vertical="center" wrapText="1"/>
    </xf>
    <xf applyAlignment="1" borderId="2" fillId="4" fontId="4" numFmtId="0" pivotButton="0" quotePrefix="0" xfId="0">
      <alignment horizontal="center" vertical="center" wrapText="1"/>
    </xf>
    <xf applyAlignment="1" borderId="2" fillId="0" fontId="4" numFmtId="0" pivotButton="0" quotePrefix="0" xfId="0">
      <alignment horizontal="left" vertical="center" wrapText="1"/>
    </xf>
    <xf applyAlignment="1" borderId="2" fillId="4" fontId="0" numFmtId="0" pivotButton="0" quotePrefix="0" xfId="0">
      <alignment horizontal="center" vertical="center" wrapText="1"/>
    </xf>
    <xf borderId="0" fillId="0" fontId="4" numFmtId="0" pivotButton="0" quotePrefix="0" xfId="2"/>
    <xf applyAlignment="1" borderId="2" fillId="0" fontId="3" numFmtId="49" pivotButton="0" quotePrefix="0" xfId="2">
      <alignment horizontal="center" vertical="center"/>
    </xf>
    <xf applyAlignment="1" borderId="2" fillId="0" fontId="6" numFmtId="0" pivotButton="0" quotePrefix="0" xfId="2">
      <alignment horizontal="center" vertical="center"/>
    </xf>
    <xf applyAlignment="1" borderId="2" fillId="0" fontId="4" numFmtId="49" pivotButton="0" quotePrefix="0" xfId="2">
      <alignment horizontal="center" vertical="center"/>
    </xf>
    <xf applyAlignment="1" borderId="2" fillId="4" fontId="4" numFmtId="0" pivotButton="0" quotePrefix="0" xfId="2">
      <alignment horizontal="center" vertical="center"/>
    </xf>
    <xf applyAlignment="1" borderId="1" fillId="0" fontId="4" numFmtId="0" pivotButton="0" quotePrefix="0" xfId="2">
      <alignment horizontal="center" vertical="center"/>
    </xf>
    <xf applyAlignment="1" borderId="2" fillId="0" fontId="7" numFmtId="0" pivotButton="0" quotePrefix="0" xfId="2">
      <alignment horizontal="center" vertical="center"/>
    </xf>
    <xf applyAlignment="1" borderId="3" fillId="0" fontId="4" numFmtId="0" pivotButton="0" quotePrefix="0" xfId="0">
      <alignment horizontal="left" vertical="center" wrapText="1"/>
    </xf>
    <xf applyAlignment="1" borderId="2" fillId="0" fontId="4" numFmtId="0" pivotButton="0" quotePrefix="0" xfId="2">
      <alignment horizontal="center" vertical="center" wrapText="1"/>
    </xf>
    <xf applyAlignment="1" borderId="2" fillId="0" fontId="0" numFmtId="0" pivotButton="0" quotePrefix="0" xfId="0">
      <alignment horizontal="left" vertical="center" wrapText="1"/>
    </xf>
    <xf applyAlignment="1" borderId="2" fillId="0" fontId="5" numFmtId="0" pivotButton="0" quotePrefix="0" xfId="1">
      <alignment horizontal="center" vertical="center"/>
    </xf>
    <xf applyAlignment="1" borderId="2" fillId="0" fontId="4" numFmtId="0" pivotButton="0" quotePrefix="0" xfId="0">
      <alignment vertical="center" wrapText="1"/>
    </xf>
    <xf applyAlignment="1" borderId="2" fillId="0" fontId="4" numFmtId="14" pivotButton="0" quotePrefix="0" xfId="2">
      <alignment horizontal="center" vertical="center"/>
    </xf>
    <xf applyAlignment="1" borderId="3" fillId="0" fontId="4" numFmtId="0" pivotButton="0" quotePrefix="0" xfId="3">
      <alignment horizontal="left" vertical="center" wrapText="1"/>
    </xf>
    <xf applyAlignment="1" borderId="2" fillId="0" fontId="4" numFmtId="0" pivotButton="0" quotePrefix="0" xfId="3">
      <alignment horizontal="center" vertical="center" wrapText="1"/>
    </xf>
    <xf applyAlignment="1" borderId="2" fillId="4" fontId="4" numFmtId="0" pivotButton="0" quotePrefix="0" xfId="3">
      <alignment horizontal="center" vertical="center" wrapText="1"/>
    </xf>
    <xf applyAlignment="1" borderId="1" fillId="0" fontId="6" numFmtId="0" pivotButton="0" quotePrefix="0" xfId="2">
      <alignment horizontal="center" vertical="center"/>
    </xf>
    <xf applyAlignment="1" borderId="2" fillId="0" fontId="4" numFmtId="0" pivotButton="0" quotePrefix="0" xfId="2">
      <alignment horizontal="center" vertical="center"/>
    </xf>
    <xf applyAlignment="1" borderId="2" fillId="0" fontId="10" numFmtId="0" pivotButton="0" quotePrefix="0" xfId="0">
      <alignment horizontal="center" vertical="center" wrapText="1"/>
    </xf>
    <xf applyAlignment="1" borderId="2" fillId="0" fontId="10" numFmtId="49" pivotButton="0" quotePrefix="0" xfId="2">
      <alignment horizontal="center" vertical="center"/>
    </xf>
    <xf applyAlignment="1" borderId="2" fillId="0" fontId="11" numFmtId="0" pivotButton="0" quotePrefix="0" xfId="0">
      <alignment horizontal="center" vertical="center" wrapText="1"/>
    </xf>
    <xf applyAlignment="1" borderId="1" fillId="2" fontId="3" numFmtId="0" pivotButton="0" quotePrefix="0" xfId="2">
      <alignment horizontal="center" vertical="center"/>
    </xf>
    <xf applyAlignment="1" borderId="5" fillId="0" fontId="3" numFmtId="49" pivotButton="0" quotePrefix="0" xfId="2">
      <alignment horizontal="center" vertical="center"/>
    </xf>
    <xf applyAlignment="1" borderId="5" fillId="0" fontId="4" numFmtId="49" pivotButton="0" quotePrefix="0" xfId="2">
      <alignment horizontal="center" vertical="center"/>
    </xf>
    <xf applyAlignment="1" borderId="5" fillId="0" fontId="4" numFmtId="0" pivotButton="0" quotePrefix="0" xfId="2">
      <alignment horizontal="center" vertical="center"/>
    </xf>
    <xf applyAlignment="1" borderId="4" fillId="0" fontId="4" numFmtId="0" pivotButton="0" quotePrefix="0" xfId="2">
      <alignment horizontal="center" vertical="center"/>
    </xf>
    <xf applyAlignment="1" borderId="5" fillId="0" fontId="4" numFmtId="0" pivotButton="0" quotePrefix="0" xfId="2">
      <alignment horizontal="center" vertical="center" wrapText="1"/>
    </xf>
    <xf applyAlignment="1" borderId="5" fillId="0" fontId="4" numFmtId="14" pivotButton="0" quotePrefix="0" xfId="2">
      <alignment horizontal="center" vertical="center"/>
    </xf>
    <xf applyAlignment="1" borderId="5" fillId="0" fontId="6" numFmtId="0" pivotButton="0" quotePrefix="0" xfId="2">
      <alignment horizontal="center" vertical="center"/>
    </xf>
    <xf applyAlignment="1" borderId="5" fillId="0" fontId="7" numFmtId="0" pivotButton="0" quotePrefix="0" xfId="2">
      <alignment horizontal="center" vertical="center"/>
    </xf>
    <xf applyAlignment="1" borderId="5" fillId="4" fontId="4" numFmtId="0" pivotButton="0" quotePrefix="0" xfId="2">
      <alignment horizontal="center" vertical="center"/>
    </xf>
    <xf applyAlignment="1" borderId="0" fillId="2" fontId="12" numFmtId="49" pivotButton="0" quotePrefix="0" xfId="0">
      <alignment horizontal="center" vertical="center" wrapText="1"/>
    </xf>
    <xf applyAlignment="1" borderId="0" fillId="2" fontId="13" numFmtId="49" pivotButton="0" quotePrefix="0" xfId="0">
      <alignment vertical="center"/>
    </xf>
    <xf applyAlignment="1" borderId="6" fillId="5" fontId="8" numFmtId="49" pivotButton="0" quotePrefix="0" xfId="2">
      <alignment horizontal="center" vertical="center"/>
    </xf>
    <xf applyAlignment="1" borderId="2" fillId="3" fontId="1" numFmtId="0" pivotButton="0" quotePrefix="0" xfId="0">
      <alignment horizontal="center" vertical="center" wrapText="1"/>
    </xf>
    <xf applyAlignment="1" borderId="2" fillId="0" fontId="9" numFmtId="0" pivotButton="0" quotePrefix="0" xfId="0">
      <alignment horizontal="center" vertical="center" wrapText="1"/>
    </xf>
    <xf applyAlignment="1" borderId="2" fillId="4" fontId="9" numFmtId="0" pivotButton="0" quotePrefix="0" xfId="0">
      <alignment horizontal="center" vertical="center" wrapText="1"/>
    </xf>
    <xf applyAlignment="1" borderId="2" fillId="0" fontId="9" numFmtId="0" pivotButton="0" quotePrefix="0" xfId="1">
      <alignment horizontal="center" vertical="center" wrapText="1"/>
    </xf>
    <xf applyAlignment="1" borderId="2" fillId="0" fontId="14" numFmtId="0" pivotButton="0" quotePrefix="0" xfId="0">
      <alignment horizontal="center" vertical="center" wrapText="1"/>
    </xf>
    <xf applyAlignment="1" borderId="2" fillId="0" fontId="14" numFmtId="49" pivotButton="0" quotePrefix="0" xfId="2">
      <alignment horizontal="center" vertical="center"/>
    </xf>
    <xf applyAlignment="1" borderId="2" fillId="0" fontId="16" numFmtId="0" pivotButton="0" quotePrefix="0" xfId="0">
      <alignment horizontal="center" vertical="center" wrapText="1"/>
    </xf>
    <xf applyAlignment="1" borderId="2" fillId="0" fontId="1" numFmtId="0" pivotButton="0" quotePrefix="0" xfId="3">
      <alignment horizontal="center" vertical="center" wrapText="1"/>
    </xf>
    <xf borderId="0" fillId="0" fontId="4" numFmtId="0" pivotButton="0" quotePrefix="0" xfId="3"/>
    <xf applyAlignment="1" borderId="2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2" fillId="0" fontId="3" numFmtId="49" pivotButton="0" quotePrefix="0" xfId="0">
      <alignment horizontal="center" vertical="center" wrapText="1"/>
    </xf>
    <xf applyAlignment="1" borderId="2" fillId="0" fontId="1" numFmtId="49" pivotButton="0" quotePrefix="0" xfId="0">
      <alignment horizontal="center" vertical="center" wrapText="1"/>
    </xf>
    <xf applyAlignment="1" borderId="0" fillId="0" fontId="4" numFmtId="0" pivotButton="0" quotePrefix="0" xfId="2">
      <alignment horizontal="center" vertical="center"/>
    </xf>
    <xf applyAlignment="1" borderId="0" fillId="0" fontId="4" numFmtId="49" pivotButton="0" quotePrefix="0" xfId="2">
      <alignment horizontal="center" vertical="center" wrapText="1"/>
    </xf>
    <xf applyAlignment="1" borderId="2" fillId="0" fontId="4" numFmtId="49" pivotButton="0" quotePrefix="0" xfId="2">
      <alignment vertical="center" wrapText="1"/>
    </xf>
    <xf applyAlignment="1" borderId="0" fillId="0" fontId="4" numFmtId="49" pivotButton="0" quotePrefix="0" xfId="2">
      <alignment horizontal="center" vertical="center"/>
    </xf>
    <xf applyAlignment="1" borderId="0" fillId="0" fontId="4" numFmtId="0" pivotButton="0" quotePrefix="0" xfId="2">
      <alignment horizontal="center" vertical="center" wrapText="1"/>
    </xf>
    <xf applyAlignment="1" borderId="1" fillId="2" fontId="1" numFmtId="49" pivotButton="0" quotePrefix="0" xfId="3">
      <alignment horizontal="center" vertical="center" wrapText="1"/>
    </xf>
    <xf applyAlignment="1" borderId="2" fillId="2" fontId="1" numFmtId="0" pivotButton="0" quotePrefix="0" xfId="3">
      <alignment horizontal="center" vertical="center" wrapText="1"/>
    </xf>
    <xf applyAlignment="1" borderId="2" fillId="0" fontId="1" numFmtId="49" pivotButton="0" quotePrefix="0" xfId="3">
      <alignment horizontal="center" vertical="center" wrapText="1"/>
    </xf>
    <xf applyAlignment="1" borderId="0" fillId="0" fontId="4" numFmtId="49" pivotButton="0" quotePrefix="0" xfId="3">
      <alignment horizontal="center" vertical="center" wrapText="1"/>
    </xf>
    <xf applyAlignment="1" borderId="0" fillId="0" fontId="4" numFmtId="0" pivotButton="0" quotePrefix="0" xfId="3">
      <alignment horizontal="left" vertical="center" wrapText="1"/>
    </xf>
    <xf applyAlignment="1" borderId="0" fillId="0" fontId="4" numFmtId="0" pivotButton="0" quotePrefix="0" xfId="3">
      <alignment horizontal="center" vertical="center" wrapText="1"/>
    </xf>
    <xf applyAlignment="1" borderId="2" fillId="0" fontId="17" numFmtId="0" pivotButton="0" quotePrefix="0" xfId="0">
      <alignment horizontal="center" vertical="center" wrapText="1"/>
    </xf>
    <xf applyAlignment="1" borderId="2" fillId="0" fontId="17" numFmtId="0" pivotButton="0" quotePrefix="0" xfId="3">
      <alignment horizontal="center" vertical="center" wrapText="1"/>
    </xf>
    <xf applyAlignment="1" borderId="5" fillId="0" fontId="18" numFmtId="49" pivotButton="0" quotePrefix="0" xfId="2">
      <alignment horizontal="center" vertical="center"/>
    </xf>
    <xf applyAlignment="1" borderId="2" fillId="0" fontId="18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2" fillId="0" fontId="3" numFmtId="49" pivotButton="0" quotePrefix="0" xfId="0">
      <alignment horizontal="center" vertical="center" wrapText="1"/>
    </xf>
    <xf applyAlignment="1" borderId="2" fillId="0" fontId="1" numFmtId="49" pivotButton="0" quotePrefix="0" xfId="0">
      <alignment horizontal="center" vertical="center" wrapText="1"/>
    </xf>
    <xf applyAlignment="1" borderId="0" fillId="6" fontId="12" numFmtId="49" pivotButton="0" quotePrefix="0" xfId="2">
      <alignment horizontal="center" vertical="center"/>
    </xf>
    <xf applyAlignment="1" borderId="0" fillId="0" fontId="4" numFmtId="0" pivotButton="0" quotePrefix="0" xfId="2">
      <alignment horizontal="center" vertical="center"/>
    </xf>
    <xf applyAlignment="1" borderId="5" fillId="0" fontId="4" numFmtId="49" pivotButton="0" quotePrefix="0" xfId="2">
      <alignment vertical="center" wrapText="1"/>
    </xf>
    <xf applyAlignment="1" borderId="0" fillId="0" fontId="4" numFmtId="49" pivotButton="0" quotePrefix="0" xfId="2">
      <alignment horizontal="center" vertical="center" wrapText="1"/>
    </xf>
    <xf applyAlignment="1" borderId="0" fillId="6" fontId="12" numFmtId="0" pivotButton="0" quotePrefix="0" xfId="2">
      <alignment horizontal="center" vertical="center"/>
    </xf>
    <xf applyAlignment="1" borderId="2" fillId="0" fontId="4" numFmtId="49" pivotButton="0" quotePrefix="0" xfId="2">
      <alignment vertical="center" wrapText="1"/>
    </xf>
    <xf applyAlignment="1" borderId="0" fillId="2" fontId="12" numFmtId="49" pivotButton="0" quotePrefix="0" xfId="0">
      <alignment horizontal="center" vertical="center"/>
    </xf>
    <xf applyAlignment="1" borderId="0" fillId="0" fontId="4" numFmtId="49" pivotButton="0" quotePrefix="0" xfId="2">
      <alignment horizontal="center" vertical="center"/>
    </xf>
    <xf applyAlignment="1" borderId="0" fillId="0" fontId="4" numFmtId="0" pivotButton="0" quotePrefix="0" xfId="2">
      <alignment horizontal="center" vertical="center" wrapText="1"/>
    </xf>
    <xf applyAlignment="1" borderId="0" fillId="2" fontId="12" numFmtId="0" pivotButton="0" quotePrefix="0" xfId="2">
      <alignment horizontal="center" vertical="center"/>
    </xf>
    <xf applyAlignment="1" borderId="0" fillId="2" fontId="12" numFmtId="0" pivotButton="0" quotePrefix="0" xfId="2">
      <alignment horizontal="center" vertical="center" wrapText="1"/>
    </xf>
    <xf applyAlignment="1" borderId="2" fillId="0" fontId="19" numFmtId="0" pivotButton="0" quotePrefix="0" xfId="0">
      <alignment horizontal="center" vertical="center" wrapText="1"/>
    </xf>
    <xf applyAlignment="1" borderId="2" fillId="0" fontId="19" numFmtId="0" pivotButton="0" quotePrefix="0" xfId="3">
      <alignment horizontal="center" vertical="center" wrapText="1"/>
    </xf>
    <xf applyAlignment="1" borderId="5" fillId="0" fontId="19" numFmtId="49" pivotButton="0" quotePrefix="0" xfId="2">
      <alignment horizontal="center" vertical="center"/>
    </xf>
    <xf applyAlignment="1" borderId="5" fillId="0" fontId="19" numFmtId="49" pivotButton="0" quotePrefix="0" xfId="2">
      <alignment horizontal="center" vertical="center"/>
    </xf>
  </cellXfs>
  <cellStyles count="4">
    <cellStyle builtinId="0" name="常规" xfId="0"/>
    <cellStyle builtinId="8" name="超链接" xfId="1"/>
    <cellStyle name="常规 3" xfId="2"/>
    <cellStyle name="常规 2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J11"/>
  <sheetViews>
    <sheetView workbookViewId="0">
      <pane activePane="bottomLeft" state="frozen" topLeftCell="A8" ySplit="1"/>
      <selection activeCell="D7" pane="bottomLeft" sqref="D7"/>
    </sheetView>
  </sheetViews>
  <sheetFormatPr baseColWidth="8" defaultColWidth="9" defaultRowHeight="14" outlineLevelCol="0"/>
  <cols>
    <col customWidth="1" max="1" min="1" style="79" width="24.83203125"/>
    <col customWidth="1" max="2" min="2" style="79" width="4.83203125"/>
    <col customWidth="1" max="3" min="3" style="79" width="14"/>
    <col customWidth="1" max="4" min="4" style="2" width="28.08203125"/>
    <col customWidth="1" max="5" min="5" style="79" width="12.33203125"/>
    <col customWidth="1" max="6" min="6" style="79" width="16.4140625"/>
    <col customWidth="1" max="7" min="7" style="79" width="19.1640625"/>
    <col customWidth="1" max="8" min="8" style="79" width="10.4140625"/>
    <col customWidth="1" max="9" min="9" style="79" width="11.33203125"/>
    <col customWidth="1" max="10" min="10" style="79" width="12"/>
  </cols>
  <sheetData>
    <row customHeight="1" ht="14.5" r="1" s="3" spans="1:10">
      <c r="A1" s="8" t="s">
        <v>0</v>
      </c>
      <c r="B1" s="9" t="s">
        <v>1</v>
      </c>
      <c r="C1" s="8" t="s">
        <v>2</v>
      </c>
      <c r="D1" s="10" t="s">
        <v>3</v>
      </c>
      <c r="E1" s="8" t="s">
        <v>4</v>
      </c>
      <c r="F1" s="50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customHeight="1" ht="28" r="2" s="3" spans="1:10">
      <c r="A2" s="78" t="s">
        <v>10</v>
      </c>
      <c r="B2" s="81" t="s">
        <v>11</v>
      </c>
      <c r="C2" s="78" t="s">
        <v>12</v>
      </c>
      <c r="D2" s="25" t="s">
        <v>13</v>
      </c>
      <c r="E2" s="78" t="s">
        <v>14</v>
      </c>
      <c r="F2" s="51" t="s">
        <v>12</v>
      </c>
      <c r="G2" s="26" t="s">
        <v>15</v>
      </c>
      <c r="H2" s="78" t="s">
        <v>16</v>
      </c>
      <c r="I2" s="78" t="s">
        <v>522</v>
      </c>
      <c r="J2" s="93" t="s">
        <v>106</v>
      </c>
    </row>
    <row customHeight="1" ht="28" r="3" s="3" spans="1:10">
      <c r="B3" s="81" t="s">
        <v>17</v>
      </c>
      <c r="C3" s="12" t="s">
        <v>18</v>
      </c>
      <c r="D3" s="14" t="s">
        <v>19</v>
      </c>
      <c r="E3" s="78" t="s">
        <v>14</v>
      </c>
      <c r="F3" s="51" t="s">
        <v>20</v>
      </c>
      <c r="G3" s="11" t="s">
        <v>15</v>
      </c>
      <c r="H3" s="78" t="s">
        <v>16</v>
      </c>
      <c r="I3" s="78" t="s">
        <v>528</v>
      </c>
      <c r="J3" s="93" t="s">
        <v>106</v>
      </c>
    </row>
    <row customHeight="1" ht="28" r="4" s="3" spans="1:10">
      <c r="B4" s="81" t="s">
        <v>21</v>
      </c>
      <c r="C4" s="78" t="s">
        <v>22</v>
      </c>
      <c r="D4" s="14" t="s">
        <v>23</v>
      </c>
      <c r="E4" s="78" t="s">
        <v>14</v>
      </c>
      <c r="F4" s="51" t="s">
        <v>24</v>
      </c>
      <c r="G4" s="11" t="s">
        <v>15</v>
      </c>
      <c r="H4" s="78" t="s">
        <v>16</v>
      </c>
      <c r="I4" s="78" t="s">
        <v>549</v>
      </c>
      <c r="J4" s="93" t="s">
        <v>106</v>
      </c>
    </row>
    <row customHeight="1" ht="28" r="5" s="3" spans="1:10">
      <c r="B5" s="81" t="s">
        <v>25</v>
      </c>
      <c r="C5" s="12" t="s">
        <v>26</v>
      </c>
      <c r="D5" s="14" t="s">
        <v>27</v>
      </c>
      <c r="E5" s="78" t="s">
        <v>14</v>
      </c>
      <c r="F5" s="51" t="s">
        <v>28</v>
      </c>
      <c r="G5" s="11" t="s">
        <v>15</v>
      </c>
      <c r="H5" s="78" t="s">
        <v>16</v>
      </c>
      <c r="I5" s="78" t="s">
        <v>555</v>
      </c>
      <c r="J5" s="93" t="s">
        <v>106</v>
      </c>
    </row>
    <row customHeight="1" ht="28" r="6" s="3" spans="1:10">
      <c r="C6" s="12" t="s">
        <v>26</v>
      </c>
      <c r="D6" s="14" t="s">
        <v>29</v>
      </c>
      <c r="E6" s="78" t="s">
        <v>14</v>
      </c>
      <c r="F6" s="52" t="s">
        <v>30</v>
      </c>
      <c r="G6" s="11" t="s">
        <v>15</v>
      </c>
      <c r="H6" s="78" t="s">
        <v>16</v>
      </c>
      <c r="I6" s="78" t="s">
        <v>555</v>
      </c>
      <c r="J6" s="93" t="s">
        <v>556</v>
      </c>
    </row>
    <row customHeight="1" ht="42" r="7" s="3" spans="1:10">
      <c r="B7" s="80" t="s">
        <v>31</v>
      </c>
      <c r="C7" s="12" t="s">
        <v>32</v>
      </c>
      <c r="D7" s="27" t="s">
        <v>33</v>
      </c>
      <c r="E7" s="78" t="s">
        <v>14</v>
      </c>
      <c r="F7" s="51" t="s">
        <v>34</v>
      </c>
      <c r="G7" s="11" t="s">
        <v>15</v>
      </c>
      <c r="H7" s="78" t="s">
        <v>16</v>
      </c>
      <c r="I7" s="78" t="s">
        <v>559</v>
      </c>
      <c r="J7" s="93" t="s">
        <v>106</v>
      </c>
    </row>
    <row customHeight="1" ht="42" r="8" s="3" spans="1:10">
      <c r="C8" s="12" t="s">
        <v>32</v>
      </c>
      <c r="D8" s="27" t="s">
        <v>35</v>
      </c>
      <c r="E8" s="78" t="s">
        <v>14</v>
      </c>
      <c r="F8" s="51" t="s">
        <v>36</v>
      </c>
      <c r="G8" s="11" t="s">
        <v>15</v>
      </c>
      <c r="H8" s="78" t="s">
        <v>16</v>
      </c>
      <c r="I8" s="78" t="s">
        <v>559</v>
      </c>
      <c r="J8" s="93" t="s">
        <v>556</v>
      </c>
    </row>
    <row customHeight="1" ht="42" r="9" s="3" spans="1:10">
      <c r="C9" s="12" t="s">
        <v>32</v>
      </c>
      <c r="D9" s="27" t="s">
        <v>37</v>
      </c>
      <c r="E9" s="78" t="s">
        <v>14</v>
      </c>
      <c r="F9" s="53" t="s">
        <v>38</v>
      </c>
      <c r="G9" s="11" t="s">
        <v>15</v>
      </c>
      <c r="H9" s="78" t="s">
        <v>16</v>
      </c>
      <c r="I9" s="78" t="s">
        <v>559</v>
      </c>
      <c r="J9" s="93" t="s">
        <v>556</v>
      </c>
    </row>
    <row customHeight="1" ht="28" r="10" s="3" spans="1:10">
      <c r="B10" s="80" t="s">
        <v>39</v>
      </c>
      <c r="C10" s="12" t="s">
        <v>40</v>
      </c>
      <c r="D10" s="27" t="s">
        <v>40</v>
      </c>
      <c r="E10" s="78" t="s">
        <v>14</v>
      </c>
      <c r="F10" s="51" t="s">
        <v>41</v>
      </c>
      <c r="G10" s="11" t="s">
        <v>15</v>
      </c>
      <c r="H10" s="78" t="s">
        <v>16</v>
      </c>
      <c r="I10" s="78" t="s">
        <v>580</v>
      </c>
      <c r="J10" s="93" t="s">
        <v>106</v>
      </c>
    </row>
    <row r="11" spans="1:10">
      <c r="I11" t="s"/>
      <c r="J11" t="s"/>
    </row>
  </sheetData>
  <mergeCells count="3">
    <mergeCell ref="A2:A10"/>
    <mergeCell ref="B7:B9"/>
    <mergeCell ref="B5:B6"/>
  </mergeCells>
  <dataValidations count="2">
    <dataValidation allowBlank="0" showErrorMessage="1" showInputMessage="1" sqref="E1:E1048576" type="list">
      <formula1>"关键字,数据"</formula1>
    </dataValidation>
    <dataValidation allowBlank="0" showErrorMessage="1" showInputMessage="1" sqref="H2:H1048576" type="list">
      <formula1>"是,否"</formula1>
    </dataValidation>
  </dataValidations>
  <hyperlinks>
    <hyperlink display="数据表" location="数据表!A1" ref="G10"/>
  </hyperlinks>
  <pageMargins bottom="0.75" footer="0.3" header="0.3" left="0.699305555555556" right="0.699305555555556" top="0.75"/>
  <pageSetup orientation="portrait" paperSize="9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L13"/>
  <sheetViews>
    <sheetView workbookViewId="0">
      <pane activePane="bottomLeft" state="frozen" topLeftCell="A2" ySplit="1"/>
      <selection activeCell="B2" pane="bottomLeft" sqref="B2:E2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79" width="16.08203125"/>
    <col customWidth="1" max="4" min="4" style="79" width="13.4140625"/>
    <col customWidth="1" max="5" min="5" style="79" width="24.1640625"/>
    <col customWidth="1" max="6" min="6" style="79" width="9.58203125"/>
    <col customWidth="1" max="7" min="7" style="79" width="12.33203125"/>
    <col customWidth="1" max="8" min="8" style="79" width="10.1640625"/>
    <col customWidth="1" max="9" min="9" style="79" width="8.5"/>
    <col customWidth="1" max="10" min="10" style="79" width="16.58203125"/>
    <col customWidth="1" max="11" min="11" style="79" width="16.25"/>
    <col customWidth="1" max="12" min="12" style="79" width="21.08203125"/>
    <col customWidth="1" max="71" min="13" style="3" width="8.6640625"/>
    <col customWidth="1" max="16384" min="72" style="3" width="8.6640625"/>
  </cols>
  <sheetData>
    <row customHeight="1" ht="14.5" r="1" s="3" spans="1:12">
      <c r="A1" s="4" t="s">
        <v>1</v>
      </c>
      <c r="B1" s="5" t="s">
        <v>204</v>
      </c>
      <c r="C1" s="5" t="s">
        <v>205</v>
      </c>
      <c r="D1" s="5" t="s">
        <v>206</v>
      </c>
      <c r="E1" s="5" t="s">
        <v>207</v>
      </c>
      <c r="F1" s="5" t="s">
        <v>208</v>
      </c>
      <c r="G1" s="5" t="s">
        <v>209</v>
      </c>
      <c r="H1" s="5" t="s">
        <v>8</v>
      </c>
      <c r="I1" s="5" t="s">
        <v>9</v>
      </c>
      <c r="J1" s="5" t="s">
        <v>210</v>
      </c>
      <c r="K1" s="5" t="s">
        <v>211</v>
      </c>
      <c r="L1" s="5" t="s">
        <v>212</v>
      </c>
    </row>
    <row customHeight="1" ht="42" r="2" s="3" spans="1:12">
      <c r="A2" s="81" t="s">
        <v>11</v>
      </c>
      <c r="B2" s="23" t="s">
        <v>418</v>
      </c>
      <c r="C2" s="12" t="s">
        <v>273</v>
      </c>
      <c r="D2" s="78" t="s">
        <v>223</v>
      </c>
      <c r="E2" s="12" t="s">
        <v>419</v>
      </c>
      <c r="F2" s="78" t="n"/>
      <c r="G2" s="78" t="n"/>
      <c r="H2" s="78" t="s"/>
      <c r="I2" s="34" t="s"/>
      <c r="J2" s="78" t="s"/>
      <c r="K2" s="78" t="n"/>
      <c r="L2" s="78" t="s"/>
    </row>
    <row customHeight="1" ht="42" r="3" s="3" spans="1:12">
      <c r="A3" s="81" t="s">
        <v>17</v>
      </c>
      <c r="B3" s="23" t="s">
        <v>450</v>
      </c>
      <c r="C3" s="78" t="s">
        <v>234</v>
      </c>
      <c r="D3" s="78" t="s">
        <v>223</v>
      </c>
      <c r="E3" s="12" t="s">
        <v>451</v>
      </c>
      <c r="F3" s="78" t="n"/>
      <c r="G3" s="78" t="n"/>
      <c r="H3" s="78" t="s"/>
      <c r="I3" s="34" t="s"/>
      <c r="J3" s="78" t="s"/>
      <c r="K3" s="78" t="n"/>
      <c r="L3" s="78" t="s"/>
    </row>
    <row customHeight="1" ht="42" r="4" s="3" spans="1:12">
      <c r="A4" s="81" t="s">
        <v>21</v>
      </c>
      <c r="B4" s="23" t="s">
        <v>452</v>
      </c>
      <c r="C4" s="12" t="s">
        <v>240</v>
      </c>
      <c r="D4" s="78" t="n"/>
      <c r="E4" s="12" t="n"/>
      <c r="F4" s="78" t="n"/>
      <c r="G4" s="78" t="n"/>
      <c r="H4" s="78" t="s"/>
      <c r="I4" s="34" t="s"/>
      <c r="J4" s="78" t="s"/>
      <c r="K4" s="78" t="n"/>
      <c r="L4" s="78" t="s"/>
    </row>
    <row customHeight="1" ht="42" r="5" s="3" spans="1:12">
      <c r="A5" s="81" t="s">
        <v>25</v>
      </c>
      <c r="B5" s="23" t="s">
        <v>452</v>
      </c>
      <c r="C5" s="78" t="s">
        <v>269</v>
      </c>
      <c r="D5" s="78" t="s">
        <v>223</v>
      </c>
      <c r="E5" s="12" t="s">
        <v>453</v>
      </c>
      <c r="F5" s="78" t="n"/>
      <c r="G5" s="78" t="n"/>
      <c r="H5" s="78" t="s"/>
      <c r="I5" s="34" t="s"/>
      <c r="J5" s="78" t="s"/>
      <c r="K5" s="78" t="n"/>
      <c r="L5" s="78" t="s"/>
    </row>
    <row customHeight="1" ht="42" r="6" s="3" spans="1:12">
      <c r="A6" s="81" t="s">
        <v>31</v>
      </c>
      <c r="B6" s="23" t="s">
        <v>454</v>
      </c>
      <c r="C6" s="12" t="s">
        <v>299</v>
      </c>
      <c r="D6" s="12" t="s">
        <v>300</v>
      </c>
      <c r="E6" s="12" t="s">
        <v>455</v>
      </c>
      <c r="F6" s="12" t="s">
        <v>456</v>
      </c>
      <c r="G6" s="78" t="n"/>
      <c r="H6" s="78" t="s"/>
      <c r="I6" s="34" t="s"/>
      <c r="J6" s="78" t="s"/>
      <c r="K6" s="78" t="n"/>
      <c r="L6" s="78" t="s"/>
    </row>
    <row customHeight="1" ht="42" r="7" s="3" spans="1:12">
      <c r="A7" s="81" t="s">
        <v>39</v>
      </c>
      <c r="B7" s="23" t="s">
        <v>422</v>
      </c>
      <c r="C7" s="78" t="s">
        <v>222</v>
      </c>
      <c r="D7" s="78" t="s">
        <v>223</v>
      </c>
      <c r="E7" s="12" t="s">
        <v>423</v>
      </c>
      <c r="F7" s="12" t="s">
        <v>424</v>
      </c>
      <c r="G7" s="78" t="n"/>
      <c r="H7" s="78" t="s"/>
      <c r="I7" s="34" t="s"/>
      <c r="J7" s="78" t="s"/>
      <c r="K7" s="78" t="n"/>
      <c r="L7" s="78" t="s"/>
    </row>
    <row customHeight="1" ht="42" r="8" s="3" spans="1:12">
      <c r="A8" s="81" t="s">
        <v>150</v>
      </c>
      <c r="B8" s="23" t="s">
        <v>425</v>
      </c>
      <c r="C8" s="78" t="s">
        <v>222</v>
      </c>
      <c r="D8" s="78" t="s">
        <v>223</v>
      </c>
      <c r="E8" s="12" t="s">
        <v>426</v>
      </c>
      <c r="F8" s="12" t="s">
        <v>427</v>
      </c>
      <c r="G8" s="78" t="n"/>
      <c r="H8" s="78" t="s"/>
      <c r="I8" s="34" t="s"/>
      <c r="J8" s="78" t="s"/>
      <c r="K8" s="78" t="n"/>
      <c r="L8" s="78" t="s"/>
    </row>
    <row customHeight="1" ht="42" r="9" s="3" spans="1:12">
      <c r="A9" s="81" t="s">
        <v>159</v>
      </c>
      <c r="B9" s="23" t="s">
        <v>428</v>
      </c>
      <c r="C9" s="78" t="s">
        <v>222</v>
      </c>
      <c r="D9" s="78" t="s">
        <v>223</v>
      </c>
      <c r="E9" s="12" t="s">
        <v>429</v>
      </c>
      <c r="F9" s="12" t="s">
        <v>430</v>
      </c>
      <c r="G9" s="78" t="n"/>
      <c r="H9" s="78" t="s"/>
      <c r="I9" s="34" t="s"/>
      <c r="J9" s="78" t="s"/>
      <c r="K9" s="78" t="n"/>
      <c r="L9" s="78" t="s"/>
    </row>
    <row customHeight="1" ht="42" r="10" s="3" spans="1:12">
      <c r="A10" s="81" t="s">
        <v>167</v>
      </c>
      <c r="B10" s="23" t="s">
        <v>431</v>
      </c>
      <c r="C10" s="78" t="s">
        <v>306</v>
      </c>
      <c r="D10" s="78" t="s">
        <v>223</v>
      </c>
      <c r="E10" s="12" t="s">
        <v>432</v>
      </c>
      <c r="F10" s="12" t="s">
        <v>433</v>
      </c>
      <c r="G10" s="78" t="n"/>
      <c r="H10" s="78" t="s"/>
      <c r="I10" s="34" t="s"/>
      <c r="J10" s="78" t="s"/>
      <c r="K10" s="78" t="n"/>
      <c r="L10" s="78" t="s"/>
    </row>
    <row customHeight="1" ht="42" r="11" s="3" spans="1:12">
      <c r="A11" s="81" t="s">
        <v>175</v>
      </c>
      <c r="B11" s="23" t="s">
        <v>435</v>
      </c>
      <c r="C11" s="78" t="s">
        <v>306</v>
      </c>
      <c r="D11" s="78" t="s">
        <v>223</v>
      </c>
      <c r="E11" s="12" t="s">
        <v>436</v>
      </c>
      <c r="F11" s="12" t="s">
        <v>437</v>
      </c>
      <c r="G11" s="78" t="n"/>
      <c r="H11" s="78" t="s"/>
      <c r="I11" s="34" t="s"/>
      <c r="J11" s="78" t="s"/>
      <c r="K11" s="78" t="n"/>
      <c r="L11" s="78" t="s"/>
    </row>
    <row customHeight="1" ht="42" r="12" s="3" spans="1:12">
      <c r="A12" s="81" t="s">
        <v>183</v>
      </c>
      <c r="B12" s="23" t="s">
        <v>438</v>
      </c>
      <c r="C12" s="78" t="s">
        <v>222</v>
      </c>
      <c r="D12" s="78" t="s">
        <v>223</v>
      </c>
      <c r="E12" s="12" t="s">
        <v>439</v>
      </c>
      <c r="F12" s="12" t="s">
        <v>440</v>
      </c>
      <c r="G12" s="78" t="n"/>
      <c r="H12" s="78" t="s"/>
      <c r="I12" s="34" t="s"/>
      <c r="J12" s="78" t="s"/>
      <c r="K12" s="78" t="n"/>
      <c r="L12" s="78" t="s"/>
    </row>
    <row customHeight="1" ht="42" r="13" s="3" spans="1:12">
      <c r="A13" s="81" t="s">
        <v>192</v>
      </c>
      <c r="B13" s="23" t="s">
        <v>441</v>
      </c>
      <c r="C13" s="78" t="s">
        <v>222</v>
      </c>
      <c r="D13" s="78" t="s">
        <v>223</v>
      </c>
      <c r="E13" s="12" t="s">
        <v>442</v>
      </c>
      <c r="F13" s="12" t="s">
        <v>443</v>
      </c>
      <c r="G13" s="78" t="n"/>
      <c r="H13" s="78" t="s"/>
      <c r="I13" s="34" t="s"/>
      <c r="J13" s="78" t="s"/>
      <c r="K13" s="78" t="s">
        <v>16</v>
      </c>
      <c r="L13" s="78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L33"/>
  <sheetViews>
    <sheetView tabSelected="1" workbookViewId="0">
      <pane activePane="bottomLeft" state="frozen" topLeftCell="A29" ySplit="1"/>
      <selection activeCell="E30" pane="bottomLeft" sqref="E30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79" width="16.08203125"/>
    <col customWidth="1" max="4" min="4" style="79" width="13.4140625"/>
    <col customWidth="1" max="5" min="5" style="79" width="24.1640625"/>
    <col customWidth="1" max="6" min="6" style="79" width="9.58203125"/>
    <col customWidth="1" max="7" min="7" style="79" width="12.33203125"/>
    <col customWidth="1" max="8" min="8" style="79" width="10.1640625"/>
    <col customWidth="1" max="9" min="9" style="79" width="8.5"/>
    <col customWidth="1" max="10" min="10" style="79" width="16.58203125"/>
    <col customWidth="1" max="11" min="11" style="79" width="16.25"/>
    <col customWidth="1" max="12" min="12" style="79" width="21.08203125"/>
    <col customWidth="1" max="71" min="13" style="3" width="8.6640625"/>
    <col customWidth="1" max="16384" min="72" style="3" width="8.6640625"/>
  </cols>
  <sheetData>
    <row customHeight="1" ht="14.5" r="1" s="3" spans="1:12">
      <c r="A1" s="4" t="s">
        <v>1</v>
      </c>
      <c r="B1" s="5" t="s">
        <v>204</v>
      </c>
      <c r="C1" s="5" t="s">
        <v>205</v>
      </c>
      <c r="D1" s="5" t="s">
        <v>206</v>
      </c>
      <c r="E1" s="5" t="s">
        <v>207</v>
      </c>
      <c r="F1" s="5" t="s">
        <v>208</v>
      </c>
      <c r="G1" s="5" t="s">
        <v>209</v>
      </c>
      <c r="H1" s="5" t="s">
        <v>8</v>
      </c>
      <c r="I1" s="5" t="s">
        <v>9</v>
      </c>
      <c r="J1" s="5" t="s">
        <v>210</v>
      </c>
      <c r="K1" s="5" t="s">
        <v>211</v>
      </c>
      <c r="L1" s="5" t="s">
        <v>212</v>
      </c>
    </row>
    <row customHeight="1" ht="56" r="2" s="3" spans="1:12">
      <c r="A2" s="81" t="s">
        <v>11</v>
      </c>
      <c r="B2" s="23" t="s">
        <v>394</v>
      </c>
      <c r="C2" s="12" t="s">
        <v>273</v>
      </c>
      <c r="D2" s="78" t="s">
        <v>223</v>
      </c>
      <c r="E2" s="12" t="s">
        <v>395</v>
      </c>
      <c r="F2" s="78" t="n"/>
      <c r="G2" s="78" t="n"/>
      <c r="H2" s="78" t="s">
        <v>559</v>
      </c>
      <c r="I2" s="93" t="s">
        <v>106</v>
      </c>
      <c r="J2" s="78" t="s"/>
      <c r="K2" s="78" t="n"/>
      <c r="L2" s="78" t="s"/>
    </row>
    <row customHeight="1" ht="56" r="3" s="3" spans="1:12">
      <c r="A3" s="81" t="s">
        <v>17</v>
      </c>
      <c r="B3" s="23" t="s">
        <v>457</v>
      </c>
      <c r="C3" s="12" t="s">
        <v>231</v>
      </c>
      <c r="D3" s="78" t="n"/>
      <c r="E3" s="12" t="n"/>
      <c r="F3" s="78" t="n">
        <v>0.5</v>
      </c>
      <c r="G3" s="78" t="n"/>
      <c r="H3" s="78" t="s">
        <v>561</v>
      </c>
      <c r="I3" s="93" t="s">
        <v>106</v>
      </c>
      <c r="J3" s="78" t="s"/>
      <c r="K3" s="78" t="s">
        <v>16</v>
      </c>
      <c r="L3" s="78" t="s">
        <v>562</v>
      </c>
    </row>
    <row customHeight="1" ht="56" r="4" s="3" spans="1:12">
      <c r="A4" s="81" t="s">
        <v>21</v>
      </c>
      <c r="B4" s="23" t="s">
        <v>460</v>
      </c>
      <c r="C4" s="78" t="s">
        <v>257</v>
      </c>
      <c r="D4" s="78" t="s">
        <v>223</v>
      </c>
      <c r="E4" s="12" t="s">
        <v>461</v>
      </c>
      <c r="F4" s="78" t="n"/>
      <c r="G4" s="78" t="n"/>
      <c r="H4" s="78" t="s">
        <v>563</v>
      </c>
      <c r="I4" s="93" t="s">
        <v>106</v>
      </c>
      <c r="J4" s="78" t="s"/>
      <c r="K4" s="78" t="n"/>
      <c r="L4" s="78" t="s"/>
    </row>
    <row customHeight="1" ht="56" r="5" s="3" spans="1:12">
      <c r="A5" s="81" t="s">
        <v>25</v>
      </c>
      <c r="B5" s="23" t="s">
        <v>463</v>
      </c>
      <c r="C5" s="12" t="s">
        <v>231</v>
      </c>
      <c r="D5" s="78" t="n"/>
      <c r="E5" s="12" t="n"/>
      <c r="F5" s="78" t="n">
        <v>1</v>
      </c>
      <c r="G5" s="78" t="n"/>
      <c r="H5" s="78" t="s">
        <v>564</v>
      </c>
      <c r="I5" s="93" t="s">
        <v>106</v>
      </c>
      <c r="J5" s="78" t="s"/>
      <c r="K5" s="78" t="n"/>
      <c r="L5" s="78" t="s"/>
    </row>
    <row customHeight="1" ht="73.5" r="6" s="3" spans="1:12">
      <c r="A6" s="81" t="s">
        <v>31</v>
      </c>
      <c r="B6" s="23" t="s">
        <v>465</v>
      </c>
      <c r="C6" s="78" t="s">
        <v>262</v>
      </c>
      <c r="D6" s="78" t="s">
        <v>223</v>
      </c>
      <c r="E6" s="12" t="s">
        <v>466</v>
      </c>
      <c r="F6" s="78" t="n"/>
      <c r="G6" s="78" t="n"/>
      <c r="H6" s="78" t="s">
        <v>564</v>
      </c>
      <c r="I6" s="93" t="s">
        <v>106</v>
      </c>
      <c r="J6" s="78" t="s"/>
      <c r="K6" s="78" t="n"/>
      <c r="L6" s="78" t="s"/>
    </row>
    <row customHeight="1" ht="56" r="7" s="3" spans="1:12">
      <c r="A7" s="81" t="s">
        <v>39</v>
      </c>
      <c r="B7" s="6" t="s">
        <v>239</v>
      </c>
      <c r="C7" s="78" t="s">
        <v>240</v>
      </c>
      <c r="D7" s="78" t="n"/>
      <c r="E7" s="12" t="n"/>
      <c r="F7" s="78" t="n"/>
      <c r="G7" s="78" t="n"/>
      <c r="H7" s="78" t="s">
        <v>565</v>
      </c>
      <c r="I7" s="93" t="s">
        <v>106</v>
      </c>
      <c r="J7" s="78" t="s"/>
      <c r="K7" s="78" t="n"/>
      <c r="L7" s="78" t="s"/>
    </row>
    <row customHeight="1" ht="56" r="8" s="3" spans="1:12">
      <c r="A8" s="81" t="s">
        <v>150</v>
      </c>
      <c r="B8" s="23" t="s">
        <v>468</v>
      </c>
      <c r="C8" s="15" t="s">
        <v>469</v>
      </c>
      <c r="D8" s="78" t="s">
        <v>223</v>
      </c>
      <c r="E8" s="12" t="s">
        <v>470</v>
      </c>
      <c r="F8" s="12" t="s">
        <v>471</v>
      </c>
      <c r="G8" s="78" t="n"/>
      <c r="H8" s="78" t="s">
        <v>565</v>
      </c>
      <c r="I8" s="93" t="s">
        <v>106</v>
      </c>
      <c r="J8" s="78" t="s"/>
      <c r="K8" s="78" t="n"/>
      <c r="L8" s="78" t="s"/>
    </row>
    <row customHeight="1" ht="56" r="9" s="3" spans="1:12">
      <c r="A9" s="81" t="s">
        <v>159</v>
      </c>
      <c r="B9" s="23" t="s">
        <v>472</v>
      </c>
      <c r="C9" s="78" t="s">
        <v>262</v>
      </c>
      <c r="D9" s="78" t="s">
        <v>223</v>
      </c>
      <c r="E9" s="12" t="s">
        <v>473</v>
      </c>
      <c r="F9" s="78" t="n"/>
      <c r="G9" s="78" t="n"/>
      <c r="H9" s="78" t="s">
        <v>566</v>
      </c>
      <c r="I9" s="93" t="s">
        <v>106</v>
      </c>
      <c r="J9" s="78" t="s"/>
      <c r="K9" s="78" t="n"/>
      <c r="L9" s="78" t="s"/>
    </row>
    <row customHeight="1" ht="56" r="10" s="3" spans="1:12">
      <c r="A10" s="81" t="s">
        <v>167</v>
      </c>
      <c r="B10" s="6" t="s">
        <v>239</v>
      </c>
      <c r="C10" s="78" t="s">
        <v>240</v>
      </c>
      <c r="D10" s="78" t="n"/>
      <c r="E10" s="78" t="n"/>
      <c r="F10" s="78" t="n"/>
      <c r="G10" s="78" t="n"/>
      <c r="H10" s="78" t="s">
        <v>566</v>
      </c>
      <c r="I10" s="93" t="s">
        <v>106</v>
      </c>
      <c r="J10" s="78" t="s"/>
      <c r="K10" s="78" t="n"/>
      <c r="L10" s="78" t="s"/>
    </row>
    <row customHeight="1" ht="56" r="11" s="3" spans="1:12">
      <c r="A11" s="81" t="s">
        <v>175</v>
      </c>
      <c r="B11" s="6" t="s">
        <v>239</v>
      </c>
      <c r="C11" s="78" t="s">
        <v>269</v>
      </c>
      <c r="D11" s="78" t="s">
        <v>223</v>
      </c>
      <c r="E11" s="12" t="s">
        <v>475</v>
      </c>
      <c r="F11" s="78" t="n"/>
      <c r="G11" s="78" t="n"/>
      <c r="H11" s="78" t="s">
        <v>567</v>
      </c>
      <c r="I11" s="93" t="s">
        <v>106</v>
      </c>
      <c r="J11" s="78" t="s"/>
      <c r="K11" s="78" t="n"/>
      <c r="L11" s="78" t="s"/>
    </row>
    <row customHeight="1" ht="56" r="12" s="3" spans="1:12">
      <c r="A12" s="81" t="s">
        <v>183</v>
      </c>
      <c r="B12" s="29" t="s">
        <v>477</v>
      </c>
      <c r="C12" s="30" t="s">
        <v>244</v>
      </c>
      <c r="D12" s="30" t="n"/>
      <c r="E12" s="30" t="n"/>
      <c r="F12" s="30" t="s">
        <v>478</v>
      </c>
      <c r="G12" s="78" t="n"/>
      <c r="H12" s="78" t="s">
        <v>567</v>
      </c>
      <c r="I12" s="93" t="s">
        <v>106</v>
      </c>
      <c r="J12" s="78" t="s"/>
      <c r="K12" s="78" t="s">
        <v>16</v>
      </c>
      <c r="L12" s="78" t="s">
        <v>568</v>
      </c>
    </row>
    <row customHeight="1" ht="56" r="13" s="3" spans="1:12">
      <c r="A13" s="81" t="s">
        <v>192</v>
      </c>
      <c r="B13" s="29" t="s">
        <v>481</v>
      </c>
      <c r="C13" s="78" t="s">
        <v>257</v>
      </c>
      <c r="D13" s="78" t="s">
        <v>223</v>
      </c>
      <c r="E13" s="31" t="s">
        <v>482</v>
      </c>
      <c r="F13" s="30" t="n"/>
      <c r="G13" s="78" t="n"/>
      <c r="H13" s="78" t="s">
        <v>569</v>
      </c>
      <c r="I13" s="93" t="s">
        <v>106</v>
      </c>
      <c r="J13" s="78" t="s"/>
      <c r="K13" s="78" t="n"/>
      <c r="L13" s="78" t="s"/>
    </row>
    <row customHeight="1" ht="56" r="14" s="3" spans="1:12">
      <c r="A14" s="81" t="s">
        <v>115</v>
      </c>
      <c r="B14" s="6" t="s">
        <v>239</v>
      </c>
      <c r="C14" s="78" t="s">
        <v>240</v>
      </c>
      <c r="D14" s="78" t="n"/>
      <c r="E14" s="78" t="n"/>
      <c r="F14" s="78" t="n"/>
      <c r="G14" s="78" t="n"/>
      <c r="H14" s="78" t="s">
        <v>570</v>
      </c>
      <c r="I14" s="93" t="s">
        <v>106</v>
      </c>
      <c r="J14" s="78" t="s"/>
      <c r="K14" s="78" t="n"/>
      <c r="L14" s="78" t="s"/>
    </row>
    <row customHeight="1" ht="56" r="15" s="3" spans="1:12">
      <c r="A15" s="81" t="s">
        <v>279</v>
      </c>
      <c r="B15" s="6" t="s">
        <v>239</v>
      </c>
      <c r="C15" s="12" t="s">
        <v>269</v>
      </c>
      <c r="D15" s="78" t="s">
        <v>223</v>
      </c>
      <c r="E15" s="13" t="s">
        <v>484</v>
      </c>
      <c r="F15" s="78" t="n"/>
      <c r="G15" s="78" t="n"/>
      <c r="H15" s="78" t="s">
        <v>570</v>
      </c>
      <c r="I15" s="93" t="s">
        <v>106</v>
      </c>
      <c r="J15" s="78" t="s"/>
      <c r="K15" s="78" t="n"/>
      <c r="L15" s="78" t="s"/>
    </row>
    <row customHeight="1" ht="56" r="16" s="3" spans="1:12">
      <c r="A16" s="81" t="s">
        <v>281</v>
      </c>
      <c r="B16" s="23" t="s">
        <v>485</v>
      </c>
      <c r="C16" s="78" t="s">
        <v>257</v>
      </c>
      <c r="D16" s="78" t="s">
        <v>223</v>
      </c>
      <c r="E16" s="13" t="s">
        <v>486</v>
      </c>
      <c r="F16" s="78" t="n"/>
      <c r="G16" s="78" t="n"/>
      <c r="H16" s="78" t="s">
        <v>570</v>
      </c>
      <c r="I16" s="93" t="s">
        <v>106</v>
      </c>
      <c r="J16" s="78" t="s"/>
      <c r="K16" s="78" t="n"/>
      <c r="L16" s="78" t="s"/>
    </row>
    <row customHeight="1" ht="56" r="17" s="3" spans="1:12">
      <c r="A17" s="81" t="s">
        <v>285</v>
      </c>
      <c r="B17" s="6" t="s">
        <v>239</v>
      </c>
      <c r="C17" s="78" t="s">
        <v>240</v>
      </c>
      <c r="D17" s="78" t="n"/>
      <c r="E17" s="13" t="n"/>
      <c r="F17" s="78" t="n"/>
      <c r="G17" s="78" t="n"/>
      <c r="H17" s="78" t="s">
        <v>571</v>
      </c>
      <c r="I17" s="93" t="s">
        <v>106</v>
      </c>
      <c r="J17" s="78" t="s"/>
      <c r="K17" s="78" t="n"/>
      <c r="L17" s="78" t="s"/>
    </row>
    <row customHeight="1" ht="56" r="18" s="3" spans="1:12">
      <c r="A18" s="81" t="s">
        <v>290</v>
      </c>
      <c r="B18" s="6" t="s">
        <v>239</v>
      </c>
      <c r="C18" s="12" t="s">
        <v>269</v>
      </c>
      <c r="D18" s="78" t="s">
        <v>223</v>
      </c>
      <c r="E18" s="13" t="s">
        <v>488</v>
      </c>
      <c r="F18" s="78" t="n"/>
      <c r="G18" s="78" t="n"/>
      <c r="H18" s="78" t="s">
        <v>572</v>
      </c>
      <c r="I18" s="93" t="s">
        <v>106</v>
      </c>
      <c r="J18" s="78" t="s"/>
      <c r="K18" s="78" t="n"/>
      <c r="L18" s="78" t="s"/>
    </row>
    <row customHeight="1" ht="56" r="19" s="3" spans="1:12">
      <c r="A19" s="81" t="s">
        <v>293</v>
      </c>
      <c r="B19" s="6" t="s">
        <v>490</v>
      </c>
      <c r="C19" s="78" t="s">
        <v>257</v>
      </c>
      <c r="D19" s="78" t="s">
        <v>223</v>
      </c>
      <c r="E19" s="13" t="s">
        <v>491</v>
      </c>
      <c r="F19" s="78" t="n"/>
      <c r="G19" s="78" t="n"/>
      <c r="H19" s="78" t="s">
        <v>572</v>
      </c>
      <c r="I19" s="93" t="s">
        <v>106</v>
      </c>
      <c r="J19" s="78" t="s"/>
      <c r="K19" s="78" t="n"/>
      <c r="L19" s="78" t="s"/>
    </row>
    <row customHeight="1" ht="56" r="20" s="3" spans="1:12">
      <c r="A20" s="81" t="s">
        <v>297</v>
      </c>
      <c r="B20" s="6" t="s">
        <v>239</v>
      </c>
      <c r="C20" s="78" t="s">
        <v>240</v>
      </c>
      <c r="D20" s="78" t="n"/>
      <c r="E20" s="13" t="n"/>
      <c r="F20" s="78" t="n"/>
      <c r="G20" s="78" t="n"/>
      <c r="H20" s="78" t="s">
        <v>573</v>
      </c>
      <c r="I20" s="93" t="s">
        <v>106</v>
      </c>
      <c r="J20" s="78" t="s"/>
      <c r="K20" s="78" t="n"/>
      <c r="L20" s="78" t="s"/>
    </row>
    <row customHeight="1" ht="56" r="21" s="3" spans="1:12">
      <c r="A21" s="81" t="s">
        <v>302</v>
      </c>
      <c r="B21" s="6" t="s">
        <v>239</v>
      </c>
      <c r="C21" s="12" t="s">
        <v>269</v>
      </c>
      <c r="D21" s="78" t="s">
        <v>223</v>
      </c>
      <c r="E21" s="30" t="s">
        <v>493</v>
      </c>
      <c r="F21" s="78" t="n"/>
      <c r="G21" s="78" t="n"/>
      <c r="H21" s="78" t="s">
        <v>574</v>
      </c>
      <c r="I21" s="93" t="s">
        <v>106</v>
      </c>
      <c r="J21" s="12" t="s"/>
      <c r="K21" s="78" t="n"/>
      <c r="L21" s="78" t="s"/>
    </row>
    <row customHeight="1" ht="56" r="22" s="3" spans="1:12">
      <c r="A22" s="81" t="s">
        <v>304</v>
      </c>
      <c r="B22" s="23" t="s">
        <v>494</v>
      </c>
      <c r="C22" s="78" t="s">
        <v>257</v>
      </c>
      <c r="D22" s="78" t="s">
        <v>223</v>
      </c>
      <c r="E22" s="30" t="s">
        <v>493</v>
      </c>
      <c r="F22" s="78" t="n"/>
      <c r="G22" s="78" t="n"/>
      <c r="H22" s="78" t="s">
        <v>574</v>
      </c>
      <c r="I22" s="93" t="s">
        <v>106</v>
      </c>
      <c r="J22" s="78" t="s"/>
      <c r="K22" s="78" t="n"/>
      <c r="L22" s="78" t="s"/>
    </row>
    <row customHeight="1" ht="56" r="23" s="3" spans="1:12">
      <c r="A23" s="81" t="s">
        <v>309</v>
      </c>
      <c r="B23" s="6" t="s">
        <v>239</v>
      </c>
      <c r="C23" s="78" t="s">
        <v>240</v>
      </c>
      <c r="D23" s="78" t="n"/>
      <c r="E23" s="13" t="n"/>
      <c r="F23" s="78" t="n"/>
      <c r="G23" s="78" t="n"/>
      <c r="H23" s="78" t="s">
        <v>575</v>
      </c>
      <c r="I23" s="93" t="s">
        <v>106</v>
      </c>
      <c r="J23" s="78" t="s"/>
      <c r="K23" s="78" t="n"/>
      <c r="L23" s="78" t="s"/>
    </row>
    <row customHeight="1" ht="56" r="24" s="3" spans="1:12">
      <c r="A24" s="81" t="s">
        <v>313</v>
      </c>
      <c r="B24" s="30" t="s">
        <v>497</v>
      </c>
      <c r="C24" s="30" t="s">
        <v>498</v>
      </c>
      <c r="D24" s="30" t="n"/>
      <c r="E24" s="30" t="n"/>
      <c r="F24" s="57" t="n">
        <v>1</v>
      </c>
      <c r="G24" s="78" t="n"/>
      <c r="H24" s="78" t="s">
        <v>575</v>
      </c>
      <c r="I24" s="93" t="s">
        <v>106</v>
      </c>
      <c r="J24" s="78" t="s"/>
      <c r="K24" s="78" t="n"/>
      <c r="L24" s="78" t="s"/>
    </row>
    <row customHeight="1" ht="56" r="25" s="3" spans="1:12">
      <c r="A25" s="81" t="s">
        <v>316</v>
      </c>
      <c r="B25" s="6" t="s">
        <v>239</v>
      </c>
      <c r="C25" s="78" t="s">
        <v>240</v>
      </c>
      <c r="D25" s="78" t="n"/>
      <c r="E25" s="13" t="n"/>
      <c r="F25" s="78" t="n"/>
      <c r="G25" s="78" t="n"/>
      <c r="H25" s="78" t="s">
        <v>576</v>
      </c>
      <c r="I25" s="93" t="s">
        <v>106</v>
      </c>
      <c r="J25" s="78" t="s"/>
      <c r="K25" s="78" t="n"/>
      <c r="L25" s="78" t="s"/>
    </row>
    <row customHeight="1" ht="56" r="26" s="3" spans="1:12">
      <c r="A26" s="81" t="s">
        <v>318</v>
      </c>
      <c r="B26" s="6" t="s">
        <v>239</v>
      </c>
      <c r="C26" s="12" t="s">
        <v>269</v>
      </c>
      <c r="D26" s="78" t="s">
        <v>223</v>
      </c>
      <c r="E26" s="13" t="s">
        <v>500</v>
      </c>
      <c r="F26" s="78" t="n"/>
      <c r="G26" s="78" t="n"/>
      <c r="H26" s="78" t="s">
        <v>577</v>
      </c>
      <c r="I26" s="93" t="s">
        <v>106</v>
      </c>
      <c r="J26" s="78" t="s"/>
      <c r="K26" s="78" t="n"/>
      <c r="L26" s="78" t="s"/>
    </row>
    <row customHeight="1" ht="56" r="27" s="3" spans="1:12">
      <c r="A27" s="81" t="s">
        <v>320</v>
      </c>
      <c r="B27" s="6" t="s">
        <v>501</v>
      </c>
      <c r="C27" s="78" t="s">
        <v>257</v>
      </c>
      <c r="D27" s="78" t="s">
        <v>223</v>
      </c>
      <c r="E27" s="12" t="s">
        <v>502</v>
      </c>
      <c r="F27" s="78" t="n"/>
      <c r="G27" s="78" t="n"/>
      <c r="H27" s="78" t="s">
        <v>577</v>
      </c>
      <c r="I27" s="93" t="s">
        <v>106</v>
      </c>
      <c r="J27" s="78" t="s"/>
      <c r="K27" s="78" t="n"/>
      <c r="L27" s="78" t="s"/>
    </row>
    <row customHeight="1" ht="56" r="28" s="3" spans="1:12">
      <c r="A28" s="81" t="s">
        <v>322</v>
      </c>
      <c r="B28" s="6" t="s">
        <v>239</v>
      </c>
      <c r="C28" s="78" t="s">
        <v>240</v>
      </c>
      <c r="D28" s="78" t="n"/>
      <c r="E28" s="13" t="n"/>
      <c r="F28" s="78" t="n"/>
      <c r="G28" s="78" t="n"/>
      <c r="H28" s="78" t="s">
        <v>578</v>
      </c>
      <c r="I28" s="93" t="s">
        <v>106</v>
      </c>
      <c r="J28" s="78" t="s"/>
      <c r="K28" s="78" t="n"/>
      <c r="L28" s="78" t="s"/>
    </row>
    <row customHeight="1" ht="56" r="29" s="3" spans="1:12">
      <c r="A29" s="81" t="s">
        <v>327</v>
      </c>
      <c r="B29" s="6" t="s">
        <v>239</v>
      </c>
      <c r="C29" s="12" t="s">
        <v>269</v>
      </c>
      <c r="D29" s="78" t="s">
        <v>223</v>
      </c>
      <c r="E29" s="13" t="s">
        <v>504</v>
      </c>
      <c r="F29" s="78" t="n"/>
      <c r="G29" s="78" t="n"/>
      <c r="H29" s="78" t="s">
        <v>579</v>
      </c>
      <c r="I29" s="93" t="s">
        <v>106</v>
      </c>
      <c r="J29" s="78" t="s"/>
      <c r="K29" s="78" t="n"/>
      <c r="L29" s="78" t="s"/>
    </row>
    <row customHeight="1" ht="56" r="30" s="3" spans="1:12">
      <c r="A30" s="81" t="s">
        <v>331</v>
      </c>
      <c r="B30" s="23" t="s">
        <v>506</v>
      </c>
      <c r="C30" s="12" t="s">
        <v>273</v>
      </c>
      <c r="D30" s="78" t="s">
        <v>223</v>
      </c>
      <c r="E30" s="13" t="s">
        <v>507</v>
      </c>
      <c r="F30" s="78" t="n"/>
      <c r="G30" s="78" t="n"/>
      <c r="H30" s="78" t="s">
        <v>579</v>
      </c>
      <c r="I30" s="93" t="s">
        <v>106</v>
      </c>
      <c r="J30" s="78" t="s"/>
      <c r="K30" s="78" t="n"/>
      <c r="L30" s="78" t="s"/>
    </row>
    <row customHeight="1" ht="56" r="31" s="3" spans="1:12">
      <c r="A31" s="81" t="s">
        <v>334</v>
      </c>
      <c r="B31" s="23" t="s">
        <v>510</v>
      </c>
      <c r="C31" s="12" t="s">
        <v>511</v>
      </c>
      <c r="D31" s="12" t="s">
        <v>300</v>
      </c>
      <c r="E31" s="13" t="s">
        <v>512</v>
      </c>
      <c r="F31" s="12" t="s">
        <v>374</v>
      </c>
      <c r="G31" s="78" t="n"/>
      <c r="H31" s="78" t="s">
        <v>579</v>
      </c>
      <c r="I31" s="93" t="s">
        <v>106</v>
      </c>
      <c r="J31" s="78" t="s"/>
      <c r="K31" s="78" t="n"/>
      <c r="L31" s="78" t="s"/>
    </row>
    <row customHeight="1" ht="56" r="32" s="3" spans="1:12">
      <c r="A32" s="81" t="s">
        <v>337</v>
      </c>
      <c r="B32" s="6" t="s">
        <v>513</v>
      </c>
      <c r="C32" s="78" t="s">
        <v>514</v>
      </c>
      <c r="D32" s="78" t="s">
        <v>223</v>
      </c>
      <c r="E32" s="13" t="s">
        <v>515</v>
      </c>
      <c r="F32" s="78" t="n"/>
      <c r="G32" s="78" t="n"/>
      <c r="H32" s="78" t="s">
        <v>580</v>
      </c>
      <c r="I32" s="93" t="s">
        <v>106</v>
      </c>
      <c r="J32" s="78" t="s"/>
      <c r="K32" s="78" t="s">
        <v>16</v>
      </c>
      <c r="L32" s="78" t="s">
        <v>581</v>
      </c>
    </row>
    <row customHeight="1" ht="56" r="33" s="3" spans="1:12">
      <c r="A33" s="81" t="s">
        <v>341</v>
      </c>
      <c r="B33" s="23" t="s">
        <v>516</v>
      </c>
      <c r="C33" s="78" t="s">
        <v>517</v>
      </c>
      <c r="D33" s="78" t="s">
        <v>223</v>
      </c>
      <c r="E33" s="13" t="s">
        <v>515</v>
      </c>
      <c r="F33" s="78" t="s">
        <v>518</v>
      </c>
      <c r="G33" s="78" t="s">
        <v>519</v>
      </c>
      <c r="H33" s="78" t="s">
        <v>580</v>
      </c>
      <c r="I33" s="93" t="s">
        <v>106</v>
      </c>
      <c r="J33" s="78" t="s"/>
      <c r="K33" s="78" t="n"/>
      <c r="L33" s="78" t="s"/>
    </row>
  </sheetData>
  <dataValidations count="1">
    <dataValidation allowBlank="0" showErrorMessage="1" showInputMessage="1" sqref="K2:K33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450666829432"/>
    <outlinePr summaryBelow="1" summaryRight="1"/>
    <pageSetUpPr/>
  </sheetPr>
  <dimension ref="A1:AM15"/>
  <sheetViews>
    <sheetView workbookViewId="0" zoomScale="85" zoomScaleNormal="85">
      <pane activePane="bottomRight" state="frozen" topLeftCell="I3" xSplit="1" ySplit="2"/>
      <selection activeCell="B1" pane="topRight" sqref="B1"/>
      <selection activeCell="A3" pane="bottomLeft" sqref="A3"/>
      <selection activeCell="M1" pane="bottomRight" sqref="M1"/>
    </sheetView>
  </sheetViews>
  <sheetFormatPr baseColWidth="8" defaultColWidth="8.6640625" defaultRowHeight="14" outlineLevelCol="0"/>
  <cols>
    <col customWidth="1" max="1" min="1" style="85" width="22.5"/>
    <col bestFit="1" customWidth="1" max="2" min="2" style="89" width="9"/>
    <col bestFit="1" customWidth="1" max="3" min="3" style="89" width="12.6640625"/>
    <col customWidth="1" max="4" min="4" style="89" width="19"/>
    <col bestFit="1" customWidth="1" max="5" min="5" style="89" width="12.6640625"/>
    <col bestFit="1" customWidth="1" max="6" min="6" style="83" width="16.08203125"/>
    <col bestFit="1" customWidth="1" max="7" min="7" style="83" width="16.6640625"/>
    <col customWidth="1" max="8" min="8" style="90" width="42"/>
    <col bestFit="1" customWidth="1" max="9" min="9" style="83" width="20.4140625"/>
    <col bestFit="1" customWidth="1" max="10" min="10" style="83" width="24.4140625"/>
    <col bestFit="1" customWidth="1" max="11" min="11" style="83" width="12.6640625"/>
    <col bestFit="1" customWidth="1" max="12" min="12" style="89" width="13.6640625"/>
    <col bestFit="1" customWidth="1" max="13" min="13" style="89" width="12.6640625"/>
    <col bestFit="1" customWidth="1" max="14" min="14" style="83" width="10.83203125"/>
    <col bestFit="1" customWidth="1" max="15" min="15" style="83" width="12.6640625"/>
    <col bestFit="1" customWidth="1" max="16" min="16" style="83" width="18.25"/>
    <col bestFit="1" customWidth="1" max="17" min="17" style="83" width="18.5"/>
    <col bestFit="1" customWidth="1" max="18" min="18" style="83" width="12.6640625"/>
    <col bestFit="1" customWidth="1" max="19" min="19" style="83" width="34"/>
    <col bestFit="1" customWidth="1" max="20" min="20" style="83" width="16.5"/>
    <col bestFit="1" customWidth="1" max="23" min="21" style="83" width="12.6640625"/>
    <col bestFit="1" customWidth="1" max="24" min="24" style="83" width="20.4140625"/>
    <col bestFit="1" customWidth="1" max="25" min="25" style="83" width="12.6640625"/>
    <col bestFit="1" customWidth="1" max="26" min="26" style="83" width="17.75"/>
    <col bestFit="1" customWidth="1" max="27" min="27" style="83" width="18.58203125"/>
    <col customWidth="1" max="28" min="28" style="83" width="44.1640625"/>
    <col bestFit="1" customWidth="1" max="29" min="29" style="83" width="17.58203125"/>
    <col bestFit="1" customWidth="1" max="30" min="30" style="83" width="22.5"/>
    <col bestFit="1" customWidth="1" max="31" min="31" style="83" width="22.4140625"/>
    <col bestFit="1" customWidth="1" max="32" min="32" style="83" width="14.58203125"/>
    <col bestFit="1" customWidth="1" max="33" min="33" style="83" width="12.33203125"/>
    <col bestFit="1" customWidth="1" max="34" min="34" style="83" width="12.6640625"/>
    <col bestFit="1" customWidth="1" max="36" min="35" style="83" width="7.1640625"/>
    <col bestFit="1" customWidth="1" max="37" min="37" style="83" width="12.6640625"/>
    <col bestFit="1" customWidth="1" max="38" min="38" style="83" width="9"/>
    <col bestFit="1" customWidth="1" max="39" min="39" style="83" width="20.4140625"/>
    <col customWidth="1" max="96" min="40" style="16" width="8.6640625"/>
    <col customWidth="1" max="16384" min="97" style="16" width="8.6640625"/>
  </cols>
  <sheetData>
    <row r="1" spans="1:39">
      <c r="A1" s="49" t="s">
        <v>42</v>
      </c>
      <c r="B1" s="49" t="s">
        <v>1</v>
      </c>
      <c r="C1" s="49" t="s">
        <v>43</v>
      </c>
      <c r="D1" s="49" t="s">
        <v>8</v>
      </c>
      <c r="E1" s="49" t="s">
        <v>9</v>
      </c>
      <c r="F1" s="49" t="s">
        <v>44</v>
      </c>
      <c r="G1" s="37" t="s">
        <v>45</v>
      </c>
      <c r="H1" s="49" t="s">
        <v>46</v>
      </c>
      <c r="I1" s="49" t="s">
        <v>26</v>
      </c>
      <c r="J1" s="49" t="s">
        <v>32</v>
      </c>
      <c r="K1" s="49" t="s">
        <v>47</v>
      </c>
      <c r="L1" s="49" t="s">
        <v>48</v>
      </c>
      <c r="M1" s="49" t="s">
        <v>49</v>
      </c>
      <c r="N1" s="49" t="s">
        <v>50</v>
      </c>
      <c r="O1" s="49" t="s">
        <v>51</v>
      </c>
      <c r="P1" s="49" t="s">
        <v>52</v>
      </c>
      <c r="Q1" s="49" t="s">
        <v>53</v>
      </c>
      <c r="R1" s="49" t="s">
        <v>54</v>
      </c>
      <c r="S1" s="49" t="s">
        <v>55</v>
      </c>
      <c r="T1" s="49" t="s">
        <v>56</v>
      </c>
      <c r="U1" s="49" t="s">
        <v>57</v>
      </c>
      <c r="V1" s="49" t="s">
        <v>58</v>
      </c>
      <c r="W1" s="49" t="s">
        <v>59</v>
      </c>
      <c r="X1" s="49" t="s">
        <v>60</v>
      </c>
      <c r="Y1" s="49" t="s">
        <v>61</v>
      </c>
      <c r="Z1" s="49" t="s">
        <v>62</v>
      </c>
      <c r="AA1" s="49" t="s">
        <v>63</v>
      </c>
      <c r="AB1" s="49" t="s">
        <v>64</v>
      </c>
      <c r="AC1" s="49" t="s">
        <v>65</v>
      </c>
      <c r="AD1" s="49" t="s">
        <v>66</v>
      </c>
      <c r="AE1" s="49" t="s">
        <v>67</v>
      </c>
      <c r="AF1" s="49" t="s">
        <v>68</v>
      </c>
      <c r="AG1" s="49" t="s">
        <v>69</v>
      </c>
      <c r="AH1" s="49" t="s">
        <v>70</v>
      </c>
      <c r="AI1" s="49" t="s">
        <v>71</v>
      </c>
      <c r="AJ1" s="49" t="s">
        <v>72</v>
      </c>
      <c r="AK1" s="49" t="s">
        <v>73</v>
      </c>
      <c r="AL1" s="49" t="s">
        <v>74</v>
      </c>
      <c r="AM1" s="49" t="s">
        <v>75</v>
      </c>
    </row>
    <row customHeight="1" ht="28" r="2" s="3" spans="1:39">
      <c r="A2" s="47" t="s">
        <v>76</v>
      </c>
      <c r="B2" s="48" t="s">
        <v>77</v>
      </c>
      <c r="C2" s="48" t="s">
        <v>77</v>
      </c>
      <c r="D2" s="88" t="s">
        <v>78</v>
      </c>
      <c r="I2" s="86" t="s">
        <v>79</v>
      </c>
      <c r="K2" s="91" t="s">
        <v>80</v>
      </c>
      <c r="N2" s="86" t="s">
        <v>81</v>
      </c>
      <c r="AA2" s="92" t="s">
        <v>82</v>
      </c>
      <c r="AD2" s="82" t="s">
        <v>34</v>
      </c>
    </row>
    <row customHeight="1" ht="28" r="3" s="3" spans="1:39">
      <c r="A3" s="84" t="s">
        <v>83</v>
      </c>
      <c r="B3" s="38" t="s">
        <v>11</v>
      </c>
      <c r="C3" s="39" t="s">
        <v>77</v>
      </c>
      <c r="D3" s="39" t="s">
        <v>580</v>
      </c>
      <c r="E3" s="96" t="s">
        <v>106</v>
      </c>
      <c r="F3" s="33" t="s">
        <v>547</v>
      </c>
      <c r="G3" s="40" t="s">
        <v>582</v>
      </c>
      <c r="H3" s="42" t="s">
        <v>89</v>
      </c>
      <c r="I3" s="40" t="s">
        <v>28</v>
      </c>
      <c r="J3" s="40" t="s">
        <v>34</v>
      </c>
      <c r="K3" s="40" t="n">
        <v>530</v>
      </c>
      <c r="L3" s="40" t="s">
        <v>90</v>
      </c>
      <c r="M3" s="40" t="s">
        <v>91</v>
      </c>
      <c r="N3" s="40" t="s">
        <v>92</v>
      </c>
      <c r="O3" s="41" t="s">
        <v>93</v>
      </c>
      <c r="P3" s="41" t="s">
        <v>94</v>
      </c>
      <c r="Q3" s="42" t="s">
        <v>16</v>
      </c>
      <c r="R3" s="41" t="s">
        <v>95</v>
      </c>
      <c r="S3" s="41" t="s">
        <v>96</v>
      </c>
      <c r="T3" s="43" t="n">
        <v>43317</v>
      </c>
      <c r="U3" s="40" t="n">
        <v>19</v>
      </c>
      <c r="V3" s="44" t="s">
        <v>97</v>
      </c>
      <c r="W3" s="44" t="s">
        <v>97</v>
      </c>
      <c r="X3" s="44" t="s">
        <v>97</v>
      </c>
      <c r="Y3" s="44" t="s">
        <v>97</v>
      </c>
      <c r="Z3" s="45" t="s">
        <v>98</v>
      </c>
      <c r="AA3" s="44" t="s">
        <v>97</v>
      </c>
      <c r="AB3" s="40" t="s">
        <v>99</v>
      </c>
      <c r="AC3" s="40" t="n">
        <v>1</v>
      </c>
      <c r="AD3" s="44" t="s">
        <v>97</v>
      </c>
      <c r="AE3" s="44" t="s">
        <v>97</v>
      </c>
      <c r="AF3" s="45" t="s">
        <v>100</v>
      </c>
      <c r="AG3" s="46" t="n">
        <v>15177779999</v>
      </c>
      <c r="AH3" s="44" t="s">
        <v>97</v>
      </c>
      <c r="AI3" s="45" t="s">
        <v>101</v>
      </c>
      <c r="AJ3" s="45" t="s">
        <v>102</v>
      </c>
      <c r="AK3" s="45" t="s">
        <v>103</v>
      </c>
      <c r="AL3" s="45" t="n">
        <v>665123</v>
      </c>
      <c r="AM3" s="45" t="s">
        <v>104</v>
      </c>
    </row>
    <row customHeight="1" ht="28" r="4" s="3" spans="1:39">
      <c r="B4" s="17" t="s">
        <v>17</v>
      </c>
      <c r="C4" s="19" t="s">
        <v>77</v>
      </c>
      <c r="D4" s="19" t="s">
        <v>105</v>
      </c>
      <c r="E4" s="55" t="s">
        <v>106</v>
      </c>
      <c r="F4" s="33" t="s">
        <v>107</v>
      </c>
      <c r="G4" s="33" t="s">
        <v>108</v>
      </c>
      <c r="H4" s="24" t="s">
        <v>109</v>
      </c>
      <c r="I4" s="33" t="s">
        <v>110</v>
      </c>
      <c r="J4" s="33" t="s">
        <v>36</v>
      </c>
      <c r="K4" s="40" t="n">
        <v>530</v>
      </c>
      <c r="L4" s="40" t="s">
        <v>90</v>
      </c>
      <c r="M4" s="40" t="s">
        <v>91</v>
      </c>
      <c r="N4" s="33" t="s">
        <v>92</v>
      </c>
      <c r="O4" s="33" t="s">
        <v>111</v>
      </c>
      <c r="P4" s="21" t="s">
        <v>112</v>
      </c>
      <c r="Q4" s="33" t="s">
        <v>113</v>
      </c>
      <c r="R4" s="32" t="s">
        <v>97</v>
      </c>
      <c r="S4" s="21" t="s">
        <v>114</v>
      </c>
      <c r="T4" s="28" t="n">
        <v>43318</v>
      </c>
      <c r="U4" s="19" t="s">
        <v>115</v>
      </c>
      <c r="V4" s="18" t="s">
        <v>97</v>
      </c>
      <c r="W4" s="18" t="s">
        <v>97</v>
      </c>
      <c r="X4" s="18" t="s">
        <v>97</v>
      </c>
      <c r="Y4" s="18" t="s">
        <v>97</v>
      </c>
      <c r="Z4" s="22" t="s">
        <v>98</v>
      </c>
      <c r="AA4" s="18" t="s">
        <v>97</v>
      </c>
      <c r="AB4" s="33" t="s">
        <v>116</v>
      </c>
      <c r="AC4" s="33" t="s">
        <v>117</v>
      </c>
      <c r="AD4" s="22" t="s">
        <v>118</v>
      </c>
      <c r="AE4" s="18" t="s">
        <v>97</v>
      </c>
      <c r="AF4" s="18" t="s">
        <v>97</v>
      </c>
      <c r="AG4" s="18" t="s">
        <v>97</v>
      </c>
      <c r="AH4" s="18" t="s">
        <v>97</v>
      </c>
      <c r="AI4" s="18" t="s">
        <v>97</v>
      </c>
      <c r="AJ4" s="18" t="s">
        <v>97</v>
      </c>
      <c r="AK4" s="18" t="s">
        <v>97</v>
      </c>
      <c r="AL4" s="18" t="s">
        <v>97</v>
      </c>
      <c r="AM4" s="22" t="s">
        <v>119</v>
      </c>
    </row>
    <row customHeight="1" ht="28" r="5" s="3" spans="1:39">
      <c r="B5" s="17" t="s">
        <v>21</v>
      </c>
      <c r="C5" s="19" t="s">
        <v>77</v>
      </c>
      <c r="D5" s="19" t="s">
        <v>120</v>
      </c>
      <c r="E5" s="35" t="s">
        <v>106</v>
      </c>
      <c r="F5" s="33" t="s">
        <v>121</v>
      </c>
      <c r="G5" s="33" t="s">
        <v>122</v>
      </c>
      <c r="H5" s="24" t="s">
        <v>123</v>
      </c>
      <c r="I5" s="33" t="s">
        <v>30</v>
      </c>
      <c r="J5" s="33" t="s">
        <v>36</v>
      </c>
      <c r="K5" s="40" t="n">
        <v>530</v>
      </c>
      <c r="L5" s="40" t="s">
        <v>90</v>
      </c>
      <c r="M5" s="40" t="s">
        <v>91</v>
      </c>
      <c r="N5" s="33" t="s">
        <v>92</v>
      </c>
      <c r="O5" s="33" t="s">
        <v>111</v>
      </c>
      <c r="P5" s="21" t="s">
        <v>124</v>
      </c>
      <c r="Q5" s="24" t="s">
        <v>16</v>
      </c>
      <c r="R5" s="32" t="s">
        <v>97</v>
      </c>
      <c r="S5" s="21" t="s">
        <v>114</v>
      </c>
      <c r="T5" s="28" t="n">
        <v>43319</v>
      </c>
      <c r="U5" s="33" t="n">
        <v>11</v>
      </c>
      <c r="V5" s="18" t="s">
        <v>97</v>
      </c>
      <c r="W5" s="18" t="s">
        <v>97</v>
      </c>
      <c r="X5" s="18" t="s">
        <v>97</v>
      </c>
      <c r="Y5" s="18" t="s">
        <v>97</v>
      </c>
      <c r="Z5" s="22" t="s">
        <v>98</v>
      </c>
      <c r="AA5" s="33" t="s">
        <v>125</v>
      </c>
      <c r="AB5" s="18" t="s">
        <v>97</v>
      </c>
      <c r="AC5" s="18" t="s">
        <v>97</v>
      </c>
      <c r="AD5" s="22" t="s">
        <v>118</v>
      </c>
      <c r="AE5" s="18" t="s">
        <v>97</v>
      </c>
      <c r="AF5" s="18" t="s">
        <v>97</v>
      </c>
      <c r="AG5" s="18" t="s">
        <v>97</v>
      </c>
      <c r="AH5" s="18" t="s">
        <v>97</v>
      </c>
      <c r="AI5" s="18" t="s">
        <v>97</v>
      </c>
      <c r="AJ5" s="18" t="s">
        <v>97</v>
      </c>
      <c r="AK5" s="18" t="s">
        <v>97</v>
      </c>
      <c r="AL5" s="18" t="s">
        <v>97</v>
      </c>
      <c r="AM5" s="22" t="s">
        <v>104</v>
      </c>
    </row>
    <row customHeight="1" ht="28" r="6" s="3" spans="1:39">
      <c r="B6" s="17" t="s">
        <v>25</v>
      </c>
      <c r="C6" s="19" t="s">
        <v>77</v>
      </c>
      <c r="D6" s="19" t="s">
        <v>126</v>
      </c>
      <c r="E6" s="35" t="s">
        <v>106</v>
      </c>
      <c r="F6" s="33" t="s">
        <v>127</v>
      </c>
      <c r="G6" s="33" t="s">
        <v>128</v>
      </c>
      <c r="H6" s="24" t="s">
        <v>129</v>
      </c>
      <c r="I6" s="33" t="s">
        <v>30</v>
      </c>
      <c r="J6" s="33" t="s">
        <v>34</v>
      </c>
      <c r="K6" s="40" t="n">
        <v>530</v>
      </c>
      <c r="L6" s="40" t="s">
        <v>90</v>
      </c>
      <c r="M6" s="40" t="s">
        <v>91</v>
      </c>
      <c r="N6" s="33" t="s">
        <v>92</v>
      </c>
      <c r="O6" s="21" t="s">
        <v>130</v>
      </c>
      <c r="P6" s="21" t="s">
        <v>131</v>
      </c>
      <c r="Q6" s="24" t="s">
        <v>16</v>
      </c>
      <c r="R6" s="32" t="s">
        <v>97</v>
      </c>
      <c r="S6" s="33" t="s">
        <v>132</v>
      </c>
      <c r="T6" s="28" t="n">
        <v>43320</v>
      </c>
      <c r="U6" s="33" t="n">
        <v>15</v>
      </c>
      <c r="V6" s="18" t="s">
        <v>97</v>
      </c>
      <c r="W6" s="18" t="s">
        <v>97</v>
      </c>
      <c r="X6" s="18" t="s">
        <v>97</v>
      </c>
      <c r="Y6" s="18" t="s">
        <v>97</v>
      </c>
      <c r="Z6" s="22" t="s">
        <v>98</v>
      </c>
      <c r="AA6" s="33" t="s">
        <v>125</v>
      </c>
      <c r="AB6" s="18" t="s">
        <v>97</v>
      </c>
      <c r="AC6" s="18" t="s">
        <v>97</v>
      </c>
      <c r="AD6" s="18" t="s">
        <v>97</v>
      </c>
      <c r="AE6" s="18" t="s">
        <v>97</v>
      </c>
      <c r="AF6" s="22" t="s">
        <v>100</v>
      </c>
      <c r="AG6" s="20" t="n">
        <v>15177779999</v>
      </c>
      <c r="AH6" s="18" t="s">
        <v>97</v>
      </c>
      <c r="AI6" s="22" t="s">
        <v>101</v>
      </c>
      <c r="AJ6" s="22" t="s">
        <v>102</v>
      </c>
      <c r="AK6" s="22" t="s">
        <v>103</v>
      </c>
      <c r="AL6" s="22" t="n">
        <v>665123</v>
      </c>
      <c r="AM6" s="22" t="s">
        <v>119</v>
      </c>
    </row>
    <row customHeight="1" ht="28" r="7" s="3" spans="1:39">
      <c r="B7" s="17" t="s">
        <v>31</v>
      </c>
      <c r="C7" s="19" t="s">
        <v>77</v>
      </c>
      <c r="D7" s="19" t="s">
        <v>133</v>
      </c>
      <c r="E7" s="35" t="s">
        <v>106</v>
      </c>
      <c r="F7" s="33" t="s">
        <v>134</v>
      </c>
      <c r="G7" s="33" t="s">
        <v>135</v>
      </c>
      <c r="H7" s="24" t="s">
        <v>136</v>
      </c>
      <c r="I7" s="33" t="s">
        <v>30</v>
      </c>
      <c r="J7" s="33" t="s">
        <v>38</v>
      </c>
      <c r="K7" s="40" t="n">
        <v>530</v>
      </c>
      <c r="L7" s="40" t="s">
        <v>90</v>
      </c>
      <c r="M7" s="40" t="s">
        <v>91</v>
      </c>
      <c r="N7" s="33" t="s">
        <v>92</v>
      </c>
      <c r="O7" s="21" t="s">
        <v>137</v>
      </c>
      <c r="P7" s="21" t="s">
        <v>138</v>
      </c>
      <c r="Q7" s="33" t="s">
        <v>113</v>
      </c>
      <c r="R7" s="32" t="s">
        <v>97</v>
      </c>
      <c r="S7" s="33" t="s">
        <v>139</v>
      </c>
      <c r="T7" s="28" t="n">
        <v>43321</v>
      </c>
      <c r="U7" s="33" t="n">
        <v>16</v>
      </c>
      <c r="V7" s="18" t="s">
        <v>97</v>
      </c>
      <c r="W7" s="18" t="s">
        <v>97</v>
      </c>
      <c r="X7" s="18" t="s">
        <v>97</v>
      </c>
      <c r="Y7" s="18" t="s">
        <v>97</v>
      </c>
      <c r="Z7" s="22" t="s">
        <v>98</v>
      </c>
      <c r="AA7" s="33" t="s">
        <v>125</v>
      </c>
      <c r="AB7" s="18" t="s">
        <v>97</v>
      </c>
      <c r="AC7" s="18" t="s">
        <v>97</v>
      </c>
      <c r="AD7" s="18" t="s">
        <v>97</v>
      </c>
      <c r="AE7" s="33" t="n">
        <v>12333222112</v>
      </c>
      <c r="AF7" s="18" t="s">
        <v>97</v>
      </c>
      <c r="AG7" s="18" t="s">
        <v>97</v>
      </c>
      <c r="AH7" s="18" t="s">
        <v>97</v>
      </c>
      <c r="AI7" s="18" t="s">
        <v>97</v>
      </c>
      <c r="AJ7" s="18" t="s">
        <v>97</v>
      </c>
      <c r="AK7" s="18" t="s">
        <v>97</v>
      </c>
      <c r="AL7" s="18" t="s">
        <v>97</v>
      </c>
      <c r="AM7" s="22" t="s">
        <v>104</v>
      </c>
    </row>
    <row customHeight="1" ht="28" r="8" s="3" spans="1:39">
      <c r="A8" s="87" t="s">
        <v>140</v>
      </c>
      <c r="B8" s="17" t="s">
        <v>39</v>
      </c>
      <c r="C8" s="19" t="s">
        <v>77</v>
      </c>
      <c r="D8" s="19" t="s">
        <v>141</v>
      </c>
      <c r="E8" s="35" t="s">
        <v>106</v>
      </c>
      <c r="F8" s="33" t="s">
        <v>142</v>
      </c>
      <c r="G8" s="33" t="s">
        <v>143</v>
      </c>
      <c r="H8" s="24" t="s">
        <v>144</v>
      </c>
      <c r="I8" s="33" t="s">
        <v>110</v>
      </c>
      <c r="J8" s="33" t="s">
        <v>36</v>
      </c>
      <c r="K8" s="40" t="n">
        <v>530</v>
      </c>
      <c r="L8" s="40" t="s">
        <v>90</v>
      </c>
      <c r="M8" s="40" t="s">
        <v>91</v>
      </c>
      <c r="N8" s="33" t="s">
        <v>92</v>
      </c>
      <c r="O8" s="33" t="s">
        <v>111</v>
      </c>
      <c r="P8" s="21" t="s">
        <v>145</v>
      </c>
      <c r="Q8" s="24" t="s">
        <v>16</v>
      </c>
      <c r="R8" s="32" t="s">
        <v>97</v>
      </c>
      <c r="S8" s="33" t="s">
        <v>146</v>
      </c>
      <c r="T8" s="28" t="n">
        <v>43322</v>
      </c>
      <c r="U8" s="33" t="n">
        <v>20</v>
      </c>
      <c r="V8" s="18" t="s">
        <v>97</v>
      </c>
      <c r="W8" s="18" t="s">
        <v>97</v>
      </c>
      <c r="X8" s="18" t="s">
        <v>97</v>
      </c>
      <c r="Y8" s="18" t="s">
        <v>97</v>
      </c>
      <c r="Z8" s="22" t="s">
        <v>98</v>
      </c>
      <c r="AA8" s="18" t="s">
        <v>97</v>
      </c>
      <c r="AB8" s="22" t="s">
        <v>147</v>
      </c>
      <c r="AC8" s="22" t="s">
        <v>148</v>
      </c>
      <c r="AD8" s="22" t="s">
        <v>118</v>
      </c>
      <c r="AE8" s="18" t="s">
        <v>97</v>
      </c>
      <c r="AF8" s="18" t="s">
        <v>97</v>
      </c>
      <c r="AG8" s="18" t="s">
        <v>97</v>
      </c>
      <c r="AH8" s="18" t="s">
        <v>97</v>
      </c>
      <c r="AI8" s="18" t="s">
        <v>97</v>
      </c>
      <c r="AJ8" s="18" t="s">
        <v>97</v>
      </c>
      <c r="AK8" s="18" t="s">
        <v>97</v>
      </c>
      <c r="AL8" s="18" t="s">
        <v>97</v>
      </c>
      <c r="AM8" s="22" t="s">
        <v>104</v>
      </c>
    </row>
    <row customHeight="1" ht="28" r="9" s="3" spans="1:39">
      <c r="A9" s="87" t="s">
        <v>149</v>
      </c>
      <c r="B9" s="17" t="s">
        <v>150</v>
      </c>
      <c r="C9" s="19" t="s">
        <v>77</v>
      </c>
      <c r="D9" s="19" t="s">
        <v>151</v>
      </c>
      <c r="E9" s="35" t="s">
        <v>106</v>
      </c>
      <c r="F9" s="33" t="s">
        <v>152</v>
      </c>
      <c r="G9" s="33" t="s">
        <v>153</v>
      </c>
      <c r="H9" s="24" t="s">
        <v>154</v>
      </c>
      <c r="I9" s="33" t="s">
        <v>30</v>
      </c>
      <c r="J9" s="33" t="s">
        <v>36</v>
      </c>
      <c r="K9" s="33" t="n">
        <v>500</v>
      </c>
      <c r="L9" s="33" t="s">
        <v>155</v>
      </c>
      <c r="M9" s="33" t="s">
        <v>156</v>
      </c>
      <c r="N9" s="33" t="s">
        <v>157</v>
      </c>
      <c r="O9" s="33" t="s">
        <v>93</v>
      </c>
      <c r="P9" s="33" t="s">
        <v>145</v>
      </c>
      <c r="Q9" s="24" t="s">
        <v>16</v>
      </c>
      <c r="R9" s="18" t="s">
        <v>97</v>
      </c>
      <c r="S9" s="33" t="s">
        <v>158</v>
      </c>
      <c r="T9" s="28" t="n">
        <v>43323</v>
      </c>
      <c r="U9" s="33" t="n">
        <v>15</v>
      </c>
      <c r="V9" s="18" t="s">
        <v>97</v>
      </c>
      <c r="W9" s="18" t="s">
        <v>97</v>
      </c>
      <c r="X9" s="18" t="s">
        <v>97</v>
      </c>
      <c r="Y9" s="18" t="s">
        <v>97</v>
      </c>
      <c r="Z9" s="22" t="s">
        <v>98</v>
      </c>
      <c r="AA9" s="33" t="s">
        <v>125</v>
      </c>
      <c r="AB9" s="18" t="s">
        <v>97</v>
      </c>
      <c r="AC9" s="18" t="s">
        <v>97</v>
      </c>
      <c r="AD9" s="22" t="s">
        <v>118</v>
      </c>
      <c r="AE9" s="18" t="s">
        <v>97</v>
      </c>
      <c r="AF9" s="18" t="s">
        <v>97</v>
      </c>
      <c r="AG9" s="18" t="s">
        <v>97</v>
      </c>
      <c r="AH9" s="18" t="s">
        <v>97</v>
      </c>
      <c r="AI9" s="18" t="s">
        <v>97</v>
      </c>
      <c r="AJ9" s="18" t="s">
        <v>97</v>
      </c>
      <c r="AK9" s="18" t="s">
        <v>97</v>
      </c>
      <c r="AL9" s="18" t="s">
        <v>97</v>
      </c>
      <c r="AM9" s="22" t="s">
        <v>104</v>
      </c>
    </row>
    <row customHeight="1" ht="28" r="10" s="3" spans="1:39">
      <c r="B10" s="17" t="s">
        <v>159</v>
      </c>
      <c r="C10" s="19" t="s">
        <v>77</v>
      </c>
      <c r="D10" s="19" t="s">
        <v>160</v>
      </c>
      <c r="E10" s="35" t="s">
        <v>106</v>
      </c>
      <c r="F10" s="33" t="s">
        <v>161</v>
      </c>
      <c r="G10" s="33" t="s">
        <v>162</v>
      </c>
      <c r="H10" s="24" t="s">
        <v>163</v>
      </c>
      <c r="I10" s="33" t="s">
        <v>30</v>
      </c>
      <c r="J10" s="33" t="s">
        <v>36</v>
      </c>
      <c r="K10" s="33" t="n">
        <v>500</v>
      </c>
      <c r="L10" s="33" t="s">
        <v>164</v>
      </c>
      <c r="M10" s="33" t="s">
        <v>156</v>
      </c>
      <c r="N10" s="33" t="s">
        <v>165</v>
      </c>
      <c r="O10" s="33" t="s">
        <v>93</v>
      </c>
      <c r="P10" s="33" t="s">
        <v>166</v>
      </c>
      <c r="Q10" s="24" t="s">
        <v>16</v>
      </c>
      <c r="R10" s="18" t="s">
        <v>97</v>
      </c>
      <c r="S10" s="33" t="s">
        <v>158</v>
      </c>
      <c r="T10" s="28" t="n">
        <v>43324</v>
      </c>
      <c r="U10" s="33" t="n">
        <v>15</v>
      </c>
      <c r="V10" s="18" t="s">
        <v>97</v>
      </c>
      <c r="W10" s="18" t="s">
        <v>97</v>
      </c>
      <c r="X10" s="18" t="s">
        <v>97</v>
      </c>
      <c r="Y10" s="18" t="s">
        <v>97</v>
      </c>
      <c r="Z10" s="22" t="s">
        <v>98</v>
      </c>
      <c r="AA10" s="33" t="s">
        <v>125</v>
      </c>
      <c r="AB10" s="18" t="s">
        <v>97</v>
      </c>
      <c r="AC10" s="18" t="s">
        <v>97</v>
      </c>
      <c r="AD10" s="22" t="s">
        <v>118</v>
      </c>
      <c r="AE10" s="18" t="s">
        <v>97</v>
      </c>
      <c r="AF10" s="18" t="s">
        <v>97</v>
      </c>
      <c r="AG10" s="18" t="s">
        <v>97</v>
      </c>
      <c r="AH10" s="18" t="s">
        <v>97</v>
      </c>
      <c r="AI10" s="18" t="s">
        <v>97</v>
      </c>
      <c r="AJ10" s="18" t="s">
        <v>97</v>
      </c>
      <c r="AK10" s="18" t="s">
        <v>97</v>
      </c>
      <c r="AL10" s="18" t="s">
        <v>97</v>
      </c>
      <c r="AM10" s="22" t="s">
        <v>104</v>
      </c>
    </row>
    <row customHeight="1" ht="28" r="11" s="3" spans="1:39">
      <c r="B11" s="17" t="s">
        <v>167</v>
      </c>
      <c r="C11" s="19" t="s">
        <v>77</v>
      </c>
      <c r="D11" s="19" t="s">
        <v>168</v>
      </c>
      <c r="E11" s="35" t="s">
        <v>106</v>
      </c>
      <c r="F11" s="33" t="s">
        <v>169</v>
      </c>
      <c r="G11" s="33" t="s">
        <v>170</v>
      </c>
      <c r="H11" s="24" t="s">
        <v>171</v>
      </c>
      <c r="I11" s="33" t="s">
        <v>30</v>
      </c>
      <c r="J11" s="33" t="s">
        <v>36</v>
      </c>
      <c r="K11" s="33" t="n">
        <v>500</v>
      </c>
      <c r="L11" s="33" t="s">
        <v>172</v>
      </c>
      <c r="M11" s="33" t="s">
        <v>156</v>
      </c>
      <c r="N11" s="33" t="s">
        <v>173</v>
      </c>
      <c r="O11" s="33" t="s">
        <v>93</v>
      </c>
      <c r="P11" s="33" t="s">
        <v>174</v>
      </c>
      <c r="Q11" s="24" t="s">
        <v>16</v>
      </c>
      <c r="R11" s="18" t="s">
        <v>97</v>
      </c>
      <c r="S11" s="33" t="s">
        <v>158</v>
      </c>
      <c r="T11" s="28" t="n">
        <v>43325</v>
      </c>
      <c r="U11" s="33" t="n">
        <v>15</v>
      </c>
      <c r="V11" s="18" t="s">
        <v>97</v>
      </c>
      <c r="W11" s="18" t="s">
        <v>97</v>
      </c>
      <c r="X11" s="18" t="s">
        <v>97</v>
      </c>
      <c r="Y11" s="18" t="s">
        <v>97</v>
      </c>
      <c r="Z11" s="22" t="s">
        <v>98</v>
      </c>
      <c r="AA11" s="33" t="s">
        <v>125</v>
      </c>
      <c r="AB11" s="18" t="s">
        <v>97</v>
      </c>
      <c r="AC11" s="18" t="s">
        <v>97</v>
      </c>
      <c r="AD11" s="22" t="s">
        <v>118</v>
      </c>
      <c r="AE11" s="18" t="s">
        <v>97</v>
      </c>
      <c r="AF11" s="18" t="s">
        <v>97</v>
      </c>
      <c r="AG11" s="18" t="s">
        <v>97</v>
      </c>
      <c r="AH11" s="18" t="s">
        <v>97</v>
      </c>
      <c r="AI11" s="18" t="s">
        <v>97</v>
      </c>
      <c r="AJ11" s="18" t="s">
        <v>97</v>
      </c>
      <c r="AK11" s="18" t="s">
        <v>97</v>
      </c>
      <c r="AL11" s="18" t="s">
        <v>97</v>
      </c>
      <c r="AM11" s="22" t="s">
        <v>104</v>
      </c>
    </row>
    <row customHeight="1" ht="28" r="12" s="3" spans="1:39">
      <c r="B12" s="17" t="s">
        <v>175</v>
      </c>
      <c r="C12" s="19" t="s">
        <v>77</v>
      </c>
      <c r="D12" s="19" t="s">
        <v>176</v>
      </c>
      <c r="E12" s="35" t="s">
        <v>106</v>
      </c>
      <c r="F12" s="33" t="s">
        <v>177</v>
      </c>
      <c r="G12" s="33" t="s">
        <v>178</v>
      </c>
      <c r="H12" s="24" t="s">
        <v>179</v>
      </c>
      <c r="I12" s="33" t="s">
        <v>30</v>
      </c>
      <c r="J12" s="33" t="s">
        <v>36</v>
      </c>
      <c r="K12" s="33" t="n">
        <v>500</v>
      </c>
      <c r="L12" s="33" t="s">
        <v>180</v>
      </c>
      <c r="M12" s="33" t="s">
        <v>156</v>
      </c>
      <c r="N12" s="33" t="s">
        <v>181</v>
      </c>
      <c r="O12" s="33" t="s">
        <v>93</v>
      </c>
      <c r="P12" s="33" t="s">
        <v>182</v>
      </c>
      <c r="Q12" s="24" t="s">
        <v>16</v>
      </c>
      <c r="R12" s="18" t="s">
        <v>97</v>
      </c>
      <c r="S12" s="33" t="s">
        <v>158</v>
      </c>
      <c r="T12" s="28" t="n">
        <v>43326</v>
      </c>
      <c r="U12" s="33" t="n">
        <v>15</v>
      </c>
      <c r="V12" s="18" t="s">
        <v>97</v>
      </c>
      <c r="W12" s="18" t="s">
        <v>97</v>
      </c>
      <c r="X12" s="18" t="s">
        <v>97</v>
      </c>
      <c r="Y12" s="18" t="s">
        <v>97</v>
      </c>
      <c r="Z12" s="22" t="s">
        <v>98</v>
      </c>
      <c r="AA12" s="33" t="s">
        <v>125</v>
      </c>
      <c r="AB12" s="18" t="s">
        <v>97</v>
      </c>
      <c r="AC12" s="18" t="s">
        <v>97</v>
      </c>
      <c r="AD12" s="22" t="s">
        <v>118</v>
      </c>
      <c r="AE12" s="18" t="s">
        <v>97</v>
      </c>
      <c r="AF12" s="18" t="s">
        <v>97</v>
      </c>
      <c r="AG12" s="18" t="s">
        <v>97</v>
      </c>
      <c r="AH12" s="18" t="s">
        <v>97</v>
      </c>
      <c r="AI12" s="18" t="s">
        <v>97</v>
      </c>
      <c r="AJ12" s="18" t="s">
        <v>97</v>
      </c>
      <c r="AK12" s="18" t="s">
        <v>97</v>
      </c>
      <c r="AL12" s="18" t="s">
        <v>97</v>
      </c>
      <c r="AM12" s="22" t="s">
        <v>104</v>
      </c>
    </row>
    <row customHeight="1" ht="28" r="13" s="3" spans="1:39">
      <c r="B13" s="17" t="s">
        <v>183</v>
      </c>
      <c r="C13" s="19" t="s">
        <v>77</v>
      </c>
      <c r="D13" s="19" t="s">
        <v>184</v>
      </c>
      <c r="E13" s="35" t="s">
        <v>106</v>
      </c>
      <c r="F13" s="33" t="s">
        <v>185</v>
      </c>
      <c r="G13" s="33" t="s">
        <v>186</v>
      </c>
      <c r="H13" s="24" t="s">
        <v>187</v>
      </c>
      <c r="I13" s="33" t="s">
        <v>110</v>
      </c>
      <c r="J13" s="33" t="s">
        <v>34</v>
      </c>
      <c r="K13" s="33" t="n">
        <v>500</v>
      </c>
      <c r="L13" s="19" t="s">
        <v>188</v>
      </c>
      <c r="M13" s="33" t="s">
        <v>156</v>
      </c>
      <c r="N13" s="33" t="s">
        <v>189</v>
      </c>
      <c r="O13" s="33" t="s">
        <v>93</v>
      </c>
      <c r="P13" s="33" t="s">
        <v>190</v>
      </c>
      <c r="Q13" s="24" t="s">
        <v>16</v>
      </c>
      <c r="R13" s="18" t="s">
        <v>97</v>
      </c>
      <c r="S13" s="33" t="s">
        <v>158</v>
      </c>
      <c r="T13" s="28" t="n">
        <v>43324</v>
      </c>
      <c r="U13" s="33" t="n">
        <v>15</v>
      </c>
      <c r="V13" s="18" t="s">
        <v>97</v>
      </c>
      <c r="W13" s="18" t="s">
        <v>97</v>
      </c>
      <c r="X13" s="18" t="s">
        <v>97</v>
      </c>
      <c r="Y13" s="18" t="s">
        <v>97</v>
      </c>
      <c r="Z13" s="22" t="s">
        <v>98</v>
      </c>
      <c r="AA13" s="18" t="s">
        <v>97</v>
      </c>
      <c r="AB13" s="33" t="s">
        <v>116</v>
      </c>
      <c r="AC13" s="33" t="s">
        <v>117</v>
      </c>
      <c r="AD13" s="18" t="s">
        <v>97</v>
      </c>
      <c r="AE13" s="18" t="s">
        <v>97</v>
      </c>
      <c r="AF13" s="22" t="s">
        <v>100</v>
      </c>
      <c r="AG13" s="20" t="n">
        <v>15177779999</v>
      </c>
      <c r="AH13" s="18" t="s">
        <v>97</v>
      </c>
      <c r="AI13" s="22" t="s">
        <v>101</v>
      </c>
      <c r="AJ13" s="22" t="s">
        <v>102</v>
      </c>
      <c r="AK13" s="22" t="s">
        <v>103</v>
      </c>
      <c r="AL13" s="22" t="n">
        <v>665123</v>
      </c>
      <c r="AM13" s="22" t="s">
        <v>104</v>
      </c>
    </row>
    <row customHeight="1" ht="28" r="14" s="3" spans="1:39">
      <c r="A14" s="87" t="s">
        <v>191</v>
      </c>
      <c r="B14" s="17" t="s">
        <v>192</v>
      </c>
      <c r="C14" s="19" t="s">
        <v>77</v>
      </c>
      <c r="D14" s="19" t="s">
        <v>193</v>
      </c>
      <c r="E14" s="35" t="s">
        <v>106</v>
      </c>
      <c r="F14" s="33" t="s">
        <v>194</v>
      </c>
      <c r="G14" s="33" t="s">
        <v>195</v>
      </c>
      <c r="H14" s="24" t="s">
        <v>196</v>
      </c>
      <c r="I14" s="33" t="s">
        <v>110</v>
      </c>
      <c r="J14" s="33" t="s">
        <v>36</v>
      </c>
      <c r="K14" s="33" t="n">
        <v>500</v>
      </c>
      <c r="L14" s="33" t="s">
        <v>197</v>
      </c>
      <c r="M14" s="33" t="s">
        <v>156</v>
      </c>
      <c r="N14" s="33" t="s">
        <v>198</v>
      </c>
      <c r="O14" s="33" t="s">
        <v>111</v>
      </c>
      <c r="P14" s="33" t="s">
        <v>145</v>
      </c>
      <c r="Q14" s="24" t="s">
        <v>16</v>
      </c>
      <c r="R14" s="18" t="s">
        <v>97</v>
      </c>
      <c r="S14" s="33" t="s">
        <v>199</v>
      </c>
      <c r="T14" s="28" t="n">
        <v>43325</v>
      </c>
      <c r="U14" s="33" t="n">
        <v>15</v>
      </c>
      <c r="V14" s="18" t="s">
        <v>97</v>
      </c>
      <c r="W14" s="18" t="s">
        <v>97</v>
      </c>
      <c r="X14" s="18" t="s">
        <v>97</v>
      </c>
      <c r="Y14" s="18" t="s">
        <v>97</v>
      </c>
      <c r="Z14" s="22" t="s">
        <v>98</v>
      </c>
      <c r="AA14" s="18" t="s">
        <v>97</v>
      </c>
      <c r="AB14" s="33" t="s">
        <v>116</v>
      </c>
      <c r="AC14" s="33" t="s">
        <v>117</v>
      </c>
      <c r="AD14" s="22" t="s">
        <v>118</v>
      </c>
      <c r="AE14" s="18" t="s">
        <v>97</v>
      </c>
      <c r="AF14" s="18" t="s">
        <v>97</v>
      </c>
      <c r="AG14" s="18" t="s">
        <v>97</v>
      </c>
      <c r="AH14" s="18" t="s">
        <v>97</v>
      </c>
      <c r="AI14" s="18" t="s">
        <v>97</v>
      </c>
      <c r="AJ14" s="18" t="s">
        <v>97</v>
      </c>
      <c r="AK14" s="18" t="s">
        <v>97</v>
      </c>
      <c r="AL14" s="18" t="s">
        <v>97</v>
      </c>
      <c r="AM14" s="22" t="s">
        <v>104</v>
      </c>
    </row>
    <row customHeight="1" ht="28" r="15" s="3" spans="1:39">
      <c r="B15" s="17" t="s">
        <v>115</v>
      </c>
      <c r="C15" s="19" t="s">
        <v>77</v>
      </c>
      <c r="D15" s="19" t="s">
        <v>200</v>
      </c>
      <c r="E15" s="35" t="s">
        <v>106</v>
      </c>
      <c r="F15" s="33" t="s">
        <v>201</v>
      </c>
      <c r="G15" s="33" t="s">
        <v>202</v>
      </c>
      <c r="H15" s="24" t="s">
        <v>203</v>
      </c>
      <c r="I15" s="33" t="s">
        <v>30</v>
      </c>
      <c r="J15" s="33" t="s">
        <v>34</v>
      </c>
      <c r="K15" s="33" t="n">
        <v>500</v>
      </c>
      <c r="L15" s="33" t="s">
        <v>197</v>
      </c>
      <c r="M15" s="33" t="s">
        <v>156</v>
      </c>
      <c r="N15" s="33" t="s">
        <v>198</v>
      </c>
      <c r="O15" s="33" t="s">
        <v>111</v>
      </c>
      <c r="P15" s="33" t="s">
        <v>190</v>
      </c>
      <c r="Q15" s="24" t="s">
        <v>16</v>
      </c>
      <c r="R15" s="18" t="s">
        <v>97</v>
      </c>
      <c r="S15" s="33" t="s">
        <v>199</v>
      </c>
      <c r="T15" s="28" t="n">
        <v>43326</v>
      </c>
      <c r="U15" s="33" t="n">
        <v>15</v>
      </c>
      <c r="V15" s="18" t="s">
        <v>97</v>
      </c>
      <c r="W15" s="18" t="s">
        <v>97</v>
      </c>
      <c r="X15" s="18" t="s">
        <v>97</v>
      </c>
      <c r="Y15" s="18" t="s">
        <v>97</v>
      </c>
      <c r="Z15" s="22" t="s">
        <v>98</v>
      </c>
      <c r="AA15" s="33" t="s">
        <v>125</v>
      </c>
      <c r="AB15" s="18" t="s">
        <v>97</v>
      </c>
      <c r="AC15" s="18" t="s">
        <v>97</v>
      </c>
      <c r="AD15" s="18" t="s">
        <v>97</v>
      </c>
      <c r="AE15" s="18" t="s">
        <v>97</v>
      </c>
      <c r="AF15" s="22" t="s">
        <v>100</v>
      </c>
      <c r="AG15" s="20" t="n">
        <v>15177779999</v>
      </c>
      <c r="AH15" s="18" t="s">
        <v>97</v>
      </c>
      <c r="AI15" s="22" t="s">
        <v>101</v>
      </c>
      <c r="AJ15" s="22" t="s">
        <v>102</v>
      </c>
      <c r="AK15" s="22" t="s">
        <v>103</v>
      </c>
      <c r="AL15" s="22" t="n">
        <v>665123</v>
      </c>
      <c r="AM15" s="22" t="s">
        <v>104</v>
      </c>
    </row>
  </sheetData>
  <autoFilter ref="A1:CJ1"/>
  <mergeCells count="9">
    <mergeCell ref="AD2:AM2"/>
    <mergeCell ref="A3:A7"/>
    <mergeCell ref="N2:Z2"/>
    <mergeCell ref="A9:A13"/>
    <mergeCell ref="A14:A15"/>
    <mergeCell ref="D2:H2"/>
    <mergeCell ref="I2:J2"/>
    <mergeCell ref="K2:M2"/>
    <mergeCell ref="AA2:AC2"/>
  </mergeCells>
  <dataValidations count="2">
    <dataValidation allowBlank="0" showErrorMessage="1" showInputMessage="1" sqref="C3:C1048576 B2" type="list">
      <formula1>"未使用,已使用"</formula1>
    </dataValidation>
    <dataValidation allowBlank="0" showErrorMessage="1" showInputMessage="1" sqref="I1:I1048576 J3:J1048576 J1 L1:M1 L3:M1048576 K1:K1048576"/>
  </dataValidation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L4"/>
  <sheetViews>
    <sheetView workbookViewId="0">
      <selection activeCell="F7" sqref="F7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"/>
    <col customWidth="1" max="3" min="3" style="79" width="16.08203125"/>
    <col customWidth="1" max="4" min="4" style="79" width="12.33203125"/>
    <col customWidth="1" max="5" min="5" style="79" width="14.33203125"/>
    <col customWidth="1" max="6" min="6" style="79" width="19.58203125"/>
    <col customWidth="1" max="7" min="7" style="79" width="12.33203125"/>
    <col customWidth="1" max="8" min="8" style="79" width="19"/>
    <col customWidth="1" max="9" min="9" style="79" width="10.1640625"/>
    <col customWidth="1" max="10" min="10" style="79" width="12.33203125"/>
    <col customWidth="1" max="11" min="11" style="79" width="16.25"/>
    <col customWidth="1" max="12" min="12" style="79" width="21.08203125"/>
    <col customWidth="1" max="71" min="13" style="3" width="8.6640625"/>
    <col customWidth="1" max="16384" min="72" style="3" width="8.6640625"/>
  </cols>
  <sheetData>
    <row r="1" spans="1:12">
      <c r="A1" s="7" t="s">
        <v>1</v>
      </c>
      <c r="B1" s="5" t="s">
        <v>204</v>
      </c>
      <c r="C1" s="5" t="s">
        <v>205</v>
      </c>
      <c r="D1" s="5" t="s">
        <v>206</v>
      </c>
      <c r="E1" s="5" t="s">
        <v>207</v>
      </c>
      <c r="F1" s="5" t="s">
        <v>208</v>
      </c>
      <c r="G1" s="5" t="s">
        <v>209</v>
      </c>
      <c r="H1" s="5" t="s">
        <v>8</v>
      </c>
      <c r="I1" s="5" t="s">
        <v>9</v>
      </c>
      <c r="J1" s="5" t="s">
        <v>210</v>
      </c>
      <c r="K1" s="5" t="s">
        <v>211</v>
      </c>
      <c r="L1" s="5" t="s">
        <v>212</v>
      </c>
    </row>
    <row customHeight="1" ht="42" r="2" s="3" spans="1:12">
      <c r="A2" s="81" t="s">
        <v>11</v>
      </c>
      <c r="B2" s="25" t="s">
        <v>213</v>
      </c>
      <c r="C2" s="78" t="s">
        <v>214</v>
      </c>
      <c r="D2" s="78" t="n"/>
      <c r="E2" s="78" t="n"/>
      <c r="F2" s="78" t="s">
        <v>215</v>
      </c>
      <c r="G2" s="78" t="n"/>
      <c r="H2" s="78" t="s">
        <v>520</v>
      </c>
      <c r="I2" s="93" t="s">
        <v>106</v>
      </c>
      <c r="J2" s="78" t="s"/>
      <c r="K2" s="78" t="n"/>
      <c r="L2" s="78" t="s"/>
    </row>
    <row customHeight="1" ht="42" r="3" s="3" spans="1:12">
      <c r="A3" s="81" t="s">
        <v>17</v>
      </c>
      <c r="B3" s="25" t="s">
        <v>216</v>
      </c>
      <c r="C3" s="78" t="s">
        <v>217</v>
      </c>
      <c r="D3" s="78" t="n"/>
      <c r="E3" s="78" t="n"/>
      <c r="F3" s="78" t="n"/>
      <c r="G3" s="78" t="n"/>
      <c r="H3" s="78" t="s">
        <v>521</v>
      </c>
      <c r="I3" s="93" t="s">
        <v>106</v>
      </c>
      <c r="J3" s="78" t="s"/>
      <c r="K3" s="78" t="n"/>
      <c r="L3" s="78" t="s"/>
    </row>
    <row customHeight="1" ht="42" r="4" s="3" spans="1:12">
      <c r="A4" s="81" t="s">
        <v>21</v>
      </c>
      <c r="B4" s="25" t="s">
        <v>218</v>
      </c>
      <c r="C4" s="78" t="s">
        <v>219</v>
      </c>
      <c r="D4" s="78" t="n"/>
      <c r="E4" s="78" t="n"/>
      <c r="F4" s="12" t="s">
        <v>220</v>
      </c>
      <c r="G4" s="78" t="n"/>
      <c r="H4" s="78" t="s">
        <v>522</v>
      </c>
      <c r="I4" s="93" t="s">
        <v>106</v>
      </c>
      <c r="J4" s="78" t="s"/>
      <c r="K4" s="78" t="n"/>
      <c r="L4" s="78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L10"/>
  <sheetViews>
    <sheetView workbookViewId="0">
      <pane activePane="bottomLeft" state="frozen" topLeftCell="A5" ySplit="1"/>
      <selection activeCell="E5" pane="bottomLeft" sqref="E5"/>
    </sheetView>
  </sheetViews>
  <sheetFormatPr baseColWidth="8" defaultColWidth="9" defaultRowHeight="14" outlineLevelCol="0"/>
  <cols>
    <col customWidth="1" max="1" min="1" style="1" width="4.83203125"/>
    <col customWidth="1" max="2" min="2" style="2" width="19"/>
    <col customWidth="1" max="3" min="3" style="79" width="16.08203125"/>
    <col customWidth="1" max="4" min="4" style="79" width="12.33203125"/>
    <col customWidth="1" max="5" min="5" style="79" width="14.33203125"/>
    <col customWidth="1" max="6" min="6" style="79" width="19.58203125"/>
    <col customWidth="1" max="7" min="7" style="79" width="12.33203125"/>
    <col customWidth="1" max="8" min="8" style="79" width="19"/>
    <col customWidth="1" max="9" min="9" style="79" width="10.1640625"/>
    <col customWidth="1" max="10" min="10" style="79" width="12.33203125"/>
    <col customWidth="1" max="11" min="11" style="79" width="16.25"/>
    <col customWidth="1" max="12" min="12" style="79" width="21.08203125"/>
  </cols>
  <sheetData>
    <row r="1" spans="1:12">
      <c r="A1" s="7" t="s">
        <v>1</v>
      </c>
      <c r="B1" s="5" t="s">
        <v>204</v>
      </c>
      <c r="C1" s="5" t="s">
        <v>205</v>
      </c>
      <c r="D1" s="5" t="s">
        <v>206</v>
      </c>
      <c r="E1" s="5" t="s">
        <v>207</v>
      </c>
      <c r="F1" s="5" t="s">
        <v>208</v>
      </c>
      <c r="G1" s="5" t="s">
        <v>209</v>
      </c>
      <c r="H1" s="5" t="s">
        <v>8</v>
      </c>
      <c r="I1" s="5" t="s">
        <v>9</v>
      </c>
      <c r="J1" s="5" t="s">
        <v>210</v>
      </c>
      <c r="K1" s="5" t="s">
        <v>211</v>
      </c>
      <c r="L1" s="5" t="s">
        <v>212</v>
      </c>
    </row>
    <row customHeight="1" ht="42" r="2" s="3" spans="1:12">
      <c r="A2" s="81" t="s">
        <v>11</v>
      </c>
      <c r="B2" s="25" t="s">
        <v>221</v>
      </c>
      <c r="C2" s="78" t="s">
        <v>222</v>
      </c>
      <c r="D2" s="12" t="s">
        <v>223</v>
      </c>
      <c r="E2" s="12" t="s">
        <v>224</v>
      </c>
      <c r="F2" s="12" t="s">
        <v>225</v>
      </c>
      <c r="G2" s="78" t="n"/>
      <c r="H2" s="78" t="s">
        <v>523</v>
      </c>
      <c r="I2" s="93" t="s">
        <v>106</v>
      </c>
      <c r="J2" s="78" t="s"/>
      <c r="K2" s="78" t="n"/>
      <c r="L2" s="78" t="s"/>
    </row>
    <row customHeight="1" ht="42" r="3" s="3" spans="1:12">
      <c r="A3" s="81" t="s">
        <v>17</v>
      </c>
      <c r="B3" s="25" t="s">
        <v>227</v>
      </c>
      <c r="C3" s="78" t="s">
        <v>222</v>
      </c>
      <c r="D3" s="12" t="s">
        <v>223</v>
      </c>
      <c r="E3" s="12" t="s">
        <v>228</v>
      </c>
      <c r="F3" s="12" t="s">
        <v>229</v>
      </c>
      <c r="G3" s="78" t="n"/>
      <c r="H3" s="78" t="s">
        <v>523</v>
      </c>
      <c r="I3" s="93" t="s">
        <v>106</v>
      </c>
      <c r="J3" s="78" t="s"/>
      <c r="K3" s="78" t="n"/>
      <c r="L3" s="78" t="s"/>
    </row>
    <row customHeight="1" ht="42" r="4" s="3" spans="1:12">
      <c r="A4" s="81" t="s">
        <v>21</v>
      </c>
      <c r="B4" s="25" t="s">
        <v>230</v>
      </c>
      <c r="C4" s="78" t="s">
        <v>231</v>
      </c>
      <c r="D4" s="78" t="n"/>
      <c r="E4" s="78" t="n"/>
      <c r="F4" s="78" t="n">
        <v>0.5</v>
      </c>
      <c r="G4" s="78" t="n"/>
      <c r="H4" s="78" t="s">
        <v>524</v>
      </c>
      <c r="I4" s="93" t="s">
        <v>106</v>
      </c>
      <c r="J4" s="78" t="s"/>
      <c r="K4" s="78" t="n"/>
      <c r="L4" s="78" t="s"/>
    </row>
    <row customHeight="1" ht="42" r="5" s="3" spans="1:12">
      <c r="A5" s="81" t="s">
        <v>25</v>
      </c>
      <c r="B5" s="25" t="s">
        <v>233</v>
      </c>
      <c r="C5" s="78" t="s">
        <v>234</v>
      </c>
      <c r="D5" s="78" t="s">
        <v>223</v>
      </c>
      <c r="E5" s="78" t="s">
        <v>235</v>
      </c>
      <c r="F5" s="78" t="n"/>
      <c r="G5" s="78" t="n"/>
      <c r="H5" s="78" t="s">
        <v>524</v>
      </c>
      <c r="I5" s="93" t="s">
        <v>106</v>
      </c>
      <c r="J5" s="78" t="s"/>
      <c r="K5" s="78" t="n"/>
      <c r="L5" s="78" t="s"/>
    </row>
    <row customHeight="1" ht="42" r="6" s="3" spans="1:12">
      <c r="A6" s="81" t="s">
        <v>31</v>
      </c>
      <c r="B6" s="25" t="s">
        <v>236</v>
      </c>
      <c r="C6" s="78" t="s">
        <v>231</v>
      </c>
      <c r="D6" s="78" t="n"/>
      <c r="E6" s="78" t="n"/>
      <c r="F6" s="78" t="n">
        <v>1</v>
      </c>
      <c r="G6" s="78" t="n"/>
      <c r="H6" s="78" t="s">
        <v>525</v>
      </c>
      <c r="I6" s="93" t="s">
        <v>106</v>
      </c>
      <c r="J6" s="78" t="s"/>
      <c r="K6" s="78" t="n"/>
      <c r="L6" s="78" t="s"/>
    </row>
    <row customHeight="1" ht="42" r="7" s="3" spans="1:12">
      <c r="A7" s="81" t="s">
        <v>39</v>
      </c>
      <c r="B7" s="25" t="s">
        <v>236</v>
      </c>
      <c r="C7" s="78" t="s">
        <v>238</v>
      </c>
      <c r="D7" s="78" t="s">
        <v>223</v>
      </c>
      <c r="E7" s="78" t="s">
        <v>235</v>
      </c>
      <c r="F7" s="78" t="n">
        <v>30</v>
      </c>
      <c r="G7" s="78" t="n"/>
      <c r="H7" s="78" t="s">
        <v>525</v>
      </c>
      <c r="I7" s="93" t="s">
        <v>106</v>
      </c>
      <c r="J7" s="78" t="s"/>
      <c r="K7" s="78" t="n"/>
      <c r="L7" s="78" t="s"/>
    </row>
    <row customHeight="1" ht="42" r="8" s="3" spans="1:12">
      <c r="A8" s="81" t="s">
        <v>150</v>
      </c>
      <c r="B8" s="6" t="s">
        <v>239</v>
      </c>
      <c r="C8" s="12" t="s">
        <v>240</v>
      </c>
      <c r="D8" s="12" t="n"/>
      <c r="E8" s="12" t="n"/>
      <c r="F8" s="78" t="n"/>
      <c r="G8" s="78" t="n"/>
      <c r="H8" s="78" t="s">
        <v>526</v>
      </c>
      <c r="I8" s="93" t="s">
        <v>106</v>
      </c>
      <c r="J8" s="78" t="s"/>
      <c r="K8" s="78" t="n"/>
      <c r="L8" s="78" t="s"/>
    </row>
    <row customHeight="1" ht="42" r="9" s="3" spans="1:12">
      <c r="A9" s="81" t="s">
        <v>159</v>
      </c>
      <c r="B9" s="25" t="s">
        <v>236</v>
      </c>
      <c r="C9" s="78" t="s">
        <v>231</v>
      </c>
      <c r="D9" s="78" t="n"/>
      <c r="E9" s="78" t="n"/>
      <c r="F9" s="78" t="n">
        <v>3</v>
      </c>
      <c r="G9" s="78" t="n"/>
      <c r="H9" s="78" t="s">
        <v>527</v>
      </c>
      <c r="I9" s="93" t="s">
        <v>106</v>
      </c>
      <c r="J9" s="78" t="s"/>
      <c r="K9" s="78" t="n"/>
      <c r="L9" s="78" t="s"/>
    </row>
    <row customHeight="1" ht="42" r="10" s="3" spans="1:12">
      <c r="A10" s="81" t="s">
        <v>167</v>
      </c>
      <c r="B10" s="25" t="s">
        <v>243</v>
      </c>
      <c r="C10" s="12" t="s">
        <v>244</v>
      </c>
      <c r="D10" s="78" t="n"/>
      <c r="E10" s="78" t="n"/>
      <c r="F10" s="78" t="s">
        <v>245</v>
      </c>
      <c r="G10" s="78" t="n"/>
      <c r="H10" s="78" t="s">
        <v>528</v>
      </c>
      <c r="I10" s="93" t="s">
        <v>106</v>
      </c>
      <c r="J10" s="78" t="s"/>
      <c r="K10" s="78" t="s">
        <v>16</v>
      </c>
      <c r="L10" s="78" t="s">
        <v>529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L47"/>
  <sheetViews>
    <sheetView workbookViewId="0">
      <pane activePane="bottomLeft" state="frozen" topLeftCell="A14" ySplit="1"/>
      <selection activeCell="E18" pane="bottomLeft" sqref="E18"/>
    </sheetView>
  </sheetViews>
  <sheetFormatPr baseColWidth="8" defaultColWidth="8.6640625" defaultRowHeight="14" outlineLevelCol="0"/>
  <cols>
    <col customWidth="1" max="1" min="1" style="71" width="4.83203125"/>
    <col customWidth="1" max="2" min="2" style="72" width="19.4140625"/>
    <col customWidth="1" max="3" min="3" style="73" width="16.08203125"/>
    <col customWidth="1" max="4" min="4" style="73" width="13.4140625"/>
    <col customWidth="1" max="5" min="5" style="73" width="24.1640625"/>
    <col customWidth="1" max="6" min="6" style="73" width="9.58203125"/>
    <col customWidth="1" max="7" min="7" style="73" width="12.33203125"/>
    <col customWidth="1" max="8" min="8" style="73" width="10.1640625"/>
    <col customWidth="1" max="9" min="9" style="73" width="8.5"/>
    <col customWidth="1" max="10" min="10" style="73" width="16.58203125"/>
    <col customWidth="1" max="11" min="11" style="73" width="16.25"/>
    <col customWidth="1" max="12" min="12" style="73" width="21.08203125"/>
    <col customWidth="1" max="107" min="13" style="58" width="8.6640625"/>
    <col customWidth="1" max="16384" min="108" style="58" width="8.6640625"/>
  </cols>
  <sheetData>
    <row customHeight="1" ht="14.5" r="1" s="3" spans="1:12">
      <c r="A1" s="68" t="s">
        <v>1</v>
      </c>
      <c r="B1" s="69" t="s">
        <v>204</v>
      </c>
      <c r="C1" s="69" t="s">
        <v>205</v>
      </c>
      <c r="D1" s="69" t="s">
        <v>206</v>
      </c>
      <c r="E1" s="69" t="s">
        <v>207</v>
      </c>
      <c r="F1" s="69" t="s">
        <v>208</v>
      </c>
      <c r="G1" s="69" t="s">
        <v>209</v>
      </c>
      <c r="H1" s="69" t="s">
        <v>8</v>
      </c>
      <c r="I1" s="69" t="s">
        <v>9</v>
      </c>
      <c r="J1" s="69" t="s">
        <v>210</v>
      </c>
      <c r="K1" s="69" t="s">
        <v>211</v>
      </c>
      <c r="L1" s="69" t="s">
        <v>212</v>
      </c>
    </row>
    <row customHeight="1" ht="42" r="2" s="3" spans="1:12">
      <c r="A2" s="70" t="s">
        <v>11</v>
      </c>
      <c r="B2" s="29" t="s">
        <v>247</v>
      </c>
      <c r="C2" s="30" t="s">
        <v>248</v>
      </c>
      <c r="D2" s="30" t="n"/>
      <c r="E2" s="30" t="n"/>
      <c r="F2" s="30" t="n"/>
      <c r="G2" s="30" t="n"/>
      <c r="H2" s="30" t="s">
        <v>528</v>
      </c>
      <c r="I2" s="94" t="s">
        <v>106</v>
      </c>
      <c r="J2" s="30" t="s"/>
      <c r="K2" s="30" t="n"/>
      <c r="L2" s="30" t="s"/>
    </row>
    <row customHeight="1" ht="42" r="3" s="3" spans="1:12">
      <c r="A3" s="70" t="s">
        <v>17</v>
      </c>
      <c r="B3" s="29" t="s">
        <v>250</v>
      </c>
      <c r="C3" s="30" t="s">
        <v>251</v>
      </c>
      <c r="D3" s="30" t="s">
        <v>252</v>
      </c>
      <c r="E3" s="30" t="s">
        <v>253</v>
      </c>
      <c r="F3" s="30" t="n"/>
      <c r="G3" s="30" t="n"/>
      <c r="H3" s="30" t="s">
        <v>528</v>
      </c>
      <c r="I3" s="94" t="s">
        <v>106</v>
      </c>
      <c r="J3" s="30" t="s"/>
      <c r="K3" s="30" t="n"/>
      <c r="L3" s="30" t="s"/>
    </row>
    <row customHeight="1" ht="42" r="4" s="3" spans="1:12">
      <c r="A4" s="70" t="s">
        <v>21</v>
      </c>
      <c r="B4" s="29" t="s">
        <v>254</v>
      </c>
      <c r="C4" s="30" t="s">
        <v>251</v>
      </c>
      <c r="D4" s="30" t="s">
        <v>252</v>
      </c>
      <c r="E4" s="30" t="s">
        <v>255</v>
      </c>
      <c r="F4" s="30" t="n"/>
      <c r="G4" s="30" t="n"/>
      <c r="H4" s="30" t="s">
        <v>528</v>
      </c>
      <c r="I4" s="94" t="s">
        <v>106</v>
      </c>
      <c r="J4" s="30" t="s"/>
      <c r="K4" s="30" t="n"/>
      <c r="L4" s="30" t="s"/>
    </row>
    <row customHeight="1" ht="42" r="5" s="3" spans="1:12">
      <c r="A5" s="70" t="s">
        <v>25</v>
      </c>
      <c r="B5" s="29" t="s">
        <v>256</v>
      </c>
      <c r="C5" s="30" t="s">
        <v>257</v>
      </c>
      <c r="D5" s="30" t="s">
        <v>252</v>
      </c>
      <c r="E5" s="30" t="s">
        <v>255</v>
      </c>
      <c r="F5" s="30" t="n"/>
      <c r="G5" s="30" t="n"/>
      <c r="H5" s="30" t="s">
        <v>530</v>
      </c>
      <c r="I5" s="94" t="s">
        <v>106</v>
      </c>
      <c r="J5" s="30" t="s"/>
      <c r="K5" s="30" t="n"/>
      <c r="L5" s="30" t="s"/>
    </row>
    <row customHeight="1" ht="42" r="6" s="3" spans="1:12">
      <c r="A6" s="70" t="s">
        <v>31</v>
      </c>
      <c r="B6" s="29" t="s">
        <v>258</v>
      </c>
      <c r="C6" s="30" t="s">
        <v>257</v>
      </c>
      <c r="D6" s="30" t="s">
        <v>252</v>
      </c>
      <c r="E6" s="30" t="s">
        <v>259</v>
      </c>
      <c r="F6" s="30" t="n"/>
      <c r="G6" s="30" t="n"/>
      <c r="H6" s="30" t="s">
        <v>530</v>
      </c>
      <c r="I6" s="94" t="s">
        <v>106</v>
      </c>
      <c r="J6" s="30" t="s"/>
      <c r="K6" s="30" t="n"/>
      <c r="L6" s="30" t="s"/>
    </row>
    <row customHeight="1" ht="42" r="7" s="3" spans="1:12">
      <c r="A7" s="70" t="s">
        <v>39</v>
      </c>
      <c r="B7" s="29" t="s">
        <v>239</v>
      </c>
      <c r="C7" s="30" t="s">
        <v>240</v>
      </c>
      <c r="D7" s="30" t="n"/>
      <c r="E7" s="30" t="n"/>
      <c r="F7" s="30" t="n"/>
      <c r="G7" s="30" t="n"/>
      <c r="H7" s="30" t="s">
        <v>531</v>
      </c>
      <c r="I7" s="94" t="s">
        <v>106</v>
      </c>
      <c r="J7" s="30" t="s"/>
      <c r="K7" s="30" t="n"/>
      <c r="L7" s="30" t="s"/>
    </row>
    <row customHeight="1" ht="42" r="8" s="3" spans="1:12">
      <c r="A8" s="70" t="s">
        <v>150</v>
      </c>
      <c r="B8" s="29" t="s">
        <v>261</v>
      </c>
      <c r="C8" s="30" t="s">
        <v>262</v>
      </c>
      <c r="D8" s="30" t="s">
        <v>223</v>
      </c>
      <c r="E8" s="30" t="s">
        <v>263</v>
      </c>
      <c r="F8" s="30" t="n"/>
      <c r="G8" s="30" t="n"/>
      <c r="H8" s="30" t="s">
        <v>532</v>
      </c>
      <c r="I8" s="94" t="s">
        <v>106</v>
      </c>
      <c r="J8" s="30" t="s"/>
      <c r="K8" s="30" t="n"/>
      <c r="L8" s="30" t="s"/>
    </row>
    <row customHeight="1" ht="42" r="9" s="3" spans="1:12">
      <c r="A9" s="70" t="s">
        <v>159</v>
      </c>
      <c r="B9" s="29" t="s">
        <v>265</v>
      </c>
      <c r="C9" s="30" t="s">
        <v>257</v>
      </c>
      <c r="D9" s="30" t="s">
        <v>266</v>
      </c>
      <c r="E9" s="30" t="s">
        <v>267</v>
      </c>
      <c r="F9" s="30" t="n"/>
      <c r="G9" s="30" t="n"/>
      <c r="H9" s="30" t="s">
        <v>532</v>
      </c>
      <c r="I9" s="94" t="s">
        <v>106</v>
      </c>
      <c r="J9" s="30" t="s"/>
      <c r="K9" s="30" t="n"/>
      <c r="L9" s="30" t="s"/>
    </row>
    <row customHeight="1" ht="42" r="10" s="3" spans="1:12">
      <c r="A10" s="70" t="s">
        <v>167</v>
      </c>
      <c r="B10" s="29" t="s">
        <v>239</v>
      </c>
      <c r="C10" s="30" t="s">
        <v>240</v>
      </c>
      <c r="D10" s="30" t="n"/>
      <c r="E10" s="30" t="n"/>
      <c r="F10" s="30" t="n"/>
      <c r="G10" s="30" t="n"/>
      <c r="H10" s="30" t="s">
        <v>533</v>
      </c>
      <c r="I10" s="94" t="s">
        <v>106</v>
      </c>
      <c r="J10" s="30" t="s"/>
      <c r="K10" s="30" t="n"/>
      <c r="L10" s="30" t="s"/>
    </row>
    <row customHeight="1" ht="42" r="11" s="3" spans="1:12">
      <c r="A11" s="70" t="s">
        <v>175</v>
      </c>
      <c r="B11" s="29" t="s">
        <v>239</v>
      </c>
      <c r="C11" s="30" t="s">
        <v>269</v>
      </c>
      <c r="D11" s="30" t="s">
        <v>223</v>
      </c>
      <c r="E11" s="30" t="s">
        <v>270</v>
      </c>
      <c r="F11" s="30" t="n"/>
      <c r="G11" s="30" t="n"/>
      <c r="H11" s="30" t="s">
        <v>534</v>
      </c>
      <c r="I11" s="94" t="s">
        <v>106</v>
      </c>
      <c r="J11" s="30" t="s"/>
      <c r="K11" s="30" t="n"/>
      <c r="L11" s="30" t="s"/>
    </row>
    <row customHeight="1" ht="42" r="12" s="3" spans="1:12">
      <c r="A12" s="70" t="s">
        <v>183</v>
      </c>
      <c r="B12" s="29" t="s">
        <v>272</v>
      </c>
      <c r="C12" s="30" t="s">
        <v>273</v>
      </c>
      <c r="D12" s="30" t="s">
        <v>223</v>
      </c>
      <c r="E12" s="30" t="s">
        <v>274</v>
      </c>
      <c r="F12" s="30" t="n"/>
      <c r="G12" s="30" t="n"/>
      <c r="H12" s="30" t="s">
        <v>534</v>
      </c>
      <c r="I12" s="94" t="s">
        <v>106</v>
      </c>
      <c r="J12" s="30" t="s"/>
      <c r="K12" s="30" t="n"/>
      <c r="L12" s="30" t="s"/>
    </row>
    <row customHeight="1" ht="42" r="13" s="3" spans="1:12">
      <c r="A13" s="70" t="s">
        <v>192</v>
      </c>
      <c r="B13" s="29" t="s">
        <v>239</v>
      </c>
      <c r="C13" s="30" t="s">
        <v>231</v>
      </c>
      <c r="D13" s="30" t="n"/>
      <c r="E13" s="30" t="n"/>
      <c r="F13" s="30" t="n">
        <v>0.5</v>
      </c>
      <c r="G13" s="30" t="n"/>
      <c r="H13" s="30" t="s">
        <v>535</v>
      </c>
      <c r="I13" s="94" t="s">
        <v>106</v>
      </c>
      <c r="J13" s="30" t="s"/>
      <c r="K13" s="30" t="n"/>
      <c r="L13" s="30" t="s"/>
    </row>
    <row customHeight="1" ht="42" r="14" s="3" spans="1:12">
      <c r="A14" s="70" t="s">
        <v>115</v>
      </c>
      <c r="B14" s="29" t="s">
        <v>276</v>
      </c>
      <c r="C14" s="30" t="s">
        <v>273</v>
      </c>
      <c r="D14" s="30" t="s">
        <v>223</v>
      </c>
      <c r="E14" s="30" t="s">
        <v>277</v>
      </c>
      <c r="F14" s="30" t="s">
        <v>278</v>
      </c>
      <c r="G14" s="30" t="n"/>
      <c r="H14" s="30" t="s">
        <v>535</v>
      </c>
      <c r="I14" s="94" t="s">
        <v>106</v>
      </c>
      <c r="J14" s="30" t="s"/>
      <c r="K14" s="30" t="n"/>
      <c r="L14" s="30" t="s"/>
    </row>
    <row customHeight="1" ht="42" r="15" s="3" spans="1:12">
      <c r="A15" s="70" t="s">
        <v>279</v>
      </c>
      <c r="B15" s="29" t="s">
        <v>280</v>
      </c>
      <c r="C15" s="30" t="s">
        <v>234</v>
      </c>
      <c r="D15" s="30" t="s">
        <v>223</v>
      </c>
      <c r="E15" s="30" t="s">
        <v>277</v>
      </c>
      <c r="F15" s="30" t="n"/>
      <c r="G15" s="30" t="n"/>
      <c r="H15" s="30" t="s">
        <v>535</v>
      </c>
      <c r="I15" s="94" t="s">
        <v>106</v>
      </c>
      <c r="J15" s="30" t="s"/>
      <c r="K15" s="30" t="n"/>
      <c r="L15" s="30" t="s"/>
    </row>
    <row customHeight="1" ht="42" r="16" s="3" spans="1:12">
      <c r="A16" s="70" t="s">
        <v>281</v>
      </c>
      <c r="B16" s="29" t="s">
        <v>282</v>
      </c>
      <c r="C16" s="30" t="s">
        <v>269</v>
      </c>
      <c r="D16" s="30" t="s">
        <v>223</v>
      </c>
      <c r="E16" s="30" t="s">
        <v>283</v>
      </c>
      <c r="F16" s="30" t="n"/>
      <c r="G16" s="30" t="n"/>
      <c r="H16" s="30" t="s">
        <v>536</v>
      </c>
      <c r="I16" s="94" t="s">
        <v>106</v>
      </c>
      <c r="J16" s="30" t="s"/>
      <c r="K16" s="30" t="n"/>
      <c r="L16" s="30" t="s"/>
    </row>
    <row customHeight="1" ht="42" r="17" s="3" spans="1:12">
      <c r="A17" s="70" t="s">
        <v>285</v>
      </c>
      <c r="B17" s="29" t="s">
        <v>286</v>
      </c>
      <c r="C17" s="30" t="s">
        <v>222</v>
      </c>
      <c r="D17" s="30" t="s">
        <v>287</v>
      </c>
      <c r="E17" s="30" t="s">
        <v>288</v>
      </c>
      <c r="F17" s="30" t="s">
        <v>289</v>
      </c>
      <c r="G17" s="30" t="n"/>
      <c r="H17" s="30" t="s">
        <v>536</v>
      </c>
      <c r="I17" s="94" t="s">
        <v>106</v>
      </c>
      <c r="J17" s="30" t="s"/>
      <c r="K17" s="30" t="n"/>
      <c r="L17" s="30" t="s"/>
    </row>
    <row customHeight="1" ht="42" r="18" s="3" spans="1:12">
      <c r="A18" s="70" t="s">
        <v>290</v>
      </c>
      <c r="B18" s="29" t="s">
        <v>291</v>
      </c>
      <c r="C18" s="30" t="s">
        <v>234</v>
      </c>
      <c r="D18" s="30" t="s">
        <v>223</v>
      </c>
      <c r="E18" s="30" t="s">
        <v>292</v>
      </c>
      <c r="F18" s="30" t="n"/>
      <c r="G18" s="30" t="n"/>
      <c r="H18" s="30" t="s">
        <v>536</v>
      </c>
      <c r="I18" s="94" t="s">
        <v>106</v>
      </c>
      <c r="J18" s="30" t="s"/>
      <c r="K18" s="30" t="n"/>
      <c r="L18" s="30" t="s"/>
    </row>
    <row customHeight="1" ht="42" r="19" s="3" spans="1:12">
      <c r="A19" s="70" t="s">
        <v>293</v>
      </c>
      <c r="B19" s="29" t="s">
        <v>294</v>
      </c>
      <c r="C19" s="30" t="s">
        <v>269</v>
      </c>
      <c r="D19" s="30" t="s">
        <v>266</v>
      </c>
      <c r="E19" s="30" t="s">
        <v>295</v>
      </c>
      <c r="F19" s="30" t="n"/>
      <c r="G19" s="30" t="n"/>
      <c r="H19" s="30" t="s">
        <v>537</v>
      </c>
      <c r="I19" s="94" t="s">
        <v>106</v>
      </c>
      <c r="J19" s="30" t="s"/>
      <c r="K19" s="30" t="n"/>
      <c r="L19" s="30" t="s"/>
    </row>
    <row customHeight="1" ht="42" r="20" s="3" spans="1:12">
      <c r="A20" s="70" t="s">
        <v>297</v>
      </c>
      <c r="B20" s="29" t="s">
        <v>298</v>
      </c>
      <c r="C20" s="30" t="s">
        <v>299</v>
      </c>
      <c r="D20" s="30" t="s">
        <v>300</v>
      </c>
      <c r="E20" s="30" t="s">
        <v>301</v>
      </c>
      <c r="F20" s="30" t="s">
        <v>289</v>
      </c>
      <c r="G20" s="30" t="n"/>
      <c r="H20" s="30" t="s">
        <v>537</v>
      </c>
      <c r="I20" s="94" t="s">
        <v>106</v>
      </c>
      <c r="J20" s="30" t="s"/>
      <c r="K20" s="30" t="n"/>
      <c r="L20" s="30" t="s"/>
    </row>
    <row customHeight="1" ht="42" r="21" s="3" spans="1:12">
      <c r="A21" s="70" t="s">
        <v>302</v>
      </c>
      <c r="B21" s="29" t="s">
        <v>236</v>
      </c>
      <c r="C21" s="30" t="s">
        <v>231</v>
      </c>
      <c r="D21" s="30" t="n"/>
      <c r="E21" s="30" t="n"/>
      <c r="F21" s="30" t="n">
        <v>1</v>
      </c>
      <c r="G21" s="30" t="n"/>
      <c r="H21" s="30" t="s">
        <v>538</v>
      </c>
      <c r="I21" s="94" t="s">
        <v>106</v>
      </c>
      <c r="J21" s="30" t="s"/>
      <c r="K21" s="30" t="n"/>
      <c r="L21" s="30" t="s"/>
    </row>
    <row customHeight="1" ht="42" r="22" s="3" spans="1:12">
      <c r="A22" s="70" t="s">
        <v>304</v>
      </c>
      <c r="B22" s="29" t="s">
        <v>305</v>
      </c>
      <c r="C22" s="30" t="s">
        <v>306</v>
      </c>
      <c r="D22" s="30" t="s">
        <v>287</v>
      </c>
      <c r="E22" s="30" t="s">
        <v>307</v>
      </c>
      <c r="F22" s="30" t="s">
        <v>308</v>
      </c>
      <c r="G22" s="30" t="n"/>
      <c r="H22" s="30" t="s">
        <v>539</v>
      </c>
      <c r="I22" s="94" t="s">
        <v>106</v>
      </c>
      <c r="J22" s="30" t="s"/>
      <c r="K22" s="30" t="n"/>
      <c r="L22" s="30" t="s"/>
    </row>
    <row customHeight="1" ht="42" r="23" s="3" spans="1:12">
      <c r="A23" s="70" t="s">
        <v>309</v>
      </c>
      <c r="B23" s="29" t="s">
        <v>310</v>
      </c>
      <c r="C23" s="30" t="s">
        <v>222</v>
      </c>
      <c r="D23" s="30" t="s">
        <v>287</v>
      </c>
      <c r="E23" s="30" t="s">
        <v>311</v>
      </c>
      <c r="F23" s="30" t="s">
        <v>312</v>
      </c>
      <c r="G23" s="30" t="n"/>
      <c r="H23" s="30" t="s">
        <v>539</v>
      </c>
      <c r="I23" s="94" t="s">
        <v>106</v>
      </c>
      <c r="J23" s="30" t="s"/>
      <c r="K23" s="30" t="n"/>
      <c r="L23" s="30" t="s"/>
    </row>
    <row customHeight="1" ht="42" r="24" s="3" spans="1:12">
      <c r="A24" s="70" t="s">
        <v>313</v>
      </c>
      <c r="B24" s="29" t="s">
        <v>314</v>
      </c>
      <c r="C24" s="30" t="s">
        <v>251</v>
      </c>
      <c r="D24" s="30" t="s">
        <v>287</v>
      </c>
      <c r="E24" s="30" t="s">
        <v>311</v>
      </c>
      <c r="F24" s="30" t="n"/>
      <c r="G24" s="30" t="n"/>
      <c r="H24" s="30" t="s">
        <v>539</v>
      </c>
      <c r="I24" s="94" t="s">
        <v>106</v>
      </c>
      <c r="J24" s="30" t="s"/>
      <c r="K24" s="30" t="n"/>
      <c r="L24" s="30" t="s"/>
    </row>
    <row customHeight="1" ht="42" r="25" s="3" spans="1:12">
      <c r="A25" s="70" t="s">
        <v>316</v>
      </c>
      <c r="B25" s="29" t="s">
        <v>317</v>
      </c>
      <c r="C25" s="30" t="s">
        <v>231</v>
      </c>
      <c r="D25" s="30" t="n"/>
      <c r="E25" s="30" t="n"/>
      <c r="F25" s="30" t="n">
        <v>0.5</v>
      </c>
      <c r="G25" s="30" t="n"/>
      <c r="H25" s="30" t="s">
        <v>540</v>
      </c>
      <c r="I25" s="94" t="s">
        <v>106</v>
      </c>
      <c r="J25" s="30" t="s"/>
      <c r="K25" s="30" t="n"/>
      <c r="L25" s="30" t="s"/>
    </row>
    <row customHeight="1" ht="42" r="26" s="3" spans="1:12">
      <c r="A26" s="70" t="s">
        <v>318</v>
      </c>
      <c r="B26" s="29" t="s">
        <v>314</v>
      </c>
      <c r="C26" s="30" t="s">
        <v>251</v>
      </c>
      <c r="D26" s="30" t="s">
        <v>223</v>
      </c>
      <c r="E26" s="30" t="s">
        <v>319</v>
      </c>
      <c r="F26" s="30" t="n"/>
      <c r="G26" s="30" t="n"/>
      <c r="H26" s="30" t="s">
        <v>540</v>
      </c>
      <c r="I26" s="94" t="s">
        <v>106</v>
      </c>
      <c r="J26" s="30" t="s"/>
      <c r="K26" s="30" t="n"/>
      <c r="L26" s="30" t="s"/>
    </row>
    <row customHeight="1" ht="42" r="27" s="3" spans="1:12">
      <c r="A27" s="70" t="s">
        <v>320</v>
      </c>
      <c r="B27" s="29" t="s">
        <v>321</v>
      </c>
      <c r="C27" s="30" t="s">
        <v>234</v>
      </c>
      <c r="D27" s="30" t="s">
        <v>223</v>
      </c>
      <c r="E27" s="30" t="s">
        <v>319</v>
      </c>
      <c r="F27" s="30" t="n"/>
      <c r="G27" s="30" t="n"/>
      <c r="H27" s="30" t="s">
        <v>540</v>
      </c>
      <c r="I27" s="94" t="s">
        <v>106</v>
      </c>
      <c r="J27" s="30" t="s"/>
      <c r="K27" s="30" t="n"/>
      <c r="L27" s="30" t="s"/>
    </row>
    <row customHeight="1" ht="42" r="28" s="3" spans="1:12">
      <c r="A28" s="70" t="s">
        <v>322</v>
      </c>
      <c r="B28" s="29" t="s">
        <v>323</v>
      </c>
      <c r="C28" s="30" t="s">
        <v>306</v>
      </c>
      <c r="D28" s="30" t="s">
        <v>287</v>
      </c>
      <c r="E28" s="30" t="s">
        <v>324</v>
      </c>
      <c r="F28" s="30" t="s">
        <v>325</v>
      </c>
      <c r="G28" s="30" t="n"/>
      <c r="H28" s="30" t="s">
        <v>540</v>
      </c>
      <c r="I28" s="94" t="s">
        <v>106</v>
      </c>
      <c r="J28" s="30" t="s"/>
      <c r="K28" s="30" t="n"/>
      <c r="L28" s="30" t="s"/>
    </row>
    <row customHeight="1" ht="42" r="29" s="3" spans="1:12">
      <c r="A29" s="70" t="s">
        <v>327</v>
      </c>
      <c r="B29" s="29" t="s">
        <v>328</v>
      </c>
      <c r="C29" s="30" t="s">
        <v>306</v>
      </c>
      <c r="D29" s="30" t="s">
        <v>223</v>
      </c>
      <c r="E29" s="30" t="s">
        <v>329</v>
      </c>
      <c r="F29" s="30" t="s">
        <v>330</v>
      </c>
      <c r="G29" s="30" t="n"/>
      <c r="H29" s="30" t="s">
        <v>541</v>
      </c>
      <c r="I29" s="94" t="s">
        <v>106</v>
      </c>
      <c r="J29" s="30" t="s"/>
      <c r="K29" s="30" t="n"/>
      <c r="L29" s="30" t="s"/>
    </row>
    <row customHeight="1" ht="42" r="30" s="3" spans="1:12">
      <c r="A30" s="70" t="s">
        <v>331</v>
      </c>
      <c r="B30" s="29" t="s">
        <v>332</v>
      </c>
      <c r="C30" s="30" t="s">
        <v>234</v>
      </c>
      <c r="D30" s="30" t="s">
        <v>287</v>
      </c>
      <c r="E30" s="30" t="s">
        <v>333</v>
      </c>
      <c r="F30" s="30" t="n"/>
      <c r="G30" s="30" t="n"/>
      <c r="H30" s="30" t="s">
        <v>541</v>
      </c>
      <c r="I30" s="94" t="s">
        <v>106</v>
      </c>
      <c r="J30" s="30" t="s"/>
      <c r="K30" s="30" t="n"/>
      <c r="L30" s="30" t="s"/>
    </row>
    <row customHeight="1" ht="42" r="31" s="3" spans="1:12">
      <c r="A31" s="70" t="s">
        <v>334</v>
      </c>
      <c r="B31" s="29" t="s">
        <v>282</v>
      </c>
      <c r="C31" s="30" t="s">
        <v>269</v>
      </c>
      <c r="D31" s="30" t="s">
        <v>223</v>
      </c>
      <c r="E31" s="30" t="s">
        <v>335</v>
      </c>
      <c r="F31" s="30" t="n"/>
      <c r="G31" s="30" t="n"/>
      <c r="H31" s="30" t="s">
        <v>541</v>
      </c>
      <c r="I31" s="94" t="s">
        <v>106</v>
      </c>
      <c r="J31" s="30" t="s"/>
      <c r="K31" s="30" t="n"/>
      <c r="L31" s="30" t="s"/>
    </row>
    <row customHeight="1" ht="42" r="32" s="3" spans="1:12">
      <c r="A32" s="70" t="s">
        <v>337</v>
      </c>
      <c r="B32" s="29" t="s">
        <v>338</v>
      </c>
      <c r="C32" s="30" t="s">
        <v>222</v>
      </c>
      <c r="D32" s="30" t="s">
        <v>287</v>
      </c>
      <c r="E32" s="30" t="s">
        <v>339</v>
      </c>
      <c r="F32" s="30" t="s">
        <v>340</v>
      </c>
      <c r="G32" s="30" t="n"/>
      <c r="H32" s="30" t="s">
        <v>542</v>
      </c>
      <c r="I32" s="94" t="s">
        <v>106</v>
      </c>
      <c r="J32" s="30" t="s"/>
      <c r="K32" s="30" t="n"/>
      <c r="L32" s="30" t="s"/>
    </row>
    <row customHeight="1" ht="42" r="33" s="3" spans="1:12">
      <c r="A33" s="70" t="s">
        <v>341</v>
      </c>
      <c r="B33" s="29" t="s">
        <v>291</v>
      </c>
      <c r="C33" s="30" t="s">
        <v>234</v>
      </c>
      <c r="D33" s="30" t="s">
        <v>223</v>
      </c>
      <c r="E33" s="30" t="s">
        <v>342</v>
      </c>
      <c r="F33" s="30" t="n"/>
      <c r="G33" s="30" t="n"/>
      <c r="H33" s="30" t="s">
        <v>542</v>
      </c>
      <c r="I33" s="94" t="s">
        <v>106</v>
      </c>
      <c r="J33" s="30" t="s"/>
      <c r="K33" s="30" t="n"/>
      <c r="L33" s="30" t="s"/>
    </row>
    <row customHeight="1" ht="42" r="34" s="3" spans="1:12">
      <c r="A34" s="70" t="s">
        <v>343</v>
      </c>
      <c r="B34" s="29" t="s">
        <v>294</v>
      </c>
      <c r="C34" s="30" t="s">
        <v>240</v>
      </c>
      <c r="D34" s="30" t="n"/>
      <c r="E34" s="30" t="n"/>
      <c r="F34" s="30" t="n"/>
      <c r="G34" s="30" t="n"/>
      <c r="H34" s="30" t="s">
        <v>543</v>
      </c>
      <c r="I34" s="94" t="s">
        <v>106</v>
      </c>
      <c r="J34" s="30" t="s"/>
      <c r="K34" s="30" t="n"/>
      <c r="L34" s="30" t="s"/>
    </row>
    <row customHeight="1" ht="42" r="35" s="3" spans="1:12">
      <c r="A35" s="70" t="s">
        <v>345</v>
      </c>
      <c r="B35" s="29" t="s">
        <v>294</v>
      </c>
      <c r="C35" s="30" t="s">
        <v>269</v>
      </c>
      <c r="D35" s="30" t="s">
        <v>266</v>
      </c>
      <c r="E35" s="30" t="s">
        <v>295</v>
      </c>
      <c r="F35" s="30" t="n"/>
      <c r="G35" s="30" t="n"/>
      <c r="H35" s="30" t="s">
        <v>543</v>
      </c>
      <c r="I35" s="94" t="s">
        <v>106</v>
      </c>
      <c r="J35" s="30" t="s"/>
      <c r="K35" s="30" t="n"/>
      <c r="L35" s="30" t="s"/>
    </row>
    <row customHeight="1" ht="42" r="36" s="3" spans="1:12">
      <c r="A36" s="70" t="s">
        <v>347</v>
      </c>
      <c r="B36" s="29" t="s">
        <v>348</v>
      </c>
      <c r="C36" s="30" t="s">
        <v>299</v>
      </c>
      <c r="D36" s="30" t="s">
        <v>300</v>
      </c>
      <c r="E36" s="30" t="s">
        <v>349</v>
      </c>
      <c r="F36" s="30" t="s">
        <v>340</v>
      </c>
      <c r="G36" s="30" t="n"/>
      <c r="H36" s="30" t="s">
        <v>544</v>
      </c>
      <c r="I36" s="94" t="s">
        <v>106</v>
      </c>
      <c r="J36" s="30" t="s"/>
      <c r="K36" s="30" t="n"/>
      <c r="L36" s="30" t="s"/>
    </row>
    <row customHeight="1" ht="42" r="37" s="3" spans="1:12">
      <c r="A37" s="70" t="s">
        <v>350</v>
      </c>
      <c r="B37" s="29" t="s">
        <v>236</v>
      </c>
      <c r="C37" s="30" t="s">
        <v>231</v>
      </c>
      <c r="D37" s="30" t="n"/>
      <c r="E37" s="30" t="n"/>
      <c r="F37" s="30" t="n">
        <v>1</v>
      </c>
      <c r="G37" s="30" t="n"/>
      <c r="H37" s="30" t="s">
        <v>545</v>
      </c>
      <c r="I37" s="94" t="s">
        <v>106</v>
      </c>
      <c r="J37" s="30" t="s"/>
      <c r="K37" s="30" t="n"/>
      <c r="L37" s="30" t="s"/>
    </row>
    <row customHeight="1" ht="42" r="38" s="3" spans="1:12">
      <c r="A38" s="70" t="s">
        <v>352</v>
      </c>
      <c r="B38" s="29" t="s">
        <v>353</v>
      </c>
      <c r="C38" s="30" t="s">
        <v>354</v>
      </c>
      <c r="D38" s="30" t="s">
        <v>287</v>
      </c>
      <c r="E38" s="30" t="s">
        <v>355</v>
      </c>
      <c r="F38" s="30" t="s">
        <v>356</v>
      </c>
      <c r="G38" s="30" t="n"/>
      <c r="H38" s="30" t="s">
        <v>545</v>
      </c>
      <c r="I38" s="94" t="s">
        <v>106</v>
      </c>
      <c r="J38" s="30" t="s"/>
      <c r="K38" s="30" t="n"/>
      <c r="L38" s="30" t="s"/>
    </row>
    <row customHeight="1" ht="42" r="39" s="3" spans="1:12">
      <c r="A39" s="70" t="s">
        <v>357</v>
      </c>
      <c r="B39" s="29" t="s">
        <v>358</v>
      </c>
      <c r="C39" s="30" t="s">
        <v>222</v>
      </c>
      <c r="D39" s="30" t="s">
        <v>287</v>
      </c>
      <c r="E39" s="30" t="s">
        <v>359</v>
      </c>
      <c r="F39" s="30" t="s">
        <v>360</v>
      </c>
      <c r="G39" s="30" t="n"/>
      <c r="H39" s="30" t="s">
        <v>545</v>
      </c>
      <c r="I39" s="94" t="s">
        <v>106</v>
      </c>
      <c r="J39" s="30" t="s"/>
      <c r="K39" s="30" t="n"/>
      <c r="L39" s="30" t="s"/>
    </row>
    <row customHeight="1" ht="42" r="40" s="3" spans="1:12">
      <c r="A40" s="70" t="s">
        <v>362</v>
      </c>
      <c r="B40" s="29" t="s">
        <v>363</v>
      </c>
      <c r="C40" s="30" t="s">
        <v>306</v>
      </c>
      <c r="D40" s="30" t="s">
        <v>223</v>
      </c>
      <c r="E40" s="30" t="s">
        <v>364</v>
      </c>
      <c r="F40" s="30" t="s">
        <v>365</v>
      </c>
      <c r="G40" s="30" t="n"/>
      <c r="H40" s="30" t="s">
        <v>545</v>
      </c>
      <c r="I40" s="94" t="s">
        <v>106</v>
      </c>
      <c r="J40" s="30" t="s"/>
      <c r="K40" s="30" t="n"/>
      <c r="L40" s="30" t="s"/>
    </row>
    <row customHeight="1" ht="42" r="41" s="3" spans="1:12">
      <c r="A41" s="70" t="s">
        <v>366</v>
      </c>
      <c r="B41" s="29" t="s">
        <v>367</v>
      </c>
      <c r="C41" s="30" t="s">
        <v>368</v>
      </c>
      <c r="D41" s="30" t="n"/>
      <c r="E41" s="30" t="n"/>
      <c r="F41" s="30" t="s">
        <v>369</v>
      </c>
      <c r="G41" s="30" t="s">
        <v>370</v>
      </c>
      <c r="H41" s="30" t="s">
        <v>546</v>
      </c>
      <c r="I41" s="94" t="s">
        <v>106</v>
      </c>
      <c r="J41" s="30" t="s"/>
      <c r="K41" s="30" t="n"/>
      <c r="L41" s="30" t="s"/>
    </row>
    <row customHeight="1" ht="42" r="42" s="3" spans="1:12">
      <c r="A42" s="70" t="s">
        <v>371</v>
      </c>
      <c r="B42" s="29" t="s">
        <v>372</v>
      </c>
      <c r="C42" s="30" t="s">
        <v>222</v>
      </c>
      <c r="D42" s="30" t="s">
        <v>287</v>
      </c>
      <c r="E42" s="30" t="s">
        <v>373</v>
      </c>
      <c r="F42" s="30" t="s">
        <v>374</v>
      </c>
      <c r="G42" s="30" t="n"/>
      <c r="H42" s="30" t="s">
        <v>546</v>
      </c>
      <c r="I42" s="94" t="s">
        <v>106</v>
      </c>
      <c r="J42" s="30" t="s"/>
      <c r="K42" s="30" t="n"/>
      <c r="L42" s="30" t="s"/>
    </row>
    <row customHeight="1" ht="42" r="43" s="3" spans="1:12">
      <c r="A43" s="70" t="s">
        <v>375</v>
      </c>
      <c r="B43" s="29" t="s">
        <v>376</v>
      </c>
      <c r="C43" s="30" t="s">
        <v>222</v>
      </c>
      <c r="D43" s="30" t="s">
        <v>287</v>
      </c>
      <c r="E43" s="30" t="s">
        <v>373</v>
      </c>
      <c r="F43" s="30" t="s">
        <v>377</v>
      </c>
      <c r="G43" s="30" t="n"/>
      <c r="H43" s="30" t="s">
        <v>546</v>
      </c>
      <c r="I43" s="94" t="s">
        <v>106</v>
      </c>
      <c r="J43" s="30" t="s"/>
      <c r="K43" s="30" t="n"/>
      <c r="L43" s="30" t="s"/>
    </row>
    <row customHeight="1" ht="42" r="44" s="3" spans="1:12">
      <c r="A44" s="70" t="s">
        <v>379</v>
      </c>
      <c r="B44" s="29" t="s">
        <v>380</v>
      </c>
      <c r="C44" s="30" t="s">
        <v>306</v>
      </c>
      <c r="D44" s="30" t="s">
        <v>287</v>
      </c>
      <c r="E44" s="30" t="s">
        <v>381</v>
      </c>
      <c r="F44" s="30" t="s">
        <v>382</v>
      </c>
      <c r="G44" s="30" t="n"/>
      <c r="H44" s="30" t="s">
        <v>546</v>
      </c>
      <c r="I44" s="94" t="s">
        <v>106</v>
      </c>
      <c r="J44" s="30" t="s"/>
      <c r="K44" s="30" t="n"/>
      <c r="L44" s="30" t="s"/>
    </row>
    <row customHeight="1" ht="42" r="45" s="3" spans="1:12">
      <c r="A45" s="70" t="s">
        <v>383</v>
      </c>
      <c r="B45" s="29" t="s">
        <v>384</v>
      </c>
      <c r="C45" s="30" t="s">
        <v>385</v>
      </c>
      <c r="D45" s="30" t="s">
        <v>223</v>
      </c>
      <c r="E45" s="30" t="s">
        <v>386</v>
      </c>
      <c r="F45" s="30" t="s">
        <v>387</v>
      </c>
      <c r="G45" s="30" t="n"/>
      <c r="H45" s="30" t="s">
        <v>546</v>
      </c>
      <c r="I45" s="94" t="s">
        <v>106</v>
      </c>
      <c r="J45" s="30" t="s"/>
      <c r="K45" s="30" t="n"/>
      <c r="L45" s="30" t="s"/>
    </row>
    <row customHeight="1" ht="42" r="46" s="3" spans="1:12">
      <c r="A46" s="70" t="s">
        <v>388</v>
      </c>
      <c r="B46" s="29" t="s">
        <v>236</v>
      </c>
      <c r="C46" s="30" t="s">
        <v>240</v>
      </c>
      <c r="D46" s="30" t="n"/>
      <c r="E46" s="30" t="n"/>
      <c r="F46" s="30" t="n"/>
      <c r="G46" s="30" t="n"/>
      <c r="H46" s="30" t="s">
        <v>548</v>
      </c>
      <c r="I46" s="94" t="s">
        <v>106</v>
      </c>
      <c r="J46" s="30" t="s"/>
      <c r="K46" s="30" t="n"/>
      <c r="L46" s="30" t="s"/>
    </row>
    <row customHeight="1" ht="42" r="47" s="3" spans="1:12">
      <c r="A47" s="70" t="s">
        <v>390</v>
      </c>
      <c r="B47" s="29" t="s">
        <v>391</v>
      </c>
      <c r="C47" s="30" t="s">
        <v>222</v>
      </c>
      <c r="D47" s="30" t="s">
        <v>223</v>
      </c>
      <c r="E47" s="30" t="s">
        <v>392</v>
      </c>
      <c r="F47" s="30" t="s">
        <v>374</v>
      </c>
      <c r="G47" s="30" t="n"/>
      <c r="H47" s="30" t="s">
        <v>549</v>
      </c>
      <c r="I47" s="94" t="s">
        <v>106</v>
      </c>
      <c r="J47" s="30" t="s"/>
      <c r="K47" s="30" t="s">
        <v>16</v>
      </c>
      <c r="L47" s="30" t="s">
        <v>550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L11"/>
  <sheetViews>
    <sheetView workbookViewId="0">
      <pane activePane="bottomLeft" state="frozen" topLeftCell="A2" ySplit="1"/>
      <selection activeCell="G6" pane="bottomLeft" sqref="G6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79" width="16.08203125"/>
    <col customWidth="1" max="4" min="4" style="79" width="13.4140625"/>
    <col customWidth="1" max="5" min="5" style="79" width="24.1640625"/>
    <col customWidth="1" max="6" min="6" style="79" width="9.58203125"/>
    <col customWidth="1" max="7" min="7" style="79" width="12.33203125"/>
    <col customWidth="1" max="8" min="8" style="79" width="10.1640625"/>
    <col customWidth="1" max="9" min="9" style="79" width="8.5"/>
    <col customWidth="1" max="10" min="10" style="79" width="16.58203125"/>
    <col customWidth="1" max="11" min="11" style="79" width="16.25"/>
    <col customWidth="1" max="12" min="12" style="79" width="21.08203125"/>
    <col customWidth="1" max="71" min="13" style="3" width="8.6640625"/>
    <col customWidth="1" max="16384" min="72" style="3" width="8.6640625"/>
  </cols>
  <sheetData>
    <row customHeight="1" ht="14.5" r="1" s="3" spans="1:12">
      <c r="A1" s="4" t="s">
        <v>1</v>
      </c>
      <c r="B1" s="5" t="s">
        <v>204</v>
      </c>
      <c r="C1" s="5" t="s">
        <v>205</v>
      </c>
      <c r="D1" s="5" t="s">
        <v>206</v>
      </c>
      <c r="E1" s="5" t="s">
        <v>207</v>
      </c>
      <c r="F1" s="5" t="s">
        <v>208</v>
      </c>
      <c r="G1" s="5" t="s">
        <v>209</v>
      </c>
      <c r="H1" s="5" t="s">
        <v>8</v>
      </c>
      <c r="I1" s="5" t="s">
        <v>9</v>
      </c>
      <c r="J1" s="5" t="s">
        <v>210</v>
      </c>
      <c r="K1" s="5" t="s">
        <v>211</v>
      </c>
      <c r="L1" s="5" t="s">
        <v>212</v>
      </c>
    </row>
    <row customHeight="1" ht="42" r="2" s="3" spans="1:12">
      <c r="A2" s="81" t="s">
        <v>11</v>
      </c>
      <c r="B2" s="23" t="s">
        <v>394</v>
      </c>
      <c r="C2" s="12" t="s">
        <v>273</v>
      </c>
      <c r="D2" s="78" t="s">
        <v>223</v>
      </c>
      <c r="E2" s="12" t="s">
        <v>395</v>
      </c>
      <c r="F2" s="78" t="n"/>
      <c r="G2" s="78" t="n"/>
      <c r="H2" s="78" t="s">
        <v>549</v>
      </c>
      <c r="I2" s="93" t="s">
        <v>106</v>
      </c>
      <c r="J2" s="78" t="s"/>
      <c r="K2" s="78" t="n"/>
      <c r="L2" s="78" t="s"/>
    </row>
    <row customHeight="1" ht="55" r="3" s="3" spans="1:12">
      <c r="A3" s="81" t="s">
        <v>17</v>
      </c>
      <c r="B3" s="23" t="s">
        <v>396</v>
      </c>
      <c r="C3" s="78" t="s">
        <v>234</v>
      </c>
      <c r="D3" s="78" t="s">
        <v>223</v>
      </c>
      <c r="E3" s="12" t="s">
        <v>397</v>
      </c>
      <c r="F3" s="78" t="n"/>
      <c r="G3" s="78" t="n"/>
      <c r="H3" s="78" t="s">
        <v>549</v>
      </c>
      <c r="I3" s="93" t="s">
        <v>106</v>
      </c>
      <c r="J3" s="78" t="s"/>
      <c r="K3" s="78" t="n"/>
      <c r="L3" s="78" t="s"/>
    </row>
    <row customHeight="1" ht="42" r="4" s="3" spans="1:12">
      <c r="A4" s="81" t="s">
        <v>21</v>
      </c>
      <c r="B4" s="23" t="s">
        <v>236</v>
      </c>
      <c r="C4" s="78" t="s">
        <v>269</v>
      </c>
      <c r="D4" s="78" t="s">
        <v>223</v>
      </c>
      <c r="E4" s="12" t="s">
        <v>399</v>
      </c>
      <c r="F4" s="78" t="n"/>
      <c r="G4" s="78" t="n"/>
      <c r="H4" s="78" t="s">
        <v>551</v>
      </c>
      <c r="I4" s="93" t="s">
        <v>106</v>
      </c>
      <c r="J4" s="78" t="s"/>
      <c r="K4" s="78" t="n"/>
      <c r="L4" s="78" t="s"/>
    </row>
    <row customHeight="1" ht="42" r="5" s="3" spans="1:12">
      <c r="A5" s="81" t="s">
        <v>25</v>
      </c>
      <c r="B5" s="23" t="s">
        <v>400</v>
      </c>
      <c r="C5" s="78" t="s">
        <v>222</v>
      </c>
      <c r="D5" s="78" t="s">
        <v>223</v>
      </c>
      <c r="E5" s="12" t="s">
        <v>399</v>
      </c>
      <c r="F5" s="12" t="s">
        <v>401</v>
      </c>
      <c r="G5" s="78" t="n"/>
      <c r="H5" s="78" t="s">
        <v>551</v>
      </c>
      <c r="I5" s="93" t="s">
        <v>106</v>
      </c>
      <c r="J5" s="78" t="s"/>
      <c r="K5" s="78" t="n"/>
      <c r="L5" s="78" t="s"/>
    </row>
    <row customHeight="1" ht="42" r="6" s="3" spans="1:12">
      <c r="A6" s="81" t="s">
        <v>31</v>
      </c>
      <c r="B6" s="23" t="s">
        <v>402</v>
      </c>
      <c r="C6" s="78" t="s">
        <v>234</v>
      </c>
      <c r="D6" s="78" t="s">
        <v>223</v>
      </c>
      <c r="E6" s="12" t="s">
        <v>403</v>
      </c>
      <c r="F6" s="78" t="n"/>
      <c r="G6" s="78" t="n"/>
      <c r="H6" s="78" t="s">
        <v>552</v>
      </c>
      <c r="I6" s="93" t="s">
        <v>106</v>
      </c>
      <c r="J6" s="78" t="s"/>
      <c r="K6" s="78" t="n"/>
      <c r="L6" s="78" t="s"/>
    </row>
    <row customHeight="1" ht="42" r="7" s="3" spans="1:12">
      <c r="A7" s="81" t="s">
        <v>39</v>
      </c>
      <c r="B7" s="6" t="s">
        <v>294</v>
      </c>
      <c r="C7" s="12" t="s">
        <v>240</v>
      </c>
      <c r="D7" s="78" t="n"/>
      <c r="E7" s="12" t="n"/>
      <c r="F7" s="78" t="n">
        <v>40</v>
      </c>
      <c r="G7" s="78" t="n"/>
      <c r="H7" s="78" t="s">
        <v>553</v>
      </c>
      <c r="I7" s="93" t="s">
        <v>106</v>
      </c>
      <c r="J7" s="78" t="s"/>
      <c r="K7" s="78" t="n"/>
      <c r="L7" s="78" t="s"/>
    </row>
    <row customHeight="1" ht="42" r="8" s="3" spans="1:12">
      <c r="A8" s="81" t="s">
        <v>150</v>
      </c>
      <c r="B8" s="23" t="s">
        <v>236</v>
      </c>
      <c r="C8" s="78" t="s">
        <v>269</v>
      </c>
      <c r="D8" s="78" t="s">
        <v>223</v>
      </c>
      <c r="E8" s="13" t="s">
        <v>406</v>
      </c>
      <c r="F8" s="78" t="n"/>
      <c r="G8" s="78" t="n"/>
      <c r="H8" s="78" t="s">
        <v>553</v>
      </c>
      <c r="I8" s="93" t="s">
        <v>106</v>
      </c>
      <c r="J8" s="78" t="s"/>
      <c r="K8" s="78" t="n"/>
      <c r="L8" s="78" t="s"/>
    </row>
    <row customHeight="1" ht="42" r="9" s="3" spans="1:12">
      <c r="A9" s="81" t="s">
        <v>159</v>
      </c>
      <c r="B9" s="23" t="s">
        <v>407</v>
      </c>
      <c r="C9" s="12" t="s">
        <v>299</v>
      </c>
      <c r="D9" s="12" t="s">
        <v>300</v>
      </c>
      <c r="E9" s="12" t="s">
        <v>408</v>
      </c>
      <c r="F9" s="12" t="s">
        <v>401</v>
      </c>
      <c r="G9" s="78" t="n"/>
      <c r="H9" s="78" t="s">
        <v>553</v>
      </c>
      <c r="I9" s="93" t="s">
        <v>106</v>
      </c>
      <c r="J9" s="78" t="s"/>
      <c r="K9" s="78" t="n"/>
      <c r="L9" s="78" t="s"/>
    </row>
    <row customHeight="1" ht="42" r="10" s="3" spans="1:12">
      <c r="A10" s="81" t="s">
        <v>167</v>
      </c>
      <c r="B10" s="6" t="s">
        <v>294</v>
      </c>
      <c r="C10" s="12" t="s">
        <v>240</v>
      </c>
      <c r="D10" s="78" t="n"/>
      <c r="E10" s="13" t="n"/>
      <c r="F10" s="78" t="n">
        <v>40</v>
      </c>
      <c r="G10" s="78" t="n"/>
      <c r="H10" s="78" t="s">
        <v>554</v>
      </c>
      <c r="I10" s="93" t="s">
        <v>106</v>
      </c>
      <c r="J10" s="78" t="s"/>
      <c r="K10" s="78" t="n"/>
      <c r="L10" s="78" t="s"/>
    </row>
    <row customHeight="1" ht="42" r="11" s="3" spans="1:12">
      <c r="A11" s="81" t="s">
        <v>175</v>
      </c>
      <c r="B11" s="23" t="s">
        <v>411</v>
      </c>
      <c r="C11" s="78" t="s">
        <v>222</v>
      </c>
      <c r="D11" s="12" t="s">
        <v>223</v>
      </c>
      <c r="E11" s="13" t="s">
        <v>412</v>
      </c>
      <c r="F11" s="12" t="s">
        <v>413</v>
      </c>
      <c r="G11" s="78" t="n"/>
      <c r="H11" s="78" t="s">
        <v>555</v>
      </c>
      <c r="I11" s="93" t="s">
        <v>106</v>
      </c>
      <c r="J11" s="78" t="s"/>
      <c r="K11" s="78" t="n"/>
      <c r="L11" s="78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7.xml><?xml version="1.0" encoding="utf-8"?>
<worksheet xmlns="http://schemas.openxmlformats.org/spreadsheetml/2006/main">
  <sheetPr>
    <tabColor rgb="FF92D050"/>
    <outlinePr summaryBelow="1" summaryRight="1"/>
    <pageSetUpPr/>
  </sheetPr>
  <dimension ref="A1:L5"/>
  <sheetViews>
    <sheetView workbookViewId="0">
      <pane activePane="bottomLeft" state="frozen" topLeftCell="A2" ySplit="1"/>
      <selection activeCell="F5" pane="bottomLeft" sqref="F5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79" width="16.08203125"/>
    <col customWidth="1" max="4" min="4" style="79" width="13.4140625"/>
    <col customWidth="1" max="5" min="5" style="79" width="24.1640625"/>
    <col customWidth="1" max="6" min="6" style="79" width="9.58203125"/>
    <col customWidth="1" max="7" min="7" style="79" width="12.33203125"/>
    <col customWidth="1" max="8" min="8" style="79" width="10.1640625"/>
    <col customWidth="1" max="9" min="9" style="79" width="8.5"/>
    <col customWidth="1" max="10" min="10" style="79" width="16.58203125"/>
    <col customWidth="1" max="11" min="11" style="79" width="16.25"/>
    <col customWidth="1" max="12" min="12" style="79" width="21.08203125"/>
    <col customWidth="1" max="71" min="13" style="3" width="8.6640625"/>
    <col customWidth="1" max="16384" min="72" style="3" width="8.6640625"/>
  </cols>
  <sheetData>
    <row customHeight="1" ht="14.5" r="1" s="3" spans="1:12">
      <c r="A1" s="4" t="s">
        <v>1</v>
      </c>
      <c r="B1" s="5" t="s">
        <v>204</v>
      </c>
      <c r="C1" s="5" t="s">
        <v>205</v>
      </c>
      <c r="D1" s="5" t="s">
        <v>206</v>
      </c>
      <c r="E1" s="5" t="s">
        <v>207</v>
      </c>
      <c r="F1" s="5" t="s">
        <v>208</v>
      </c>
      <c r="G1" s="5" t="s">
        <v>209</v>
      </c>
      <c r="H1" s="5" t="s">
        <v>8</v>
      </c>
      <c r="I1" s="5" t="s">
        <v>9</v>
      </c>
      <c r="J1" s="5" t="s">
        <v>210</v>
      </c>
      <c r="K1" s="5" t="s">
        <v>211</v>
      </c>
      <c r="L1" s="5" t="s">
        <v>212</v>
      </c>
    </row>
    <row customHeight="1" ht="42" r="2" s="3" spans="1:12">
      <c r="A2" s="81" t="s">
        <v>11</v>
      </c>
      <c r="B2" s="23" t="s">
        <v>394</v>
      </c>
      <c r="C2" s="12" t="s">
        <v>273</v>
      </c>
      <c r="D2" s="78" t="s">
        <v>223</v>
      </c>
      <c r="E2" s="12" t="s">
        <v>395</v>
      </c>
      <c r="F2" s="78" t="n"/>
      <c r="G2" s="78" t="n"/>
      <c r="H2" s="78" t="s"/>
      <c r="I2" s="36" t="s"/>
      <c r="J2" s="78" t="s"/>
      <c r="K2" s="78" t="n"/>
      <c r="L2" s="78" t="s"/>
    </row>
    <row customHeight="1" ht="57" r="3" s="3" spans="1:12">
      <c r="A3" s="81" t="s">
        <v>17</v>
      </c>
      <c r="B3" s="6" t="s">
        <v>414</v>
      </c>
      <c r="C3" s="78" t="s">
        <v>385</v>
      </c>
      <c r="D3" s="13" t="s">
        <v>223</v>
      </c>
      <c r="E3" s="13" t="s">
        <v>415</v>
      </c>
      <c r="F3" s="13" t="s">
        <v>416</v>
      </c>
      <c r="G3" s="78" t="n"/>
      <c r="H3" s="78" t="s"/>
      <c r="I3" s="36" t="s"/>
      <c r="J3" s="78" t="s"/>
      <c r="K3" s="78" t="n"/>
      <c r="L3" s="78" t="s"/>
    </row>
    <row customHeight="1" ht="42" r="4" s="3" spans="1:12">
      <c r="A4" s="81" t="s">
        <v>21</v>
      </c>
      <c r="B4" s="27" t="s">
        <v>236</v>
      </c>
      <c r="C4" s="12" t="s">
        <v>240</v>
      </c>
      <c r="D4" s="78" t="n"/>
      <c r="E4" s="12" t="n"/>
      <c r="F4" s="78" t="n">
        <v>30</v>
      </c>
      <c r="G4" s="78" t="n"/>
      <c r="H4" s="78" t="s"/>
      <c r="I4" s="36" t="s"/>
      <c r="J4" s="78" t="s"/>
      <c r="K4" s="78" t="n"/>
      <c r="L4" s="78" t="s"/>
    </row>
    <row customHeight="1" ht="42" r="5" s="3" spans="1:12">
      <c r="A5" s="81" t="s">
        <v>25</v>
      </c>
      <c r="B5" s="27" t="s">
        <v>236</v>
      </c>
      <c r="C5" s="78" t="s">
        <v>269</v>
      </c>
      <c r="D5" s="78" t="s">
        <v>223</v>
      </c>
      <c r="E5" s="13" t="s">
        <v>417</v>
      </c>
      <c r="F5" s="78" t="n"/>
      <c r="G5" s="78" t="n"/>
      <c r="H5" s="78" t="s"/>
      <c r="I5" s="36" t="s"/>
      <c r="J5" s="78" t="s"/>
      <c r="K5" s="78" t="n"/>
      <c r="L5" s="78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L10"/>
  <sheetViews>
    <sheetView workbookViewId="0">
      <pane activePane="bottomLeft" state="frozen" topLeftCell="A5" ySplit="1"/>
      <selection activeCell="B4" pane="bottomLeft" sqref="B4:F10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79" width="16.08203125"/>
    <col customWidth="1" max="4" min="4" style="79" width="13.4140625"/>
    <col customWidth="1" max="5" min="5" style="79" width="24.1640625"/>
    <col customWidth="1" max="6" min="6" style="79" width="9.58203125"/>
    <col customWidth="1" max="7" min="7" style="79" width="12.33203125"/>
    <col customWidth="1" max="8" min="8" style="79" width="10.1640625"/>
    <col customWidth="1" max="9" min="9" style="79" width="8.5"/>
    <col customWidth="1" max="10" min="10" style="79" width="16.58203125"/>
    <col customWidth="1" max="11" min="11" style="79" width="16.25"/>
    <col customWidth="1" max="12" min="12" style="79" width="21.08203125"/>
    <col customWidth="1" max="71" min="13" style="3" width="8.6640625"/>
    <col customWidth="1" max="16384" min="72" style="3" width="8.6640625"/>
  </cols>
  <sheetData>
    <row customHeight="1" ht="14.5" r="1" s="3" spans="1:12">
      <c r="A1" s="4" t="s">
        <v>1</v>
      </c>
      <c r="B1" s="5" t="s">
        <v>204</v>
      </c>
      <c r="C1" s="5" t="s">
        <v>205</v>
      </c>
      <c r="D1" s="5" t="s">
        <v>206</v>
      </c>
      <c r="E1" s="5" t="s">
        <v>207</v>
      </c>
      <c r="F1" s="5" t="s">
        <v>208</v>
      </c>
      <c r="G1" s="5" t="s">
        <v>209</v>
      </c>
      <c r="H1" s="5" t="s">
        <v>8</v>
      </c>
      <c r="I1" s="5" t="s">
        <v>9</v>
      </c>
      <c r="J1" s="5" t="s">
        <v>210</v>
      </c>
      <c r="K1" s="5" t="s">
        <v>211</v>
      </c>
      <c r="L1" s="5" t="s">
        <v>212</v>
      </c>
    </row>
    <row customHeight="1" ht="42" r="2" s="3" spans="1:12">
      <c r="A2" s="81" t="s">
        <v>11</v>
      </c>
      <c r="B2" s="23" t="s">
        <v>418</v>
      </c>
      <c r="C2" s="12" t="s">
        <v>273</v>
      </c>
      <c r="D2" s="78" t="s">
        <v>223</v>
      </c>
      <c r="E2" s="12" t="s">
        <v>419</v>
      </c>
      <c r="F2" s="15" t="n"/>
      <c r="G2" s="78" t="n"/>
      <c r="H2" s="78" t="s">
        <v>555</v>
      </c>
      <c r="I2" s="93" t="s">
        <v>106</v>
      </c>
      <c r="J2" s="78" t="s"/>
      <c r="K2" s="78" t="n"/>
      <c r="L2" s="78" t="s"/>
    </row>
    <row customHeight="1" ht="42" r="3" s="3" spans="1:12">
      <c r="A3" s="81" t="s">
        <v>17</v>
      </c>
      <c r="B3" s="23" t="s">
        <v>396</v>
      </c>
      <c r="C3" s="78" t="s">
        <v>234</v>
      </c>
      <c r="D3" s="78" t="s">
        <v>223</v>
      </c>
      <c r="E3" s="12" t="s">
        <v>420</v>
      </c>
      <c r="F3" s="15" t="n"/>
      <c r="G3" s="78" t="n"/>
      <c r="H3" s="78" t="s">
        <v>557</v>
      </c>
      <c r="I3" s="93" t="s">
        <v>106</v>
      </c>
      <c r="J3" s="78" t="s"/>
      <c r="K3" s="78" t="n"/>
      <c r="L3" s="78" t="s"/>
    </row>
    <row customHeight="1" ht="42" r="4" s="3" spans="1:12">
      <c r="A4" s="81" t="s">
        <v>21</v>
      </c>
      <c r="B4" s="23" t="s">
        <v>422</v>
      </c>
      <c r="C4" s="78" t="s">
        <v>222</v>
      </c>
      <c r="D4" s="78" t="s">
        <v>223</v>
      </c>
      <c r="E4" s="12" t="s">
        <v>423</v>
      </c>
      <c r="F4" s="12" t="s">
        <v>424</v>
      </c>
      <c r="G4" s="78" t="n"/>
      <c r="H4" s="78" t="s">
        <v>557</v>
      </c>
      <c r="I4" s="93" t="s">
        <v>106</v>
      </c>
      <c r="J4" s="78" t="s"/>
      <c r="K4" s="78" t="n"/>
      <c r="L4" s="78" t="s"/>
    </row>
    <row customHeight="1" ht="42" r="5" s="3" spans="1:12">
      <c r="A5" s="81" t="s">
        <v>25</v>
      </c>
      <c r="B5" s="23" t="s">
        <v>425</v>
      </c>
      <c r="C5" s="78" t="s">
        <v>222</v>
      </c>
      <c r="D5" s="78" t="s">
        <v>223</v>
      </c>
      <c r="E5" s="12" t="s">
        <v>426</v>
      </c>
      <c r="F5" s="12" t="s">
        <v>427</v>
      </c>
      <c r="G5" s="78" t="n"/>
      <c r="H5" s="78" t="s">
        <v>557</v>
      </c>
      <c r="I5" s="93" t="s">
        <v>106</v>
      </c>
      <c r="J5" s="78" t="s"/>
      <c r="K5" s="78" t="n"/>
      <c r="L5" s="78" t="s"/>
    </row>
    <row customHeight="1" ht="42" r="6" s="3" spans="1:12">
      <c r="A6" s="81" t="s">
        <v>31</v>
      </c>
      <c r="B6" s="23" t="s">
        <v>428</v>
      </c>
      <c r="C6" s="78" t="s">
        <v>222</v>
      </c>
      <c r="D6" s="78" t="s">
        <v>223</v>
      </c>
      <c r="E6" s="12" t="s">
        <v>429</v>
      </c>
      <c r="F6" s="12" t="s">
        <v>430</v>
      </c>
      <c r="G6" s="78" t="n"/>
      <c r="H6" s="78" t="s">
        <v>557</v>
      </c>
      <c r="I6" s="93" t="s">
        <v>106</v>
      </c>
      <c r="J6" s="78" t="s"/>
      <c r="K6" s="78" t="n"/>
      <c r="L6" s="78" t="s"/>
    </row>
    <row customHeight="1" ht="42" r="7" s="3" spans="1:12">
      <c r="A7" s="81" t="s">
        <v>39</v>
      </c>
      <c r="B7" s="23" t="s">
        <v>431</v>
      </c>
      <c r="C7" s="78" t="s">
        <v>306</v>
      </c>
      <c r="D7" s="78" t="s">
        <v>223</v>
      </c>
      <c r="E7" s="12" t="s">
        <v>432</v>
      </c>
      <c r="F7" s="12" t="s">
        <v>433</v>
      </c>
      <c r="G7" s="78" t="n"/>
      <c r="H7" s="78" t="s">
        <v>558</v>
      </c>
      <c r="I7" s="93" t="s">
        <v>106</v>
      </c>
      <c r="J7" s="78" t="s"/>
      <c r="K7" s="78" t="n"/>
      <c r="L7" s="78" t="s"/>
    </row>
    <row customHeight="1" ht="42" r="8" s="3" spans="1:12">
      <c r="A8" s="81" t="s">
        <v>150</v>
      </c>
      <c r="B8" s="23" t="s">
        <v>435</v>
      </c>
      <c r="C8" s="78" t="s">
        <v>306</v>
      </c>
      <c r="D8" s="78" t="s">
        <v>223</v>
      </c>
      <c r="E8" s="12" t="s">
        <v>436</v>
      </c>
      <c r="F8" s="12" t="s">
        <v>437</v>
      </c>
      <c r="G8" s="78" t="n"/>
      <c r="H8" s="78" t="s">
        <v>558</v>
      </c>
      <c r="I8" s="93" t="s">
        <v>106</v>
      </c>
      <c r="J8" s="78" t="s"/>
      <c r="K8" s="78" t="n"/>
      <c r="L8" s="78" t="s"/>
    </row>
    <row customHeight="1" ht="42" r="9" s="3" spans="1:12">
      <c r="A9" s="81" t="s">
        <v>159</v>
      </c>
      <c r="B9" s="23" t="s">
        <v>438</v>
      </c>
      <c r="C9" s="78" t="s">
        <v>222</v>
      </c>
      <c r="D9" s="78" t="s">
        <v>223</v>
      </c>
      <c r="E9" s="12" t="s">
        <v>439</v>
      </c>
      <c r="F9" s="12" t="s">
        <v>440</v>
      </c>
      <c r="G9" s="78" t="n"/>
      <c r="H9" s="78" t="s">
        <v>558</v>
      </c>
      <c r="I9" s="93" t="s">
        <v>106</v>
      </c>
      <c r="J9" s="78" t="s"/>
      <c r="K9" s="78" t="n"/>
      <c r="L9" s="78" t="s"/>
    </row>
    <row customHeight="1" ht="42" r="10" s="3" spans="1:12">
      <c r="A10" s="81" t="s">
        <v>167</v>
      </c>
      <c r="B10" s="23" t="s">
        <v>441</v>
      </c>
      <c r="C10" s="78" t="s">
        <v>222</v>
      </c>
      <c r="D10" s="78" t="s">
        <v>223</v>
      </c>
      <c r="E10" s="12" t="s">
        <v>442</v>
      </c>
      <c r="F10" s="12" t="s">
        <v>443</v>
      </c>
      <c r="G10" s="78" t="n"/>
      <c r="H10" s="78" t="s">
        <v>559</v>
      </c>
      <c r="I10" s="93" t="s">
        <v>106</v>
      </c>
      <c r="J10" s="78" t="s"/>
      <c r="K10" s="78" t="s">
        <v>16</v>
      </c>
      <c r="L10" s="78" t="s">
        <v>560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L5"/>
  <sheetViews>
    <sheetView workbookViewId="0">
      <pane activePane="bottomLeft" state="frozen" topLeftCell="A2" ySplit="1"/>
      <selection activeCell="K5" pane="bottomLeft" sqref="K5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79" width="16.08203125"/>
    <col customWidth="1" max="4" min="4" style="79" width="13.4140625"/>
    <col customWidth="1" max="5" min="5" style="79" width="24.1640625"/>
    <col customWidth="1" max="6" min="6" style="79" width="9.58203125"/>
    <col customWidth="1" max="7" min="7" style="79" width="12.33203125"/>
    <col customWidth="1" max="8" min="8" style="79" width="10.1640625"/>
    <col customWidth="1" max="9" min="9" style="79" width="8.5"/>
    <col customWidth="1" max="10" min="10" style="79" width="16.58203125"/>
    <col customWidth="1" max="11" min="11" style="79" width="16.25"/>
    <col customWidth="1" max="12" min="12" style="79" width="21.08203125"/>
    <col customWidth="1" max="71" min="13" style="3" width="8.6640625"/>
    <col customWidth="1" max="16384" min="72" style="3" width="8.6640625"/>
  </cols>
  <sheetData>
    <row customHeight="1" ht="14.5" r="1" s="3" spans="1:12">
      <c r="A1" s="4" t="s">
        <v>1</v>
      </c>
      <c r="B1" s="5" t="s">
        <v>204</v>
      </c>
      <c r="C1" s="5" t="s">
        <v>205</v>
      </c>
      <c r="D1" s="5" t="s">
        <v>206</v>
      </c>
      <c r="E1" s="5" t="s">
        <v>207</v>
      </c>
      <c r="F1" s="5" t="s">
        <v>208</v>
      </c>
      <c r="G1" s="5" t="s">
        <v>209</v>
      </c>
      <c r="H1" s="5" t="s">
        <v>8</v>
      </c>
      <c r="I1" s="5" t="s">
        <v>9</v>
      </c>
      <c r="J1" s="5" t="s">
        <v>210</v>
      </c>
      <c r="K1" s="5" t="s">
        <v>211</v>
      </c>
      <c r="L1" s="5" t="s">
        <v>212</v>
      </c>
    </row>
    <row customHeight="1" ht="42" r="2" s="3" spans="1:12">
      <c r="A2" s="81" t="s">
        <v>11</v>
      </c>
      <c r="B2" s="23" t="s">
        <v>418</v>
      </c>
      <c r="C2" s="12" t="s">
        <v>273</v>
      </c>
      <c r="D2" s="78" t="s">
        <v>223</v>
      </c>
      <c r="E2" s="12" t="s">
        <v>419</v>
      </c>
      <c r="F2" s="78" t="n"/>
      <c r="G2" s="78" t="n"/>
      <c r="H2" s="78" t="s"/>
      <c r="I2" s="54" t="s"/>
      <c r="J2" s="78" t="s"/>
      <c r="K2" s="78" t="n"/>
      <c r="L2" s="78" t="s"/>
    </row>
    <row customHeight="1" ht="56.5" r="3" s="3" spans="1:12">
      <c r="A3" s="81" t="s">
        <v>17</v>
      </c>
      <c r="B3" s="23" t="s">
        <v>446</v>
      </c>
      <c r="C3" s="78" t="s">
        <v>385</v>
      </c>
      <c r="D3" s="13" t="s">
        <v>223</v>
      </c>
      <c r="E3" s="13" t="s">
        <v>447</v>
      </c>
      <c r="F3" s="13" t="s">
        <v>448</v>
      </c>
      <c r="G3" s="78" t="n"/>
      <c r="H3" s="78" t="s"/>
      <c r="I3" s="54" t="s"/>
      <c r="J3" s="78" t="s"/>
      <c r="K3" s="78" t="n"/>
      <c r="L3" s="78" t="s"/>
    </row>
    <row customHeight="1" ht="42" r="4" s="3" spans="1:12">
      <c r="A4" s="81" t="s">
        <v>21</v>
      </c>
      <c r="B4" s="27" t="s">
        <v>236</v>
      </c>
      <c r="C4" s="12" t="s">
        <v>240</v>
      </c>
      <c r="D4" s="78" t="n"/>
      <c r="E4" s="12" t="n"/>
      <c r="F4" s="78" t="n"/>
      <c r="G4" s="78" t="n"/>
      <c r="H4" s="78" t="s"/>
      <c r="I4" s="54" t="s"/>
      <c r="J4" s="78" t="s"/>
      <c r="K4" s="78" t="n"/>
      <c r="L4" s="78" t="s"/>
    </row>
    <row customHeight="1" ht="42" r="5" s="3" spans="1:12">
      <c r="A5" s="81" t="s">
        <v>25</v>
      </c>
      <c r="B5" s="27" t="s">
        <v>236</v>
      </c>
      <c r="C5" s="78" t="s">
        <v>269</v>
      </c>
      <c r="D5" s="78" t="s">
        <v>223</v>
      </c>
      <c r="E5" s="13" t="s">
        <v>449</v>
      </c>
      <c r="F5" s="78" t="n"/>
      <c r="G5" s="78" t="n"/>
      <c r="H5" s="78" t="s"/>
      <c r="I5" s="54" t="s"/>
      <c r="J5" s="78" t="s"/>
      <c r="K5" s="78" t="s">
        <v>16</v>
      </c>
      <c r="L5" s="78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大大大大大卓子</dc:creator>
  <dcterms:created xsi:type="dcterms:W3CDTF">2018-04-21T13:06:00Z</dcterms:created>
  <dcterms:modified xsi:type="dcterms:W3CDTF">2019-06-14T02:12:05Z</dcterms:modified>
  <cp:lastModifiedBy>大大大大大卓子</cp:lastModifiedBy>
</cp:coreProperties>
</file>