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719" visibility="visible" windowHeight="10420" windowWidth="19420" xWindow="-110" yWindow="-110"/>
  </bookViews>
  <sheets>
    <sheet name="数据入口" sheetId="1" state="visible" r:id="rId1"/>
    <sheet name="数据表" sheetId="2" state="visible" r:id="rId2"/>
    <sheet name="调起服务" sheetId="3" state="visible" r:id="rId3"/>
    <sheet name="登陆" sheetId="4" state="visible" r:id="rId4"/>
    <sheet name="查询审批岗位" sheetId="5" state="visible" r:id="rId5"/>
    <sheet name="后续审批" sheetId="6" state="visible" r:id="rId6"/>
    <sheet name="审批完成" sheetId="7" state="visible" r:id="rId7"/>
  </sheets>
  <definedNames/>
  <calcPr calcId="0" calcMode="manual" fullCalcOnLoad="1"/>
</workbook>
</file>

<file path=xl/sharedStrings.xml><?xml version="1.0" encoding="utf-8"?>
<sst xmlns="http://schemas.openxmlformats.org/spreadsheetml/2006/main" uniqueCount="298">
  <si>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</si>
  <si>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</si>
  <si>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</si>
  <si>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</si>
  <si>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</si>
  <si>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</si>
  <si>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</si>
  <si>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</si>
  <si>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</si>
  <si>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</si>
  <si>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必先运行流程</t>
  </si>
  <si>
    <t>1</t>
  </si>
  <si>
    <t>调起服务</t>
  </si>
  <si>
    <t>调起Edge服务</t>
  </si>
  <si>
    <t>数据</t>
  </si>
  <si>
    <t>数据表</t>
  </si>
  <si>
    <t>是</t>
  </si>
  <si>
    <t>2</t>
  </si>
  <si>
    <t>登陆系统</t>
  </si>
  <si>
    <t>使用相应人员登陆系统</t>
  </si>
  <si>
    <t>登陆</t>
  </si>
  <si>
    <t>借出单审批</t>
  </si>
  <si>
    <t>3</t>
  </si>
  <si>
    <t>查询审批岗位</t>
  </si>
  <si>
    <t>由首页进入申请页面，查询借出单，获得下一审批人</t>
  </si>
  <si>
    <t>4</t>
  </si>
  <si>
    <t>借出单后续审批</t>
  </si>
  <si>
    <t>借出单循环审批多次</t>
  </si>
  <si>
    <t>后续审批</t>
  </si>
  <si>
    <t>5</t>
  </si>
  <si>
    <t>借出单确认审批完成</t>
  </si>
  <si>
    <t>通过审批状态，查询此借出单</t>
  </si>
  <si>
    <t>审批完成</t>
  </si>
  <si>
    <t>流程备注</t>
  </si>
  <si>
    <t>数据状态</t>
  </si>
  <si>
    <t>过程数据池</t>
  </si>
  <si>
    <t>借出单编号</t>
  </si>
  <si>
    <t>执行环境</t>
  </si>
  <si>
    <t>登录账户</t>
  </si>
  <si>
    <t>密码</t>
  </si>
  <si>
    <t>截图路径</t>
  </si>
  <si>
    <t>后续审批岗位</t>
  </si>
  <si>
    <t>流程适用于借出单审批、借出单变更版审批、借出单续借的审批</t>
  </si>
  <si>
    <t>已使用</t>
  </si>
  <si>
    <t>脚本数据（自动生成），无需维护</t>
  </si>
  <si>
    <t>未使用</t>
  </si>
  <si>
    <t>2018-12-27 15:34:55</t>
  </si>
  <si>
    <t>JCDA1906000794</t>
  </si>
  <si>
    <t>hejin</t>
  </si>
  <si>
    <t>12345sap</t>
  </si>
  <si>
    <t>D:\zidonghua\自动化UI306\processpictures\2019-6-24\09-25-55.969331</t>
  </si>
  <si>
    <t>后续审批*6</t>
  </si>
  <si>
    <t>houwenjie*guojia*</t>
  </si>
  <si>
    <t>liukai</t>
  </si>
  <si>
    <t>D:\zidonghua\进出口合同审批+新建_新版\processpictures\2018-11-19\17-19-51.563371</t>
  </si>
  <si>
    <t>xiangshawen*hanfang*wangqiaochen*lidaqing*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</si>
  <si>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</si>
  <si>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</si>
  <si>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</si>
  <si>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</si>
  <si>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</si>
  <si>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</si>
  <si>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</si>
  <si>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</si>
  <si>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</si>
  <si>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</si>
  <si>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步骤描述</t>
  </si>
  <si>
    <t>关键字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</si>
  <si>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</si>
  <si>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</si>
  <si>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</si>
  <si>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</si>
  <si>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</si>
  <si>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</si>
  <si>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</si>
  <si>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</si>
  <si>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</si>
  <si>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</si>
  <si>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成功</t>
  </si>
  <si>
    <t>最大化窗口</t>
  </si>
  <si>
    <t>maximize_browser</t>
  </si>
  <si>
    <t>打开网址</t>
  </si>
  <si>
    <t>visit_url</t>
  </si>
  <si>
    <t>#执行环境</t>
  </si>
  <si>
    <t>输入登录名</t>
  </si>
  <si>
    <t>sendkeys_To_Obj</t>
  </si>
  <si>
    <t>xpath</t>
  </si>
  <si>
    <t>//input[@ng-model="user_name"]</t>
  </si>
  <si>
    <t>#登录账户</t>
  </si>
  <si>
    <t>2018-12-27 15:33:40</t>
  </si>
  <si>
    <t>输入密码</t>
  </si>
  <si>
    <t>//input[@ng-model="password"]</t>
  </si>
  <si>
    <t>#密码</t>
  </si>
  <si>
    <t>等待一秒</t>
  </si>
  <si>
    <t>sleep</t>
  </si>
  <si>
    <t>点击登陆按钮</t>
  </si>
  <si>
    <t>click_Obj</t>
  </si>
  <si>
    <t>//button[text()="登录"]</t>
  </si>
  <si>
    <t>等待页面加载</t>
  </si>
  <si>
    <t>loadPage</t>
  </si>
  <si>
    <t>2018-12-27 15:33:42</t>
  </si>
  <si>
    <t>waitVisibilityOfElementLocated</t>
  </si>
  <si>
    <t>//*[@id="view"]</t>
  </si>
  <si>
    <t>2018-12-27 15:33:44</t>
  </si>
  <si>
    <t>判断页面是否加载完成，及是否包含“首页”字段</t>
  </si>
  <si>
    <t>assert_string_in_pagesourse</t>
  </si>
  <si>
    <t>我的单据</t>
  </si>
  <si>
    <t>2018-12-27 15:33:45</t>
  </si>
  <si>
    <t>D:\zidonghua\进出口合同审批+新建_新版\processpictures\2018-12-27\15-33-37.455552\15-33-44.987458.png</t>
  </si>
  <si>
    <t>点击“我的申请”</t>
  </si>
  <si>
    <t>//span[text()="申请"]/..</t>
  </si>
  <si>
    <t>2018-12-27 15:33:46</t>
  </si>
  <si>
    <t>等待新页面加载</t>
  </si>
  <si>
    <t>进入发起人的借出单申请页面</t>
  </si>
  <si>
    <t>//td[@class="ng-binding" and text()="借出单 "]/following-sibling::*/a</t>
  </si>
  <si>
    <t>切换至当前句柄</t>
  </si>
  <si>
    <t>switch_to_now_window</t>
  </si>
  <si>
    <t>2018-12-27 15:33:48</t>
  </si>
  <si>
    <t>等待加载记录</t>
  </si>
  <si>
    <t>//span[text()="每页显示"]/following-sibling::select</t>
  </si>
  <si>
    <t>将每页显示行数选到最大</t>
  </si>
  <si>
    <t>SelectValues</t>
  </si>
  <si>
    <t>2018-12-27 15:33:49</t>
  </si>
  <si>
    <t>2018-12-27 15:33:50</t>
  </si>
  <si>
    <t>遍历页面所有合同号，查找并点击指定合同号</t>
  </si>
  <si>
    <t>getNumWanted</t>
  </si>
  <si>
    <t>//*[contains(@class,"pagination")]/span[not(text()="共0条记录")]/../ul/li[@class="ng-scope"]</t>
  </si>
  <si>
    <t>#借出单编号</t>
  </si>
  <si>
    <t>2018-12-27 15:33:52</t>
  </si>
  <si>
    <t>等待页面加载信息</t>
  </si>
  <si>
    <t>//h3/span[text()="审批记录"]/../..//tbody/tr[last()]/td[1]</t>
  </si>
  <si>
    <t>2018-12-27 15:33:53</t>
  </si>
  <si>
    <t>下滑至“审批记录”</t>
  </si>
  <si>
    <t>scroll_slide_field</t>
  </si>
  <si>
    <t>down</t>
  </si>
  <si>
    <t>获取下一审批人</t>
  </si>
  <si>
    <t>getApprovalFlow</t>
  </si>
  <si>
    <t>#后续审批岗位</t>
  </si>
  <si>
    <t>D:\zidonghua\进出口合同审批+新建_新版\processpictures\2018-12-27\15-33-37.455552\15-33-53.670376.png</t>
  </si>
  <si>
    <t>在数据表中写入审批步骤</t>
  </si>
  <si>
    <t>ifExistThenReturnOperateValue</t>
  </si>
  <si>
    <t>//h3/span[text()="审批记录"]/../..//tbody/tr[contains(@class,"blueTr")]/td[2]//i[not(@class)]/../..</t>
  </si>
  <si>
    <t>#借出单后续审批</t>
  </si>
  <si>
    <t>2018-12-27 15:33:54</t>
  </si>
  <si>
    <t>关闭标签页</t>
  </si>
  <si>
    <t>close_page</t>
  </si>
  <si>
    <t>16</t>
  </si>
  <si>
    <t>切换至第一标签页</t>
  </si>
  <si>
    <t>0</t>
  </si>
  <si>
    <t>17</t>
  </si>
  <si>
    <t>点击当前用户确认按钮</t>
  </si>
  <si>
    <t>ifExistThenClick</t>
  </si>
  <si>
    <t>//*[contains(text(),"登录用户已变更")]/..//button[@class="confirm"]</t>
  </si>
  <si>
    <t>18</t>
  </si>
  <si>
    <t>2018-12-27 15:33:55</t>
  </si>
  <si>
    <t>切换登录用户</t>
  </si>
  <si>
    <t>checkToLogin</t>
  </si>
  <si>
    <t>#后续审批岗位|#密码</t>
  </si>
  <si>
    <t>2018-12-27 15:34:44</t>
  </si>
  <si>
    <t>点击采购合同待办</t>
  </si>
  <si>
    <t>2018-12-27 15:34:24</t>
  </si>
  <si>
    <t>2018-12-27 15:34:27</t>
  </si>
  <si>
    <t>//div[@class="moreSearch"]</t>
  </si>
  <si>
    <t>2018-12-27 15:34:28</t>
  </si>
  <si>
    <t>查询框输入合同号</t>
  </si>
  <si>
    <t>//strong[.="借出单号"]/following-sibling::input</t>
  </si>
  <si>
    <t>点击查询按钮</t>
  </si>
  <si>
    <t>//*[@value="查询" and not(@disabled)]</t>
  </si>
  <si>
    <t>2018-12-27 15:34:30</t>
  </si>
  <si>
    <t>点击查询结果中的合同</t>
  </si>
  <si>
    <t>//tbody[@class="meg"]/tr[1]//a</t>
  </si>
  <si>
    <t>2018-12-27 15:34:32</t>
  </si>
  <si>
    <t>//strong[text()="借出单号：" or text()="借出单编号："]/following-sibling::*[not(text()="")]</t>
  </si>
  <si>
    <t>页面下滑</t>
  </si>
  <si>
    <t>pageKeySimulate</t>
  </si>
  <si>
    <t>//a[text()="同意"]</t>
  </si>
  <si>
    <t>page_down</t>
  </si>
  <si>
    <t>点击同意</t>
  </si>
  <si>
    <t>2018-12-27 15:34:34</t>
  </si>
  <si>
    <t>若出现选择下一审批人，点击“确定”按钮</t>
  </si>
  <si>
    <t>//span[text()="选择下一审批人"]/../..//button[text()="确定"][@class="subSave"]</t>
  </si>
  <si>
    <t>2018-12-27 15:34:36</t>
  </si>
  <si>
    <t>2018-12-27 15:34:37</t>
  </si>
  <si>
    <t>等待页面出现“审批成功”</t>
  </si>
  <si>
    <t>//h2[text()="审批成功"]</t>
  </si>
  <si>
    <t>2018-12-27 15:34:38</t>
  </si>
  <si>
    <t>19</t>
  </si>
  <si>
    <t>判断提示信息是否为“审批成功”</t>
  </si>
  <si>
    <t>审批成功</t>
  </si>
  <si>
    <t>D:\zidonghua\进出口合同审批+新建_新版\processpictures\2018-12-27\15-33-37.455552\15-34-38.529089.png</t>
  </si>
  <si>
    <t>20</t>
  </si>
  <si>
    <t>刷新页面</t>
  </si>
  <si>
    <t>refresh_page</t>
  </si>
  <si>
    <t>2018-12-27 15:34:39</t>
  </si>
  <si>
    <t>21</t>
  </si>
  <si>
    <t>2018-12-27 15:34:41</t>
  </si>
  <si>
    <t>22</t>
  </si>
  <si>
    <t>23</t>
  </si>
  <si>
    <t>下滑页面</t>
  </si>
  <si>
    <t>24</t>
  </si>
  <si>
    <t>2018-12-27 15:34:43</t>
  </si>
  <si>
    <t>D:\zidonghua\进出口合同审批+新建_新版\processpictures\2018-12-27\15-33-37.455552\15-34-43.391176.png</t>
  </si>
  <si>
    <t>25</t>
  </si>
  <si>
    <t>26</t>
  </si>
  <si>
    <t>27</t>
  </si>
  <si>
    <t>28</t>
  </si>
  <si>
    <t>#登录账户|#密码</t>
  </si>
  <si>
    <t>2018-12-27 15:34:45</t>
  </si>
  <si>
    <t>初始化鼠标位置</t>
  </si>
  <si>
    <t>init_Mouse</t>
  </si>
  <si>
    <t>2018-12-27 15:34:49</t>
  </si>
  <si>
    <t>从菜单中选择“借出单”</t>
  </si>
  <si>
    <t>menu_select</t>
  </si>
  <si>
    <t>销售管理|样机借出|借出单</t>
  </si>
  <si>
    <t>2018-12-27 15:34:50</t>
  </si>
  <si>
    <t>等待页面加载完成</t>
  </si>
  <si>
    <t>2018-12-27 15:34:52</t>
  </si>
  <si>
    <t>//*[.="查询结果"]/following-sibling::*[1]//*[@class="ui-grid-contents-wrapper"]</t>
  </si>
  <si>
    <t>输入“借出单编号”</t>
  </si>
  <si>
    <t>//strong[.="借出单编号"]/following-sibling::input</t>
  </si>
  <si>
    <t>选择“审批状态”</t>
  </si>
  <si>
    <t>//strong[.="审批状态："]/following-sibling::select</t>
  </si>
  <si>
    <t>2018-12-27 15:34:53</t>
  </si>
  <si>
    <t>点击“新建销售合同”按钮</t>
  </si>
  <si>
    <t>click_SpecObj</t>
  </si>
  <si>
    <t>value</t>
  </si>
  <si>
    <t>查询</t>
  </si>
  <si>
    <t>2018-12-27 15:34:54</t>
  </si>
  <si>
    <t>滑到页面底部</t>
  </si>
  <si>
    <t>等待查询结果加载完成</t>
  </si>
  <si>
    <t>partial_link_text</t>
  </si>
  <si>
    <t>JCD</t>
  </si>
  <si>
    <t>D:\zidonghua\进出口合同审批+新建_新版\processpictures\2018-12-27\15-33-37.455552\15-34-55.545980.png</t>
  </si>
  <si>
    <t>高亮待取值元素</t>
  </si>
  <si>
    <t>highlightElement</t>
  </si>
  <si>
    <t>2019-06-24 09:25:59</t>
  </si>
  <si>
    <t>2019-06-24 09:26:00</t>
  </si>
  <si>
    <t>2019-06-24 09:26:03</t>
  </si>
  <si>
    <t>2019-06-24 09:26:04</t>
  </si>
  <si>
    <t>2019-06-24 09:26:05</t>
  </si>
  <si>
    <t>2019-06-24 09:26:06</t>
  </si>
  <si>
    <t>2019-06-24 09:26:07</t>
  </si>
  <si>
    <t>D:\zidonghua\自动化UI306\processpictures\2019-6-24\09-25-55.969331\09-26-07.229252.png</t>
  </si>
  <si>
    <t>2019-06-24 09:26:08</t>
  </si>
  <si>
    <t>2019-06-24 09:26:10</t>
  </si>
  <si>
    <t>2019-06-24 09:26:11</t>
  </si>
  <si>
    <t>2019-06-24 09:26:12</t>
  </si>
  <si>
    <t>2019-06-24 09:26:13</t>
  </si>
  <si>
    <t>2019-06-24 09:26:16</t>
  </si>
  <si>
    <t>2019-06-24 09:26:17</t>
  </si>
  <si>
    <t>失败</t>
  </si>
  <si>
    <t>D:\zidonghua\自动化UI306\processpictures\2019-6-24\09-25-55.969331\09-26-17.365170.png</t>
  </si>
  <si>
    <t>houwenjie*mengyu*</t>
  </si>
  <si>
    <t>2019-06-24 09:26:18</t>
  </si>
  <si>
    <t>2019-06-24 09:26:20</t>
  </si>
  <si>
    <t>2019-06-24 09:26:23</t>
  </si>
  <si>
    <t>2019-06-24 09:26:24</t>
  </si>
  <si>
    <t>2019-06-24 09:26:26</t>
  </si>
  <si>
    <t>2019-06-24 09:26:27</t>
  </si>
  <si>
    <t>2019-06-24 09:26:28</t>
  </si>
  <si>
    <t>2019-06-24 09:26:29</t>
  </si>
  <si>
    <t>2019-06-24 09:26:30</t>
  </si>
  <si>
    <t>2019-06-24 09:26:31</t>
  </si>
  <si>
    <t>2019-06-24 09:26:32</t>
  </si>
  <si>
    <t>2019-06-24 09:26:33</t>
  </si>
  <si>
    <t>2019-06-24 09:26:34</t>
  </si>
  <si>
    <t>D:\zidonghua\自动化UI306\processpictures\2019-6-24\09-25-55.969331\09-26-34.169226.png</t>
  </si>
  <si>
    <t>2019-06-24 09:26:35</t>
  </si>
  <si>
    <t>2019-06-24 09:26:37</t>
  </si>
  <si>
    <t>2019-06-24 09:26:38</t>
  </si>
  <si>
    <t>D:\zidonghua\自动化UI306\processpictures\2019-6-24\09-25-55.969331\09-26-38.295255.png</t>
  </si>
  <si>
    <t>2019-06-24 09:26:40</t>
  </si>
  <si>
    <t>2019-06-24 09:26:41</t>
  </si>
  <si>
    <t>2019-06-24 09:26:44</t>
  </si>
  <si>
    <t>2019-06-24 09:26:45</t>
  </si>
  <si>
    <t>2019-06-24 09:26:47</t>
  </si>
  <si>
    <t>2019-06-24 09:26:48</t>
  </si>
  <si>
    <t>2019-06-24 09:26:49</t>
  </si>
  <si>
    <t>2019-06-24 09:26:50</t>
  </si>
  <si>
    <t>2019-06-24 09:26:51</t>
  </si>
  <si>
    <t>2019-06-24 09:26:56</t>
  </si>
  <si>
    <t>2019-06-24 09:26:57</t>
  </si>
  <si>
    <t>2019-06-24 09:26:58</t>
  </si>
  <si>
    <t>2019-06-24 09:26:59</t>
  </si>
  <si>
    <t>D:\zidonghua\自动化UI306\processpictures\2019-6-24\09-25-55.969331\09-26-59.243164.png</t>
  </si>
  <si>
    <t>2019-06-24 09:27:00</t>
  </si>
  <si>
    <t>2019-06-24 09:27:02</t>
  </si>
  <si>
    <t>2019-06-24 09:27:03</t>
  </si>
  <si>
    <t>D:\zidonghua\自动化UI306\processpictures\2019-6-24\09-25-55.969331\09-27-03.269426.png</t>
  </si>
  <si>
    <t>2019-06-24 09:27:05</t>
  </si>
  <si>
    <t>2019-06-24 09:27:06</t>
  </si>
  <si>
    <t>2019-06-24 09:27:09</t>
  </si>
  <si>
    <t>2019-06-24 09:27:10</t>
  </si>
  <si>
    <t>2019-06-24 09:27:11</t>
  </si>
  <si>
    <t>2019-06-24 09:27:13</t>
  </si>
  <si>
    <t>2019-06-24 09:27:14</t>
  </si>
  <si>
    <t>2019-06-24 09:27:15</t>
  </si>
  <si>
    <t>D:\zidonghua\自动化UI306\processpictures\2019-6-24\09-25-55.969331\09-27-15.312250.png</t>
  </si>
</sst>
</file>

<file path=xl/styles.xml><?xml version="1.0" encoding="utf-8"?>
<styleSheet xmlns="http://schemas.openxmlformats.org/spreadsheetml/2006/main">
  <numFmts count="0"/>
  <fonts count="15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color rgb="FF7030A0"/>
      <sz val="11"/>
      <u val="single"/>
      <scheme val="minor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name val="等线"/>
      <charset val="134"/>
      <family val="3"/>
      <b val="1"/>
      <sz val="11"/>
      <scheme val="minor"/>
    </font>
    <font>
      <name val="等线"/>
      <charset val="134"/>
      <family val="3"/>
      <b val="1"/>
      <color rgb="FF0070C0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color rgb="FF008B00"/>
      <sz val="11"/>
    </font>
    <font>
      <name val="等线"/>
      <charset val="134"/>
      <sz val="9"/>
      <scheme val="minor"/>
    </font>
    <font>
      <color rgb="FF008B00"/>
    </font>
    <font>
      <color rgb="FFFF3030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borderId="0" fillId="0" fontId="0" numFmtId="0"/>
    <xf borderId="0" fillId="0" fontId="2" numFmtId="0"/>
    <xf borderId="0" fillId="0" fontId="3" numFmtId="0"/>
    <xf borderId="0" fillId="0" fontId="3" numFmtId="0"/>
  </cellStyleXfs>
  <cellXfs count="92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1" fillId="2" fontId="1" numFmtId="49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left" vertical="center" wrapText="1"/>
    </xf>
    <xf applyAlignment="1" borderId="2" fillId="0" fontId="0" numFmtId="0" pivotButton="0" quotePrefix="0" xfId="0">
      <alignment horizontal="left" vertical="center" wrapText="1"/>
    </xf>
    <xf applyAlignment="1" borderId="2" fillId="2" fontId="1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3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vertical="center" wrapText="1"/>
    </xf>
    <xf applyAlignment="1" borderId="3" fillId="0" fontId="3" numFmtId="0" pivotButton="0" quotePrefix="0" xfId="0">
      <alignment horizontal="left" vertical="center" wrapText="1"/>
    </xf>
    <xf applyAlignment="1" borderId="2" fillId="4" fontId="3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/>
    </xf>
    <xf applyAlignment="1" borderId="0" fillId="0" fontId="1" numFmtId="49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1" numFmtId="49" pivotButton="0" quotePrefix="0" xfId="2">
      <alignment horizontal="center" vertical="center" wrapText="1"/>
    </xf>
    <xf applyAlignment="1" borderId="2" fillId="2" fontId="1" numFmtId="0" pivotButton="0" quotePrefix="0" xfId="2">
      <alignment horizontal="center" vertical="center" wrapText="1"/>
    </xf>
    <xf borderId="0" fillId="0" fontId="3" numFmtId="0" pivotButton="0" quotePrefix="0" xfId="2"/>
    <xf applyAlignment="1" borderId="2" fillId="0" fontId="1" numFmtId="49" pivotButton="0" quotePrefix="0" xfId="2">
      <alignment horizontal="center" vertical="center" wrapText="1"/>
    </xf>
    <xf applyAlignment="1" borderId="0" fillId="0" fontId="1" numFmtId="49" pivotButton="0" quotePrefix="0" xfId="2">
      <alignment horizontal="center" vertical="center" wrapText="1"/>
    </xf>
    <xf applyAlignment="1" borderId="0" fillId="0" fontId="3" numFmtId="0" pivotButton="0" quotePrefix="0" xfId="2">
      <alignment horizontal="left" vertical="center" wrapText="1"/>
    </xf>
    <xf applyAlignment="1" borderId="0" fillId="0" fontId="5" numFmtId="0" pivotButton="0" quotePrefix="0" xfId="1">
      <alignment horizontal="center" vertical="center"/>
    </xf>
    <xf applyAlignment="1" borderId="4" fillId="0" fontId="5" numFmtId="0" pivotButton="0" quotePrefix="0" xfId="1">
      <alignment horizontal="center" vertical="center" wrapText="1"/>
    </xf>
    <xf applyAlignment="1" borderId="4" fillId="4" fontId="5" numFmtId="0" pivotButton="0" quotePrefix="0" xfId="1">
      <alignment horizontal="center" vertical="center"/>
    </xf>
    <xf applyAlignment="1" borderId="3" fillId="0" fontId="3" numFmtId="0" pivotButton="0" quotePrefix="0" xfId="2">
      <alignment horizontal="left" vertical="center" wrapText="1"/>
    </xf>
    <xf applyAlignment="1" borderId="0" fillId="0" fontId="3" numFmtId="0" pivotButton="0" quotePrefix="0" xfId="2">
      <alignment horizontal="center" vertical="center" wrapText="1"/>
    </xf>
    <xf borderId="0" fillId="4" fontId="3" numFmtId="0" pivotButton="0" quotePrefix="0" xfId="2"/>
    <xf applyAlignment="1" borderId="2" fillId="4" fontId="1" numFmtId="0" pivotButton="0" quotePrefix="0" xfId="2">
      <alignment horizontal="center" vertical="center" wrapText="1"/>
    </xf>
    <xf applyAlignment="1" borderId="2" fillId="4" fontId="3" numFmtId="0" pivotButton="0" quotePrefix="0" xfId="2">
      <alignment horizontal="center" vertical="center" wrapText="1"/>
    </xf>
    <xf applyAlignment="1" borderId="1" fillId="4" fontId="1" numFmtId="49" pivotButton="0" quotePrefix="0" xfId="2">
      <alignment horizontal="center" vertical="center" wrapText="1"/>
    </xf>
    <xf applyAlignment="1" borderId="2" fillId="0" fontId="3" numFmtId="0" pivotButton="0" quotePrefix="0" xfId="2">
      <alignment horizontal="left" vertical="center" wrapText="1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vertical="center" wrapText="1"/>
    </xf>
    <xf applyAlignment="1" borderId="2" fillId="0" fontId="3" numFmtId="0" pivotButton="0" quotePrefix="0" xfId="2">
      <alignment vertical="center"/>
    </xf>
    <xf applyAlignment="1" borderId="2" fillId="0" fontId="3" numFmtId="0" pivotButton="0" quotePrefix="0" xfId="2">
      <alignment vertical="center" wrapText="1"/>
    </xf>
    <xf applyAlignment="1" borderId="2" fillId="4" fontId="1" numFmtId="49" pivotButton="0" quotePrefix="0" xfId="2">
      <alignment horizontal="center" vertical="center" wrapText="1"/>
    </xf>
    <xf applyAlignment="1" borderId="2" fillId="0" fontId="1" numFmtId="49" pivotButton="0" quotePrefix="0" xfId="0">
      <alignment horizontal="center" vertical="center" wrapText="1"/>
    </xf>
    <xf applyAlignment="1" borderId="2" fillId="4" fontId="0" numFmtId="0" pivotButton="0" quotePrefix="0" xfId="0">
      <alignment horizontal="left" vertical="center" wrapText="1"/>
    </xf>
    <xf applyAlignment="1" borderId="2" fillId="4" fontId="0" numFmtId="0" pivotButton="0" quotePrefix="0" xfId="0">
      <alignment horizontal="center" vertical="center" wrapText="1"/>
    </xf>
    <xf applyAlignment="1" borderId="2" fillId="0" fontId="6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2" fillId="0" fontId="1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2" fillId="4" fontId="8" numFmtId="49" pivotButton="0" quotePrefix="0" xfId="0">
      <alignment horizontal="center" vertical="center" wrapText="1"/>
    </xf>
    <xf applyAlignment="1" borderId="2" fillId="4" fontId="1" numFmtId="49" pivotButton="0" quotePrefix="0" xfId="0">
      <alignment horizontal="center" vertical="center" wrapText="1"/>
    </xf>
    <xf applyAlignment="1" borderId="2" fillId="4" fontId="1" numFmtId="49" pivotButton="0" quotePrefix="0" xfId="0">
      <alignment horizontal="center" vertical="center"/>
    </xf>
    <xf applyAlignment="1" borderId="2" fillId="5" fontId="1" numFmtId="0" pivotButton="0" quotePrefix="0" xfId="0">
      <alignment horizontal="center" vertical="center"/>
    </xf>
    <xf applyAlignment="1" borderId="2" fillId="5" fontId="1" numFmtId="0" pivotButton="0" quotePrefix="0" xfId="3">
      <alignment horizontal="center" vertical="center"/>
    </xf>
    <xf applyAlignment="1" borderId="2" fillId="5" fontId="1" numFmtId="49" pivotButton="0" quotePrefix="0" xfId="0">
      <alignment horizontal="center" vertical="center"/>
    </xf>
    <xf applyAlignment="1" borderId="2" fillId="6" fontId="9" numFmtId="0" pivotButton="0" quotePrefix="0" xfId="0">
      <alignment horizontal="center" vertical="center"/>
    </xf>
    <xf applyAlignment="1" borderId="2" fillId="6" fontId="9" numFmtId="49" pivotButton="0" quotePrefix="0" xfId="0">
      <alignment horizontal="center" vertical="center"/>
    </xf>
    <xf applyAlignment="1" borderId="2" fillId="4" fontId="4" numFmtId="49" pivotButton="0" quotePrefix="0" xfId="0">
      <alignment horizontal="center" vertical="center" wrapText="1"/>
    </xf>
    <xf applyAlignment="1" borderId="2" fillId="4" fontId="3" numFmtId="49" pivotButton="0" quotePrefix="0" xfId="0">
      <alignment horizontal="center" vertical="center" wrapText="1"/>
    </xf>
    <xf applyAlignment="1" borderId="2" fillId="4" fontId="3" numFmtId="49" pivotButton="0" quotePrefix="0" xfId="0">
      <alignment horizontal="center" vertical="center"/>
    </xf>
    <xf applyAlignment="1" borderId="2" fillId="4" fontId="7" numFmtId="49" pivotButton="0" quotePrefix="0" xfId="0">
      <alignment horizontal="center" vertical="center"/>
    </xf>
    <xf applyAlignment="1" borderId="2" fillId="4" fontId="3" numFmtId="0" pivotButton="0" quotePrefix="0" xfId="0">
      <alignment horizontal="center" vertical="center"/>
    </xf>
    <xf applyAlignment="1" borderId="2" fillId="4" fontId="3" numFmtId="0" pivotButton="0" quotePrefix="0" xfId="3">
      <alignment horizontal="center" vertical="center"/>
    </xf>
    <xf applyAlignment="1" borderId="2" fillId="0" fontId="3" numFmtId="49" pivotButton="0" quotePrefix="0" xfId="0">
      <alignment vertical="center" wrapText="1"/>
    </xf>
    <xf applyAlignment="1" borderId="2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fill" vertical="center"/>
    </xf>
    <xf applyAlignment="1" borderId="2" fillId="0" fontId="4" numFmtId="0" pivotButton="0" quotePrefix="0" xfId="0">
      <alignment horizontal="fill" vertical="center"/>
    </xf>
    <xf applyAlignment="1" borderId="2" fillId="0" fontId="3" numFmtId="49" pivotButton="0" quotePrefix="0" xfId="0">
      <alignment vertical="center"/>
    </xf>
    <xf applyAlignment="1" borderId="2" fillId="0" fontId="0" numFmtId="0" pivotButton="0" quotePrefix="0" xfId="0">
      <alignment horizontal="fill" vertical="center"/>
    </xf>
    <xf applyAlignment="1" borderId="2" fillId="0" fontId="0" numFmtId="49" pivotButton="0" quotePrefix="0" xfId="0">
      <alignment vertical="center"/>
    </xf>
    <xf applyAlignment="1" borderId="2" fillId="0" fontId="7" numFmtId="49" pivotButton="0" quotePrefix="0" xfId="0">
      <alignment horizontal="center" vertical="center"/>
    </xf>
    <xf applyAlignment="1" borderId="0" fillId="0" fontId="0" numFmtId="0" pivotButton="0" quotePrefix="0" xfId="0">
      <alignment horizontal="fill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3" numFmtId="0" pivotButton="0" quotePrefix="0" xfId="2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borderId="0" fillId="0" fontId="3" numFmtId="0" pivotButton="0" quotePrefix="0" xfId="0"/>
    <xf applyAlignment="1" borderId="2" fillId="0" fontId="11" numFmtId="0" pivotButton="0" quotePrefix="0" xfId="0">
      <alignment horizontal="center" vertical="center" wrapText="1"/>
    </xf>
    <xf applyAlignment="1" borderId="2" fillId="0" fontId="11" numFmtId="49" pivotButton="0" quotePrefix="0" xfId="0">
      <alignment horizontal="center" vertical="center"/>
    </xf>
    <xf applyAlignment="1" borderId="2" fillId="4" fontId="11" numFmtId="0" pivotButton="0" quotePrefix="0" xfId="2">
      <alignment horizontal="center" vertical="center" wrapText="1"/>
    </xf>
    <xf applyAlignment="1" borderId="2" fillId="0" fontId="11" numFmtId="0" pivotButton="0" quotePrefix="0" xfId="2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0" pivotButton="0" quotePrefix="0" xfId="2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" fillId="4" fontId="9" numFmtId="0" pivotButton="0" quotePrefix="0" xfId="0">
      <alignment horizontal="center" vertical="center"/>
    </xf>
    <xf borderId="0" fillId="0" fontId="3" numFmtId="0" pivotButton="0" quotePrefix="0" xfId="0"/>
    <xf applyAlignment="1" borderId="2" fillId="0" fontId="13" numFmtId="0" pivotButton="0" quotePrefix="0" xfId="0">
      <alignment horizontal="center" vertical="center" wrapText="1"/>
    </xf>
    <xf applyAlignment="1" borderId="2" fillId="0" fontId="13" numFmtId="49" pivotButton="0" quotePrefix="0" xfId="0">
      <alignment horizontal="center" vertical="center"/>
    </xf>
    <xf applyAlignment="1" borderId="2" fillId="4" fontId="13" numFmtId="0" pivotButton="0" quotePrefix="0" xfId="2">
      <alignment horizontal="center" vertical="center" wrapText="1"/>
    </xf>
    <xf applyAlignment="1" borderId="2" fillId="0" fontId="13" numFmtId="0" pivotButton="0" quotePrefix="0" xfId="2">
      <alignment horizontal="center" vertical="center" wrapText="1"/>
    </xf>
    <xf applyAlignment="1" borderId="2" fillId="0" fontId="13" numFmtId="49" pivotButton="0" quotePrefix="0" xfId="0">
      <alignment horizontal="center" vertical="center"/>
    </xf>
  </cellXfs>
  <cellStyles count="4">
    <cellStyle builtinId="0" name="常规" xfId="0"/>
    <cellStyle builtinId="8" name="超链接" xfId="1"/>
    <cellStyle name="常规 2" xfId="2"/>
    <cellStyle name="常规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J7"/>
  <sheetViews>
    <sheetView workbookViewId="0">
      <pane activePane="bottomLeft" state="frozen" topLeftCell="A2" ySplit="1"/>
      <selection activeCell="D5" pane="bottomLeft" sqref="D5"/>
    </sheetView>
  </sheetViews>
  <sheetFormatPr baseColWidth="8" defaultColWidth="9" defaultRowHeight="14" outlineLevelCol="0"/>
  <cols>
    <col customWidth="1" max="1" min="1" style="84" width="24.83203125"/>
    <col customWidth="1" max="2" min="2" style="84" width="4.83203125"/>
    <col customWidth="1" max="3" min="3" style="84" width="17.83203125"/>
    <col customWidth="1" max="4" min="4" style="2" width="28.08203125"/>
    <col customWidth="1" max="5" min="5" style="84" width="12.33203125"/>
    <col customWidth="1" max="6" min="6" style="84" width="15.6640625"/>
    <col customWidth="1" max="7" min="7" style="84" width="19.1640625"/>
    <col customWidth="1" max="8" min="8" style="84" width="10.4140625"/>
    <col customWidth="1" max="9" min="9" style="84" width="11.33203125"/>
    <col customWidth="1" max="10" min="10" style="84" width="12"/>
  </cols>
  <sheetData>
    <row customHeight="1" ht="14.5" r="1" s="19" spans="1:10">
      <c r="A1" s="9" t="s">
        <v>0</v>
      </c>
      <c r="B1" s="10" t="s">
        <v>1</v>
      </c>
      <c r="C1" s="9" t="s">
        <v>2</v>
      </c>
      <c r="D1" s="11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customHeight="1" ht="28" r="2" s="19" spans="1:10">
      <c r="A2" s="83" t="s">
        <v>10</v>
      </c>
      <c r="B2" s="41" t="s">
        <v>11</v>
      </c>
      <c r="C2" s="71" t="s">
        <v>12</v>
      </c>
      <c r="D2" s="13" t="s">
        <v>13</v>
      </c>
      <c r="E2" s="71" t="s">
        <v>14</v>
      </c>
      <c r="F2" s="26" t="s">
        <v>12</v>
      </c>
      <c r="G2" s="12" t="s">
        <v>15</v>
      </c>
      <c r="H2" s="71" t="s">
        <v>16</v>
      </c>
      <c r="I2" s="71" t="s">
        <v>238</v>
      </c>
      <c r="J2" s="87" t="s">
        <v>78</v>
      </c>
    </row>
    <row customHeight="1" ht="28" r="3" s="19" spans="1:10">
      <c r="B3" s="41" t="s">
        <v>17</v>
      </c>
      <c r="C3" s="71" t="s">
        <v>18</v>
      </c>
      <c r="D3" s="13" t="s">
        <v>19</v>
      </c>
      <c r="E3" s="71" t="s">
        <v>14</v>
      </c>
      <c r="F3" s="27" t="s">
        <v>20</v>
      </c>
      <c r="G3" s="12" t="s">
        <v>15</v>
      </c>
      <c r="H3" s="71" t="s">
        <v>16</v>
      </c>
      <c r="I3" s="71" t="s">
        <v>241</v>
      </c>
      <c r="J3" s="87" t="s">
        <v>78</v>
      </c>
    </row>
    <row customHeight="1" ht="36.5" r="4" s="19" spans="1:10">
      <c r="A4" s="83" t="s">
        <v>21</v>
      </c>
      <c r="B4" s="41" t="s">
        <v>22</v>
      </c>
      <c r="C4" s="16" t="s">
        <v>23</v>
      </c>
      <c r="D4" s="13" t="s">
        <v>24</v>
      </c>
      <c r="E4" s="71" t="s">
        <v>14</v>
      </c>
      <c r="F4" s="28" t="s">
        <v>23</v>
      </c>
      <c r="G4" s="12" t="s">
        <v>15</v>
      </c>
      <c r="H4" s="71" t="s">
        <v>16</v>
      </c>
      <c r="I4" s="71" t="s">
        <v>254</v>
      </c>
      <c r="J4" s="87" t="s">
        <v>78</v>
      </c>
    </row>
    <row customHeight="1" ht="36.5" r="5" s="19" spans="1:10">
      <c r="B5" s="41" t="s">
        <v>25</v>
      </c>
      <c r="C5" s="16" t="s">
        <v>26</v>
      </c>
      <c r="D5" s="14" t="s">
        <v>27</v>
      </c>
      <c r="E5" s="71" t="s">
        <v>14</v>
      </c>
      <c r="F5" s="28" t="s">
        <v>28</v>
      </c>
      <c r="G5" s="12" t="s">
        <v>15</v>
      </c>
      <c r="H5" s="71" t="s">
        <v>16</v>
      </c>
      <c r="I5" s="71" t="s">
        <v>290</v>
      </c>
      <c r="J5" s="87" t="s">
        <v>78</v>
      </c>
    </row>
    <row customHeight="1" ht="36.5" r="6" s="19" spans="1:10">
      <c r="B6" s="41" t="s">
        <v>29</v>
      </c>
      <c r="C6" s="16" t="s">
        <v>30</v>
      </c>
      <c r="D6" s="13" t="s">
        <v>31</v>
      </c>
      <c r="E6" s="71" t="s">
        <v>14</v>
      </c>
      <c r="F6" s="28" t="s">
        <v>32</v>
      </c>
      <c r="G6" s="12" t="s">
        <v>15</v>
      </c>
      <c r="H6" s="71" t="s">
        <v>16</v>
      </c>
      <c r="I6" s="71" t="s">
        <v>296</v>
      </c>
      <c r="J6" s="87" t="s">
        <v>78</v>
      </c>
    </row>
    <row r="7" spans="1:10">
      <c r="I7" t="s"/>
      <c r="J7" t="s"/>
    </row>
  </sheetData>
  <mergeCells count="2">
    <mergeCell ref="A2:A3"/>
    <mergeCell ref="A4:A6"/>
  </mergeCells>
  <dataValidations count="2">
    <dataValidation allowBlank="0" showErrorMessage="1" showInputMessage="1" sqref="E1:E1048576" type="list">
      <formula1>"关键字,数据"</formula1>
    </dataValidation>
    <dataValidation allowBlank="0" showErrorMessage="1" showInputMessage="1" sqref="H2:H1048576" type="list">
      <formula1>"是,否"</formula1>
    </dataValidation>
  </dataValidations>
  <hyperlinks>
    <hyperlink display="调起服务" location="调起服务!A1" ref="F2"/>
    <hyperlink display="登陆" location="登陆!A1" ref="F3"/>
    <hyperlink display="数据表" location="数据表!A1" ref="G6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145481734672"/>
    <outlinePr summaryBelow="1" summaryRight="1"/>
    <pageSetUpPr/>
  </sheetPr>
  <dimension ref="A1:M17"/>
  <sheetViews>
    <sheetView tabSelected="1" workbookViewId="0">
      <pane activePane="bottomLeft" state="frozen" topLeftCell="A2" ySplit="1"/>
      <selection activeCell="G7" pane="bottomLeft" sqref="G7"/>
    </sheetView>
  </sheetViews>
  <sheetFormatPr baseColWidth="8" defaultColWidth="8.6640625" defaultRowHeight="14" outlineLevelCol="0"/>
  <cols>
    <col customWidth="1" max="1" min="1" style="45" width="32.1640625"/>
    <col customWidth="1" max="2" min="2" style="45" width="4.83203125"/>
    <col customWidth="1" max="3" min="3" style="45" width="8.5"/>
    <col customWidth="1" max="4" min="4" style="45" width="19"/>
    <col customWidth="1" max="5" min="5" style="45" width="9.58203125"/>
    <col customWidth="1" max="6" min="6" style="45" width="10.4140625"/>
    <col customWidth="1" max="7" min="7" style="8" width="16.9140625"/>
    <col customWidth="1" max="10" min="8" style="8" width="15.1640625"/>
    <col customWidth="1" max="11" min="11" style="70" width="11.83203125"/>
    <col customWidth="1" max="12" min="12" style="8" width="14.58203125"/>
    <col customWidth="1" max="13" min="13" style="70" width="20"/>
    <col customWidth="1" max="112" min="14" style="19" width="8.6640625"/>
    <col customWidth="1" max="16384" min="113" style="19" width="8.6640625"/>
  </cols>
  <sheetData>
    <row customHeight="1" ht="28" r="1" s="19" spans="1:13">
      <c r="A1" s="48" t="s">
        <v>33</v>
      </c>
      <c r="B1" s="49" t="s">
        <v>1</v>
      </c>
      <c r="C1" s="50" t="s">
        <v>34</v>
      </c>
      <c r="D1" s="50" t="s">
        <v>8</v>
      </c>
      <c r="E1" s="50" t="s">
        <v>9</v>
      </c>
      <c r="F1" s="50" t="s">
        <v>35</v>
      </c>
      <c r="G1" s="51" t="s">
        <v>36</v>
      </c>
      <c r="H1" s="52" t="s">
        <v>37</v>
      </c>
      <c r="I1" s="53" t="s">
        <v>38</v>
      </c>
      <c r="J1" s="53" t="s">
        <v>39</v>
      </c>
      <c r="K1" s="54" t="s">
        <v>40</v>
      </c>
      <c r="L1" s="54" t="s">
        <v>26</v>
      </c>
      <c r="M1" s="55" t="s">
        <v>41</v>
      </c>
    </row>
    <row customFormat="1" customHeight="1" ht="31.5" r="2" s="86" spans="1:13">
      <c r="A2" s="56" t="s">
        <v>42</v>
      </c>
      <c r="B2" s="57" t="n"/>
      <c r="C2" s="47" t="s">
        <v>43</v>
      </c>
      <c r="D2" s="58" t="n"/>
      <c r="E2" s="59" t="n"/>
      <c r="F2" s="58" t="n"/>
      <c r="G2" s="60" t="n"/>
      <c r="H2" s="61" t="n"/>
      <c r="I2" s="58" t="n"/>
      <c r="J2" s="58" t="n"/>
      <c r="K2" s="85" t="s">
        <v>44</v>
      </c>
    </row>
    <row customHeight="1" ht="15" r="3" s="19" spans="1:13">
      <c r="A3" s="62" t="n"/>
      <c r="B3" s="46" t="s">
        <v>11</v>
      </c>
      <c r="C3" s="47" t="s">
        <v>43</v>
      </c>
      <c r="D3" s="47" t="s">
        <v>296</v>
      </c>
      <c r="E3" s="91" t="s">
        <v>78</v>
      </c>
      <c r="F3" s="44" t="n"/>
      <c r="G3" s="63" t="s">
        <v>47</v>
      </c>
      <c r="H3" s="63" t="n">
        <v>510</v>
      </c>
      <c r="I3" s="17" t="s">
        <v>48</v>
      </c>
      <c r="J3" s="17" t="s">
        <v>49</v>
      </c>
      <c r="K3" s="64" t="s">
        <v>50</v>
      </c>
      <c r="L3" s="63" t="s">
        <v>51</v>
      </c>
      <c r="M3" s="65" t="s">
        <v>252</v>
      </c>
    </row>
    <row customHeight="1" ht="15" r="4" s="19" spans="1:13">
      <c r="A4" s="66" t="n"/>
      <c r="B4" s="46" t="s">
        <v>17</v>
      </c>
      <c r="C4" s="47" t="s">
        <v>43</v>
      </c>
      <c r="D4" s="47" t="n"/>
      <c r="E4" s="44" t="n"/>
      <c r="F4" s="44" t="n"/>
      <c r="G4" s="63" t="n"/>
      <c r="H4" s="63" t="n">
        <v>510</v>
      </c>
      <c r="I4" s="17" t="s">
        <v>53</v>
      </c>
      <c r="J4" s="17" t="s">
        <v>49</v>
      </c>
      <c r="K4" s="67" t="s">
        <v>54</v>
      </c>
      <c r="L4" s="63" t="s">
        <v>51</v>
      </c>
      <c r="M4" s="65" t="s">
        <v>55</v>
      </c>
    </row>
    <row r="5" spans="1:13">
      <c r="A5" s="66" t="n"/>
      <c r="B5" s="46" t="s">
        <v>22</v>
      </c>
      <c r="C5" s="47" t="s">
        <v>43</v>
      </c>
      <c r="D5" s="47" t="n"/>
      <c r="E5" s="44" t="n"/>
      <c r="F5" s="44" t="n"/>
      <c r="G5" s="63" t="n"/>
      <c r="H5" s="63" t="n">
        <v>510</v>
      </c>
      <c r="I5" s="17" t="s">
        <v>53</v>
      </c>
      <c r="J5" s="17" t="s">
        <v>49</v>
      </c>
      <c r="K5" s="64" t="n"/>
      <c r="L5" s="63" t="n"/>
      <c r="M5" s="65" t="n"/>
    </row>
    <row r="6" spans="1:13">
      <c r="A6" s="68" t="n"/>
      <c r="B6" s="46" t="s">
        <v>25</v>
      </c>
      <c r="C6" s="47" t="s">
        <v>43</v>
      </c>
      <c r="D6" s="47" t="n"/>
      <c r="E6" s="44" t="n"/>
      <c r="F6" s="44" t="n"/>
      <c r="G6" s="63" t="n"/>
      <c r="H6" s="63" t="n">
        <v>510</v>
      </c>
      <c r="I6" s="17" t="s">
        <v>53</v>
      </c>
      <c r="J6" s="17" t="s">
        <v>49</v>
      </c>
      <c r="K6" s="67" t="n"/>
      <c r="L6" s="72" t="n"/>
      <c r="M6" s="65" t="n"/>
    </row>
    <row r="7" spans="1:13">
      <c r="A7" s="66" t="n"/>
      <c r="B7" s="46" t="s">
        <v>29</v>
      </c>
      <c r="C7" s="47" t="s">
        <v>43</v>
      </c>
      <c r="D7" s="47" t="n"/>
      <c r="E7" s="44" t="n"/>
      <c r="F7" s="69" t="n"/>
      <c r="G7" s="63" t="n"/>
      <c r="H7" s="63" t="n">
        <v>510</v>
      </c>
      <c r="I7" s="17" t="s">
        <v>53</v>
      </c>
      <c r="J7" s="17" t="s">
        <v>49</v>
      </c>
      <c r="K7" s="64" t="n"/>
      <c r="L7" s="63" t="n"/>
      <c r="M7" s="65" t="n"/>
    </row>
    <row r="8" spans="1:13">
      <c r="A8" s="66" t="n"/>
      <c r="B8" s="46" t="s">
        <v>56</v>
      </c>
      <c r="C8" s="47" t="s">
        <v>43</v>
      </c>
      <c r="D8" s="47" t="n"/>
      <c r="E8" s="44" t="n"/>
      <c r="F8" s="44" t="n"/>
      <c r="G8" s="63" t="n"/>
      <c r="H8" s="63" t="n">
        <v>510</v>
      </c>
      <c r="I8" s="17" t="s">
        <v>53</v>
      </c>
      <c r="J8" s="17" t="s">
        <v>49</v>
      </c>
      <c r="K8" s="67" t="n"/>
      <c r="L8" s="72" t="n"/>
      <c r="M8" s="65" t="n"/>
    </row>
    <row r="9" spans="1:13">
      <c r="A9" s="66" t="n"/>
      <c r="B9" s="46" t="s">
        <v>57</v>
      </c>
      <c r="C9" s="47" t="s">
        <v>43</v>
      </c>
      <c r="D9" s="47" t="n"/>
      <c r="E9" s="44" t="n"/>
      <c r="F9" s="44" t="n"/>
      <c r="G9" s="63" t="n"/>
      <c r="H9" s="63" t="n">
        <v>510</v>
      </c>
      <c r="I9" s="17" t="s">
        <v>53</v>
      </c>
      <c r="J9" s="17" t="s">
        <v>49</v>
      </c>
      <c r="K9" s="64" t="n"/>
      <c r="L9" s="63" t="n"/>
      <c r="M9" s="65" t="n"/>
    </row>
    <row r="10" spans="1:13">
      <c r="A10" s="68" t="n"/>
      <c r="B10" s="46" t="s">
        <v>58</v>
      </c>
      <c r="C10" s="47" t="s">
        <v>43</v>
      </c>
      <c r="D10" s="47" t="n"/>
      <c r="E10" s="44" t="n"/>
      <c r="F10" s="44" t="n"/>
      <c r="G10" s="63" t="n"/>
      <c r="H10" s="63" t="n">
        <v>510</v>
      </c>
      <c r="I10" s="17" t="s">
        <v>53</v>
      </c>
      <c r="J10" s="17" t="s">
        <v>49</v>
      </c>
      <c r="K10" s="67" t="n"/>
      <c r="L10" s="72" t="n"/>
      <c r="M10" s="65" t="n"/>
    </row>
    <row r="11" spans="1:13">
      <c r="A11" s="66" t="n"/>
      <c r="B11" s="46" t="s">
        <v>59</v>
      </c>
      <c r="C11" s="47" t="s">
        <v>43</v>
      </c>
      <c r="D11" s="47" t="n"/>
      <c r="E11" s="44" t="n"/>
      <c r="F11" s="69" t="n"/>
      <c r="G11" s="63" t="n"/>
      <c r="H11" s="63" t="n">
        <v>510</v>
      </c>
      <c r="I11" s="17" t="s">
        <v>53</v>
      </c>
      <c r="J11" s="17" t="s">
        <v>49</v>
      </c>
      <c r="K11" s="64" t="n"/>
      <c r="L11" s="63" t="n"/>
      <c r="M11" s="65" t="n"/>
    </row>
    <row r="12" spans="1:13">
      <c r="A12" s="66" t="n"/>
      <c r="B12" s="46" t="s">
        <v>60</v>
      </c>
      <c r="C12" s="47" t="s">
        <v>43</v>
      </c>
      <c r="D12" s="47" t="n"/>
      <c r="E12" s="44" t="n"/>
      <c r="F12" s="44" t="n"/>
      <c r="G12" s="63" t="n"/>
      <c r="H12" s="63" t="n">
        <v>510</v>
      </c>
      <c r="I12" s="17" t="s">
        <v>53</v>
      </c>
      <c r="J12" s="17" t="s">
        <v>49</v>
      </c>
      <c r="K12" s="67" t="n"/>
      <c r="L12" s="72" t="n"/>
      <c r="M12" s="65" t="n"/>
    </row>
    <row r="13" spans="1:13">
      <c r="A13" s="66" t="n"/>
      <c r="B13" s="46" t="s">
        <v>61</v>
      </c>
      <c r="C13" s="47" t="s">
        <v>43</v>
      </c>
      <c r="D13" s="47" t="n"/>
      <c r="E13" s="44" t="n"/>
      <c r="F13" s="44" t="n"/>
      <c r="G13" s="63" t="n"/>
      <c r="H13" s="63" t="n">
        <v>510</v>
      </c>
      <c r="I13" s="17" t="s">
        <v>53</v>
      </c>
      <c r="J13" s="17" t="s">
        <v>49</v>
      </c>
      <c r="K13" s="67" t="n"/>
      <c r="L13" s="72" t="n"/>
      <c r="M13" s="65" t="n"/>
    </row>
    <row r="14" spans="1:13">
      <c r="A14" s="66" t="n"/>
      <c r="B14" s="46" t="s">
        <v>62</v>
      </c>
      <c r="C14" s="47" t="s">
        <v>43</v>
      </c>
      <c r="D14" s="47" t="n"/>
      <c r="E14" s="44" t="n"/>
      <c r="F14" s="44" t="n"/>
      <c r="G14" s="63" t="n"/>
      <c r="H14" s="63" t="n">
        <v>510</v>
      </c>
      <c r="I14" s="17" t="s">
        <v>53</v>
      </c>
      <c r="J14" s="17" t="s">
        <v>49</v>
      </c>
      <c r="K14" s="64" t="n"/>
      <c r="L14" s="63" t="n"/>
      <c r="M14" s="65" t="n"/>
    </row>
    <row r="15" spans="1:13">
      <c r="A15" s="68" t="n"/>
      <c r="B15" s="46" t="s">
        <v>63</v>
      </c>
      <c r="C15" s="47" t="s">
        <v>43</v>
      </c>
      <c r="D15" s="47" t="n"/>
      <c r="E15" s="44" t="n"/>
      <c r="F15" s="44" t="n"/>
      <c r="G15" s="63" t="n"/>
      <c r="H15" s="63" t="n">
        <v>510</v>
      </c>
      <c r="I15" s="17" t="s">
        <v>53</v>
      </c>
      <c r="J15" s="17" t="s">
        <v>49</v>
      </c>
      <c r="K15" s="67" t="n"/>
      <c r="L15" s="72" t="n"/>
      <c r="M15" s="65" t="n"/>
    </row>
    <row r="16" spans="1:13">
      <c r="A16" s="66" t="n"/>
      <c r="B16" s="46" t="s">
        <v>64</v>
      </c>
      <c r="C16" s="47" t="s">
        <v>43</v>
      </c>
      <c r="D16" s="47" t="n"/>
      <c r="E16" s="44" t="n"/>
      <c r="F16" s="69" t="n"/>
      <c r="G16" s="63" t="n"/>
      <c r="H16" s="63" t="n">
        <v>510</v>
      </c>
      <c r="I16" s="17" t="s">
        <v>53</v>
      </c>
      <c r="J16" s="17" t="s">
        <v>49</v>
      </c>
      <c r="K16" s="64" t="n"/>
      <c r="L16" s="63" t="n"/>
      <c r="M16" s="65" t="n"/>
    </row>
    <row r="17" spans="1:13">
      <c r="A17" s="66" t="n"/>
      <c r="B17" s="46" t="s">
        <v>65</v>
      </c>
      <c r="C17" s="47" t="s">
        <v>43</v>
      </c>
      <c r="D17" s="47" t="n"/>
      <c r="E17" s="44" t="n"/>
      <c r="F17" s="44" t="n"/>
      <c r="G17" s="63" t="n"/>
      <c r="H17" s="63" t="n">
        <v>510</v>
      </c>
      <c r="I17" s="17" t="s">
        <v>53</v>
      </c>
      <c r="J17" s="17" t="s">
        <v>49</v>
      </c>
      <c r="K17" s="67" t="n"/>
      <c r="L17" s="72" t="n"/>
      <c r="M17" s="65" t="n"/>
    </row>
  </sheetData>
  <mergeCells count="1">
    <mergeCell ref="K2:M2"/>
  </mergeCells>
  <dataValidations count="2">
    <dataValidation allowBlank="0" showErrorMessage="1" showInputMessage="1" sqref="H1:H2"/>
    <dataValidation allowBlank="0" showErrorMessage="1" showInputMessage="1" sqref="C2:C1048576" type="list">
      <formula1>"未使用,已使用"</formula1>
    </dataValidation>
  </dataValidation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L4"/>
  <sheetViews>
    <sheetView workbookViewId="0">
      <selection activeCell="F2" sqref="F2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"/>
    <col customWidth="1" max="3" min="3" style="84" width="16.08203125"/>
    <col customWidth="1" max="4" min="4" style="84" width="12.33203125"/>
    <col customWidth="1" max="5" min="5" style="84" width="14.33203125"/>
    <col customWidth="1" max="6" min="6" style="84" width="19.58203125"/>
    <col customWidth="1" max="7" min="7" style="84" width="12.33203125"/>
    <col customWidth="1" max="8" min="8" style="84" width="19"/>
    <col customWidth="1" max="9" min="9" style="84" width="10.1640625"/>
    <col customWidth="1" max="10" min="10" style="84" width="12.33203125"/>
    <col customWidth="1" max="11" min="11" style="84" width="16.25"/>
    <col customWidth="1" max="12" min="12" style="84" width="21.08203125"/>
    <col customWidth="1" max="79" min="13" style="19" width="8.6640625"/>
    <col customWidth="1" max="16384" min="80" style="19" width="8.6640625"/>
  </cols>
  <sheetData>
    <row r="1" spans="1:12">
      <c r="A1" s="7" t="s">
        <v>1</v>
      </c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8</v>
      </c>
      <c r="I1" s="4" t="s">
        <v>9</v>
      </c>
      <c r="J1" s="4" t="s">
        <v>72</v>
      </c>
      <c r="K1" s="4" t="s">
        <v>73</v>
      </c>
      <c r="L1" s="4" t="s">
        <v>74</v>
      </c>
    </row>
    <row customHeight="1" ht="42" r="2" s="19" spans="1:12">
      <c r="A2" s="41" t="s">
        <v>11</v>
      </c>
      <c r="B2" s="6" t="s">
        <v>75</v>
      </c>
      <c r="C2" s="71" t="s">
        <v>76</v>
      </c>
      <c r="D2" s="71" t="n"/>
      <c r="E2" s="71" t="n"/>
      <c r="F2" s="83" t="s">
        <v>77</v>
      </c>
      <c r="G2" s="71" t="n"/>
      <c r="H2" s="71" t="s">
        <v>235</v>
      </c>
      <c r="I2" s="87" t="s">
        <v>78</v>
      </c>
      <c r="J2" s="71" t="s"/>
      <c r="K2" s="71" t="n"/>
      <c r="L2" s="71" t="s"/>
    </row>
    <row customHeight="1" ht="42" r="3" s="19" spans="1:12">
      <c r="A3" s="41" t="s">
        <v>17</v>
      </c>
      <c r="B3" s="6" t="s">
        <v>79</v>
      </c>
      <c r="C3" s="71" t="s">
        <v>80</v>
      </c>
      <c r="D3" s="71" t="n"/>
      <c r="E3" s="71" t="n"/>
      <c r="F3" s="71" t="n"/>
      <c r="G3" s="71" t="n"/>
      <c r="H3" s="71" t="s">
        <v>236</v>
      </c>
      <c r="I3" s="87" t="s">
        <v>78</v>
      </c>
      <c r="J3" s="71" t="s"/>
      <c r="K3" s="71" t="n"/>
      <c r="L3" s="71" t="s"/>
    </row>
    <row customHeight="1" ht="42" r="4" s="19" spans="1:12">
      <c r="A4" s="41" t="s">
        <v>22</v>
      </c>
      <c r="B4" s="6" t="s">
        <v>81</v>
      </c>
      <c r="C4" s="71" t="s">
        <v>82</v>
      </c>
      <c r="D4" s="71" t="n"/>
      <c r="E4" s="71" t="n"/>
      <c r="F4" s="83" t="s">
        <v>83</v>
      </c>
      <c r="G4" s="71" t="n"/>
      <c r="H4" s="71" t="s">
        <v>237</v>
      </c>
      <c r="I4" s="87" t="s">
        <v>78</v>
      </c>
      <c r="J4" s="71" t="s"/>
      <c r="K4" s="71" t="n"/>
      <c r="L4" s="71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L8"/>
  <sheetViews>
    <sheetView workbookViewId="0">
      <pane activePane="bottomLeft" state="frozen" topLeftCell="A2" ySplit="1"/>
      <selection activeCell="E6" pane="bottomLeft" sqref="E6"/>
    </sheetView>
  </sheetViews>
  <sheetFormatPr baseColWidth="8" defaultColWidth="9" defaultRowHeight="14" outlineLevelCol="0"/>
  <cols>
    <col customWidth="1" max="1" min="1" style="1" width="4.83203125"/>
    <col customWidth="1" max="2" min="2" style="2" width="19"/>
    <col customWidth="1" max="3" min="3" style="84" width="16.08203125"/>
    <col customWidth="1" max="4" min="4" style="84" width="12.33203125"/>
    <col customWidth="1" max="5" min="5" style="84" width="14.33203125"/>
    <col customWidth="1" max="6" min="6" style="84" width="19.58203125"/>
    <col customWidth="1" max="7" min="7" style="84" width="12.33203125"/>
    <col customWidth="1" max="8" min="8" style="84" width="19"/>
    <col customWidth="1" max="9" min="9" style="84" width="10.1640625"/>
    <col customWidth="1" max="10" min="10" style="84" width="12.33203125"/>
    <col customWidth="1" max="11" min="11" style="84" width="16.25"/>
    <col customWidth="1" max="12" min="12" style="84" width="21.08203125"/>
  </cols>
  <sheetData>
    <row r="1" spans="1:12">
      <c r="A1" s="7" t="s">
        <v>1</v>
      </c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8</v>
      </c>
      <c r="I1" s="4" t="s">
        <v>9</v>
      </c>
      <c r="J1" s="4" t="s">
        <v>72</v>
      </c>
      <c r="K1" s="4" t="s">
        <v>73</v>
      </c>
      <c r="L1" s="4" t="s">
        <v>74</v>
      </c>
    </row>
    <row customHeight="1" ht="42" r="2" s="19" spans="1:12">
      <c r="A2" s="41" t="s">
        <v>11</v>
      </c>
      <c r="B2" s="6" t="s">
        <v>84</v>
      </c>
      <c r="C2" s="71" t="s">
        <v>85</v>
      </c>
      <c r="D2" s="71" t="s">
        <v>86</v>
      </c>
      <c r="E2" s="83" t="s">
        <v>87</v>
      </c>
      <c r="F2" s="83" t="s">
        <v>88</v>
      </c>
      <c r="G2" s="71" t="n"/>
      <c r="H2" s="71" t="s">
        <v>238</v>
      </c>
      <c r="I2" s="87" t="s">
        <v>78</v>
      </c>
      <c r="J2" s="71" t="s"/>
      <c r="K2" s="71" t="n"/>
      <c r="L2" s="71" t="s"/>
    </row>
    <row customHeight="1" ht="42" r="3" s="19" spans="1:12">
      <c r="A3" s="41" t="s">
        <v>17</v>
      </c>
      <c r="B3" s="6" t="s">
        <v>90</v>
      </c>
      <c r="C3" s="71" t="s">
        <v>85</v>
      </c>
      <c r="D3" s="71" t="s">
        <v>86</v>
      </c>
      <c r="E3" s="83" t="s">
        <v>91</v>
      </c>
      <c r="F3" s="83" t="s">
        <v>92</v>
      </c>
      <c r="G3" s="71" t="n"/>
      <c r="H3" s="71" t="s">
        <v>238</v>
      </c>
      <c r="I3" s="87" t="s">
        <v>78</v>
      </c>
      <c r="J3" s="71" t="s"/>
      <c r="K3" s="71" t="n"/>
      <c r="L3" s="71" t="s"/>
    </row>
    <row customHeight="1" ht="42" r="4" s="19" spans="1:12">
      <c r="A4" s="41" t="s">
        <v>22</v>
      </c>
      <c r="B4" s="6" t="s">
        <v>93</v>
      </c>
      <c r="C4" s="71" t="s">
        <v>94</v>
      </c>
      <c r="D4" s="71" t="n"/>
      <c r="E4" s="71" t="n"/>
      <c r="F4" s="83" t="n">
        <v>0.5</v>
      </c>
      <c r="G4" s="71" t="n"/>
      <c r="H4" s="71" t="s">
        <v>239</v>
      </c>
      <c r="I4" s="87" t="s">
        <v>78</v>
      </c>
      <c r="J4" s="71" t="s"/>
      <c r="K4" s="71" t="n"/>
      <c r="L4" s="71" t="s"/>
    </row>
    <row customHeight="1" ht="42" r="5" s="19" spans="1:12">
      <c r="A5" s="41" t="s">
        <v>25</v>
      </c>
      <c r="B5" s="6" t="s">
        <v>95</v>
      </c>
      <c r="C5" s="71" t="s">
        <v>96</v>
      </c>
      <c r="D5" s="71" t="s">
        <v>86</v>
      </c>
      <c r="E5" s="83" t="s">
        <v>97</v>
      </c>
      <c r="F5" s="71" t="n"/>
      <c r="G5" s="71" t="n"/>
      <c r="H5" s="71" t="s">
        <v>239</v>
      </c>
      <c r="I5" s="87" t="s">
        <v>78</v>
      </c>
      <c r="J5" s="71" t="s"/>
      <c r="K5" s="71" t="n"/>
      <c r="L5" s="71" t="s"/>
    </row>
    <row customHeight="1" ht="42" r="6" s="19" spans="1:12">
      <c r="A6" s="41" t="s">
        <v>29</v>
      </c>
      <c r="B6" s="6" t="s">
        <v>98</v>
      </c>
      <c r="C6" s="82" t="s">
        <v>99</v>
      </c>
      <c r="D6" s="71" t="n"/>
      <c r="E6" s="71" t="n"/>
      <c r="F6" s="71" t="n"/>
      <c r="G6" s="71" t="n"/>
      <c r="H6" s="71" t="s">
        <v>240</v>
      </c>
      <c r="I6" s="87" t="s">
        <v>78</v>
      </c>
      <c r="J6" s="71" t="s"/>
      <c r="K6" s="71" t="n"/>
      <c r="L6" s="71" t="s"/>
    </row>
    <row customHeight="1" ht="42" r="7" s="19" spans="1:12">
      <c r="A7" s="41" t="s">
        <v>56</v>
      </c>
      <c r="B7" s="6" t="s">
        <v>98</v>
      </c>
      <c r="C7" s="82" t="s">
        <v>101</v>
      </c>
      <c r="D7" s="71" t="s">
        <v>86</v>
      </c>
      <c r="E7" s="83" t="s">
        <v>102</v>
      </c>
      <c r="F7" s="71" t="n"/>
      <c r="G7" s="71" t="n"/>
      <c r="H7" s="71" t="s">
        <v>241</v>
      </c>
      <c r="I7" s="87" t="s">
        <v>78</v>
      </c>
      <c r="J7" s="71" t="s"/>
      <c r="K7" s="71" t="n"/>
      <c r="L7" s="71" t="s"/>
    </row>
    <row customHeight="1" ht="42" r="8" s="19" spans="1:12">
      <c r="A8" s="41" t="s">
        <v>57</v>
      </c>
      <c r="B8" s="6" t="s">
        <v>104</v>
      </c>
      <c r="C8" s="71" t="s">
        <v>105</v>
      </c>
      <c r="D8" s="71" t="n"/>
      <c r="E8" s="71" t="n"/>
      <c r="F8" s="83" t="s">
        <v>106</v>
      </c>
      <c r="G8" s="71" t="n"/>
      <c r="H8" s="71" t="s">
        <v>241</v>
      </c>
      <c r="I8" s="87" t="s">
        <v>78</v>
      </c>
      <c r="J8" s="71" t="s"/>
      <c r="K8" s="71" t="s">
        <v>16</v>
      </c>
      <c r="L8" s="71" t="s">
        <v>242</v>
      </c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L19"/>
  <sheetViews>
    <sheetView topLeftCell="A10" workbookViewId="0">
      <selection activeCell="B19" sqref="B19"/>
    </sheetView>
  </sheetViews>
  <sheetFormatPr baseColWidth="8" defaultColWidth="8.6640625" defaultRowHeight="14" outlineLevelCol="0"/>
  <cols>
    <col customWidth="1" max="1" min="1" style="18" width="4.83203125"/>
    <col customWidth="1" max="2" min="2" style="2" width="19.4140625"/>
    <col customWidth="1" max="3" min="3" style="84" width="16.08203125"/>
    <col customWidth="1" max="4" min="4" style="84" width="13.4140625"/>
    <col customWidth="1" max="5" min="5" style="84" width="24.1640625"/>
    <col customWidth="1" max="6" min="6" style="84" width="9.58203125"/>
    <col customWidth="1" max="7" min="7" style="84" width="12.33203125"/>
    <col customWidth="1" max="8" min="8" style="84" width="10.1640625"/>
    <col customWidth="1" max="9" min="9" style="84" width="8.5"/>
    <col customWidth="1" max="10" min="10" style="84" width="16.58203125"/>
    <col customWidth="1" max="11" min="11" style="84" width="16.25"/>
    <col customWidth="1" max="12" min="12" style="84" width="21.08203125"/>
    <col customWidth="1" max="83" min="13" style="19" width="8.6640625"/>
    <col customWidth="1" max="16384" min="84" style="19" width="8.6640625"/>
  </cols>
  <sheetData>
    <row customHeight="1" ht="14.5" r="1" s="19" spans="1:12">
      <c r="A1" s="3" t="s">
        <v>1</v>
      </c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8</v>
      </c>
      <c r="I1" s="4" t="s">
        <v>9</v>
      </c>
      <c r="J1" s="4" t="s">
        <v>72</v>
      </c>
      <c r="K1" s="4" t="s">
        <v>73</v>
      </c>
      <c r="L1" s="4" t="s">
        <v>74</v>
      </c>
    </row>
    <row customHeight="1" ht="37.5" r="2" s="19" spans="1:12">
      <c r="A2" s="41" t="s">
        <v>11</v>
      </c>
      <c r="B2" s="15" t="s">
        <v>109</v>
      </c>
      <c r="C2" s="71" t="s">
        <v>96</v>
      </c>
      <c r="D2" s="71" t="s">
        <v>86</v>
      </c>
      <c r="E2" s="16" t="s">
        <v>110</v>
      </c>
      <c r="F2" s="82" t="n"/>
      <c r="G2" s="71" t="n"/>
      <c r="H2" s="71" t="s">
        <v>241</v>
      </c>
      <c r="I2" s="87" t="s">
        <v>78</v>
      </c>
      <c r="J2" s="36" t="s"/>
      <c r="K2" s="71" t="n"/>
      <c r="L2" s="37" t="s"/>
    </row>
    <row customHeight="1" ht="37.5" r="3" s="19" spans="1:12">
      <c r="A3" s="41" t="s">
        <v>17</v>
      </c>
      <c r="B3" s="29" t="s">
        <v>112</v>
      </c>
      <c r="C3" s="82" t="s">
        <v>99</v>
      </c>
      <c r="D3" s="82" t="n"/>
      <c r="E3" s="82" t="n"/>
      <c r="F3" s="82" t="n"/>
      <c r="G3" s="71" t="n"/>
      <c r="H3" s="71" t="s">
        <v>243</v>
      </c>
      <c r="I3" s="87" t="s">
        <v>78</v>
      </c>
      <c r="J3" s="36" t="s"/>
      <c r="K3" s="71" t="n"/>
      <c r="L3" s="37" t="s"/>
    </row>
    <row customHeight="1" ht="37.5" r="4" s="19" spans="1:12">
      <c r="A4" s="41" t="s">
        <v>22</v>
      </c>
      <c r="B4" s="29" t="s">
        <v>113</v>
      </c>
      <c r="C4" s="82" t="s">
        <v>96</v>
      </c>
      <c r="D4" s="82" t="s">
        <v>86</v>
      </c>
      <c r="E4" s="16" t="s">
        <v>114</v>
      </c>
      <c r="F4" s="82" t="n"/>
      <c r="G4" s="71" t="n"/>
      <c r="H4" s="71" t="s">
        <v>243</v>
      </c>
      <c r="I4" s="87" t="s">
        <v>78</v>
      </c>
      <c r="J4" s="36" t="s"/>
      <c r="K4" s="71" t="n"/>
      <c r="L4" s="37" t="s"/>
    </row>
    <row customHeight="1" ht="37.5" r="5" s="19" spans="1:12">
      <c r="A5" s="41" t="s">
        <v>25</v>
      </c>
      <c r="B5" s="29" t="s">
        <v>115</v>
      </c>
      <c r="C5" s="82" t="s">
        <v>116</v>
      </c>
      <c r="D5" s="82" t="n"/>
      <c r="E5" s="82" t="n"/>
      <c r="F5" s="82" t="n">
        <v>1</v>
      </c>
      <c r="G5" s="71" t="n"/>
      <c r="H5" s="71" t="s">
        <v>243</v>
      </c>
      <c r="I5" s="87" t="s">
        <v>78</v>
      </c>
      <c r="J5" s="36" t="s"/>
      <c r="K5" s="71" t="n"/>
      <c r="L5" s="37" t="s"/>
    </row>
    <row customHeight="1" ht="43" r="6" s="19" spans="1:12">
      <c r="A6" s="41" t="s">
        <v>29</v>
      </c>
      <c r="B6" s="29" t="s">
        <v>112</v>
      </c>
      <c r="C6" s="82" t="s">
        <v>99</v>
      </c>
      <c r="D6" s="82" t="n"/>
      <c r="E6" s="82" t="n"/>
      <c r="F6" s="82" t="n"/>
      <c r="G6" s="71" t="n"/>
      <c r="H6" s="71" t="s">
        <v>244</v>
      </c>
      <c r="I6" s="87" t="s">
        <v>78</v>
      </c>
      <c r="J6" s="36" t="s"/>
      <c r="K6" s="71" t="n"/>
      <c r="L6" s="37" t="s"/>
    </row>
    <row customHeight="1" ht="37.5" r="7" s="19" spans="1:12">
      <c r="A7" s="41" t="s">
        <v>56</v>
      </c>
      <c r="B7" s="29" t="s">
        <v>118</v>
      </c>
      <c r="C7" s="82" t="s">
        <v>101</v>
      </c>
      <c r="D7" s="82" t="s">
        <v>86</v>
      </c>
      <c r="E7" s="82" t="s">
        <v>119</v>
      </c>
      <c r="F7" s="82" t="n"/>
      <c r="G7" s="71" t="n"/>
      <c r="H7" s="71" t="s">
        <v>245</v>
      </c>
      <c r="I7" s="87" t="s">
        <v>78</v>
      </c>
      <c r="J7" s="36" t="s"/>
      <c r="K7" s="71" t="n"/>
      <c r="L7" s="37" t="s"/>
    </row>
    <row customHeight="1" ht="37.5" r="8" s="19" spans="1:12">
      <c r="A8" s="41" t="s">
        <v>57</v>
      </c>
      <c r="B8" s="29" t="s">
        <v>120</v>
      </c>
      <c r="C8" s="83" t="s">
        <v>121</v>
      </c>
      <c r="D8" s="82" t="s">
        <v>86</v>
      </c>
      <c r="E8" s="82" t="s">
        <v>119</v>
      </c>
      <c r="F8" s="82" t="n">
        <v>50</v>
      </c>
      <c r="G8" s="71" t="n"/>
      <c r="H8" s="71" t="s">
        <v>245</v>
      </c>
      <c r="I8" s="87" t="s">
        <v>78</v>
      </c>
      <c r="J8" s="36" t="s"/>
      <c r="K8" s="71" t="n"/>
      <c r="L8" s="37" t="s"/>
    </row>
    <row customHeight="1" ht="37.5" r="9" s="19" spans="1:12">
      <c r="A9" s="41" t="s">
        <v>58</v>
      </c>
      <c r="B9" s="29" t="s">
        <v>112</v>
      </c>
      <c r="C9" s="82" t="s">
        <v>99</v>
      </c>
      <c r="D9" s="82" t="n"/>
      <c r="E9" s="82" t="n"/>
      <c r="F9" s="82" t="n"/>
      <c r="G9" s="71" t="n"/>
      <c r="H9" s="71" t="s">
        <v>246</v>
      </c>
      <c r="I9" s="87" t="s">
        <v>78</v>
      </c>
      <c r="J9" s="36" t="s"/>
      <c r="K9" s="71" t="n"/>
      <c r="L9" s="37" t="s"/>
    </row>
    <row customHeight="1" ht="37.5" r="10" s="19" spans="1:12">
      <c r="A10" s="41" t="s">
        <v>59</v>
      </c>
      <c r="B10" s="29" t="s">
        <v>124</v>
      </c>
      <c r="C10" s="82" t="s">
        <v>125</v>
      </c>
      <c r="D10" s="82" t="s">
        <v>86</v>
      </c>
      <c r="E10" s="82" t="s">
        <v>126</v>
      </c>
      <c r="F10" s="83" t="s">
        <v>127</v>
      </c>
      <c r="G10" s="71" t="n"/>
      <c r="H10" s="71" t="s">
        <v>246</v>
      </c>
      <c r="I10" s="87" t="s">
        <v>78</v>
      </c>
      <c r="J10" s="36" t="s"/>
      <c r="K10" s="71" t="n"/>
      <c r="L10" s="37" t="s"/>
    </row>
    <row customHeight="1" ht="37.5" r="11" s="19" spans="1:12">
      <c r="A11" s="41" t="s">
        <v>60</v>
      </c>
      <c r="B11" s="5" t="s">
        <v>98</v>
      </c>
      <c r="C11" s="83" t="s">
        <v>99</v>
      </c>
      <c r="D11" s="71" t="n"/>
      <c r="E11" s="83" t="n"/>
      <c r="F11" s="71" t="n"/>
      <c r="G11" s="71" t="n"/>
      <c r="H11" s="71" t="s">
        <v>247</v>
      </c>
      <c r="I11" s="87" t="s">
        <v>78</v>
      </c>
      <c r="J11" s="36" t="s"/>
      <c r="K11" s="71" t="n"/>
      <c r="L11" s="37" t="s"/>
    </row>
    <row customHeight="1" ht="37.5" r="12" s="19" spans="1:12">
      <c r="A12" s="41" t="s">
        <v>61</v>
      </c>
      <c r="B12" s="5" t="s">
        <v>129</v>
      </c>
      <c r="C12" s="83" t="s">
        <v>101</v>
      </c>
      <c r="D12" s="83" t="s">
        <v>86</v>
      </c>
      <c r="E12" s="83" t="s">
        <v>130</v>
      </c>
      <c r="F12" s="71" t="n"/>
      <c r="G12" s="71" t="n"/>
      <c r="H12" s="71" t="s">
        <v>248</v>
      </c>
      <c r="I12" s="87" t="s">
        <v>78</v>
      </c>
      <c r="J12" s="36" t="s"/>
      <c r="K12" s="71" t="n"/>
      <c r="L12" s="37" t="s"/>
    </row>
    <row customHeight="1" ht="37.5" r="13" s="19" spans="1:12">
      <c r="A13" s="41" t="s">
        <v>62</v>
      </c>
      <c r="B13" s="5" t="s">
        <v>132</v>
      </c>
      <c r="C13" s="83" t="s">
        <v>133</v>
      </c>
      <c r="D13" s="71" t="s">
        <v>86</v>
      </c>
      <c r="E13" s="83" t="s">
        <v>130</v>
      </c>
      <c r="F13" s="83" t="s">
        <v>134</v>
      </c>
      <c r="G13" s="71" t="n"/>
      <c r="H13" s="71" t="s">
        <v>248</v>
      </c>
      <c r="I13" s="87" t="s">
        <v>78</v>
      </c>
      <c r="J13" s="36" t="s"/>
      <c r="K13" s="71" t="n"/>
      <c r="L13" s="37" t="s"/>
    </row>
    <row customHeight="1" ht="57.5" r="14" s="19" spans="1:12">
      <c r="A14" s="41" t="s">
        <v>63</v>
      </c>
      <c r="B14" s="5" t="s">
        <v>135</v>
      </c>
      <c r="C14" s="83" t="s">
        <v>136</v>
      </c>
      <c r="D14" s="83" t="n"/>
      <c r="E14" s="83" t="n"/>
      <c r="F14" s="71" t="n"/>
      <c r="G14" s="83" t="s">
        <v>137</v>
      </c>
      <c r="H14" s="71" t="s">
        <v>249</v>
      </c>
      <c r="I14" s="87" t="s">
        <v>78</v>
      </c>
      <c r="J14" s="36" t="s"/>
      <c r="K14" s="83" t="s">
        <v>16</v>
      </c>
      <c r="L14" s="37" t="s">
        <v>251</v>
      </c>
    </row>
    <row customHeight="1" ht="57.5" r="15" s="19" spans="1:12">
      <c r="A15" s="41" t="s">
        <v>64</v>
      </c>
      <c r="B15" s="29" t="s">
        <v>139</v>
      </c>
      <c r="C15" s="82" t="s">
        <v>140</v>
      </c>
      <c r="D15" s="82" t="s">
        <v>86</v>
      </c>
      <c r="E15" s="16" t="s">
        <v>141</v>
      </c>
      <c r="F15" s="82" t="s">
        <v>51</v>
      </c>
      <c r="G15" s="82" t="s">
        <v>142</v>
      </c>
      <c r="H15" s="71" t="s">
        <v>249</v>
      </c>
      <c r="I15" s="87" t="s">
        <v>78</v>
      </c>
      <c r="J15" s="36" t="s"/>
      <c r="K15" s="83" t="n"/>
      <c r="L15" s="37" t="s"/>
    </row>
    <row customHeight="1" ht="37.5" r="16" s="19" spans="1:12">
      <c r="A16" s="41" t="s">
        <v>65</v>
      </c>
      <c r="B16" s="5" t="s">
        <v>144</v>
      </c>
      <c r="C16" s="71" t="s">
        <v>145</v>
      </c>
      <c r="D16" s="71" t="n"/>
      <c r="E16" s="71" t="n"/>
      <c r="F16" s="71" t="n"/>
      <c r="G16" s="71" t="n"/>
      <c r="H16" s="71" t="s">
        <v>253</v>
      </c>
      <c r="I16" s="87" t="s">
        <v>78</v>
      </c>
      <c r="J16" s="36" t="s"/>
      <c r="K16" s="71" t="n"/>
      <c r="L16" s="37" t="s"/>
    </row>
    <row customHeight="1" ht="37.5" r="17" s="19" spans="1:12">
      <c r="A17" s="41" t="s">
        <v>146</v>
      </c>
      <c r="B17" s="5" t="s">
        <v>147</v>
      </c>
      <c r="C17" s="71" t="s">
        <v>116</v>
      </c>
      <c r="D17" s="71" t="n"/>
      <c r="E17" s="71" t="n"/>
      <c r="F17" s="41" t="s">
        <v>148</v>
      </c>
      <c r="G17" s="71" t="n"/>
      <c r="H17" s="71" t="s">
        <v>253</v>
      </c>
      <c r="I17" s="87" t="s">
        <v>78</v>
      </c>
      <c r="J17" s="36" t="s"/>
      <c r="K17" s="71" t="n"/>
      <c r="L17" s="37" t="s"/>
    </row>
    <row customHeight="1" ht="37.5" r="18" s="19" spans="1:12">
      <c r="A18" s="41" t="s">
        <v>149</v>
      </c>
      <c r="B18" s="15" t="s">
        <v>150</v>
      </c>
      <c r="C18" s="83" t="s">
        <v>151</v>
      </c>
      <c r="D18" s="71" t="s">
        <v>86</v>
      </c>
      <c r="E18" s="83" t="s">
        <v>152</v>
      </c>
      <c r="F18" s="71" t="n"/>
      <c r="G18" s="71" t="n"/>
      <c r="H18" s="71" t="s">
        <v>254</v>
      </c>
      <c r="I18" s="87" t="s">
        <v>78</v>
      </c>
      <c r="J18" s="36" t="s"/>
      <c r="K18" s="71" t="n"/>
      <c r="L18" s="37" t="s"/>
    </row>
    <row customHeight="1" ht="37.5" r="19" s="19" spans="1:12">
      <c r="A19" s="41" t="s">
        <v>153</v>
      </c>
      <c r="B19" s="29" t="s">
        <v>112</v>
      </c>
      <c r="C19" s="82" t="s">
        <v>99</v>
      </c>
      <c r="D19" s="82" t="n"/>
      <c r="E19" s="83" t="n"/>
      <c r="F19" s="41" t="n"/>
      <c r="G19" s="71" t="n"/>
      <c r="H19" s="71" t="s">
        <v>254</v>
      </c>
      <c r="I19" s="87" t="s">
        <v>78</v>
      </c>
      <c r="J19" s="36" t="s"/>
      <c r="K19" s="71" t="n"/>
      <c r="L19" s="37" t="s"/>
    </row>
  </sheetData>
  <pageMargins bottom="0.75" footer="0.3" header="0.3" left="0.699305555555556" right="0.699305555555556" top="0.75"/>
  <pageSetup orientation="portrait" paperSize="9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L29"/>
  <sheetViews>
    <sheetView topLeftCell="A7" workbookViewId="0">
      <selection activeCell="B28" sqref="B28"/>
    </sheetView>
  </sheetViews>
  <sheetFormatPr baseColWidth="8" defaultColWidth="8.6640625" defaultRowHeight="14" outlineLevelCol="0"/>
  <cols>
    <col customWidth="1" max="1" min="1" style="24" width="4.83203125"/>
    <col customWidth="1" max="2" min="2" style="25" width="19.4140625"/>
    <col customWidth="1" max="3" min="3" style="30" width="16.08203125"/>
    <col customWidth="1" max="4" min="4" style="30" width="13.4140625"/>
    <col customWidth="1" max="5" min="5" style="30" width="24.1640625"/>
    <col customWidth="1" max="6" min="6" style="30" width="9.58203125"/>
    <col customWidth="1" max="7" min="7" style="30" width="12.33203125"/>
    <col customWidth="1" max="8" min="8" style="30" width="10.1640625"/>
    <col customWidth="1" max="9" min="9" style="30" width="8.5"/>
    <col customWidth="1" max="10" min="10" style="30" width="16.58203125"/>
    <col customWidth="1" max="11" min="11" style="30" width="16.25"/>
    <col customWidth="1" max="12" min="12" style="30" width="21.08203125"/>
    <col customWidth="1" max="90" min="13" style="22" width="8.6640625"/>
    <col customWidth="1" max="16384" min="91" style="22" width="8.6640625"/>
  </cols>
  <sheetData>
    <row customHeight="1" ht="14.5" r="1" s="19" spans="1:12">
      <c r="A1" s="20" t="s">
        <v>1</v>
      </c>
      <c r="B1" s="21" t="s">
        <v>66</v>
      </c>
      <c r="C1" s="21" t="s">
        <v>67</v>
      </c>
      <c r="D1" s="21" t="s">
        <v>68</v>
      </c>
      <c r="E1" s="21" t="s">
        <v>69</v>
      </c>
      <c r="F1" s="21" t="s">
        <v>70</v>
      </c>
      <c r="G1" s="21" t="s">
        <v>71</v>
      </c>
      <c r="H1" s="21" t="s">
        <v>8</v>
      </c>
      <c r="I1" s="21" t="s">
        <v>9</v>
      </c>
      <c r="J1" s="21" t="s">
        <v>72</v>
      </c>
      <c r="K1" s="21" t="s">
        <v>73</v>
      </c>
      <c r="L1" s="21" t="s">
        <v>74</v>
      </c>
    </row>
    <row customFormat="1" customHeight="1" ht="37" r="2" s="31" spans="1:12">
      <c r="A2" s="34" t="s">
        <v>11</v>
      </c>
      <c r="B2" s="15" t="s">
        <v>155</v>
      </c>
      <c r="C2" s="83" t="s">
        <v>156</v>
      </c>
      <c r="D2" s="82" t="n"/>
      <c r="E2" s="82" t="n"/>
      <c r="F2" s="82" t="s">
        <v>157</v>
      </c>
      <c r="G2" s="32" t="n"/>
      <c r="H2" s="82" t="s">
        <v>273</v>
      </c>
      <c r="I2" s="89" t="s">
        <v>78</v>
      </c>
      <c r="J2" s="32" t="s"/>
      <c r="K2" s="32" t="n"/>
      <c r="L2" s="32" t="s"/>
    </row>
    <row customHeight="1" ht="41.5" r="3" s="19" spans="1:12">
      <c r="A3" s="34" t="s">
        <v>17</v>
      </c>
      <c r="B3" s="6" t="s">
        <v>98</v>
      </c>
      <c r="C3" s="82" t="s">
        <v>101</v>
      </c>
      <c r="D3" s="71" t="s">
        <v>86</v>
      </c>
      <c r="E3" s="16" t="s">
        <v>114</v>
      </c>
      <c r="F3" s="82" t="n"/>
      <c r="G3" s="82" t="n"/>
      <c r="H3" s="82" t="s">
        <v>274</v>
      </c>
      <c r="I3" s="90" t="s">
        <v>78</v>
      </c>
      <c r="J3" s="82" t="s"/>
      <c r="K3" s="82" t="n"/>
      <c r="L3" s="82" t="s"/>
    </row>
    <row customHeight="1" ht="47.5" r="4" s="19" spans="1:12">
      <c r="A4" s="34" t="s">
        <v>22</v>
      </c>
      <c r="B4" s="29" t="s">
        <v>159</v>
      </c>
      <c r="C4" s="82" t="s">
        <v>96</v>
      </c>
      <c r="D4" s="82" t="s">
        <v>86</v>
      </c>
      <c r="E4" s="16" t="s">
        <v>114</v>
      </c>
      <c r="F4" s="82" t="n"/>
      <c r="G4" s="82" t="n"/>
      <c r="H4" s="82" t="s">
        <v>274</v>
      </c>
      <c r="I4" s="90" t="s">
        <v>78</v>
      </c>
      <c r="J4" s="38" t="s"/>
      <c r="K4" s="82" t="n"/>
      <c r="L4" s="39" t="s"/>
    </row>
    <row customHeight="1" ht="37.5" r="5" s="19" spans="1:12">
      <c r="A5" s="34" t="s">
        <v>25</v>
      </c>
      <c r="B5" s="29" t="s">
        <v>115</v>
      </c>
      <c r="C5" s="82" t="s">
        <v>116</v>
      </c>
      <c r="D5" s="82" t="n"/>
      <c r="E5" s="82" t="n"/>
      <c r="F5" s="82" t="n">
        <v>1</v>
      </c>
      <c r="G5" s="82" t="n"/>
      <c r="H5" s="82" t="s">
        <v>274</v>
      </c>
      <c r="I5" s="90" t="s">
        <v>78</v>
      </c>
      <c r="J5" s="38" t="s"/>
      <c r="K5" s="82" t="n"/>
      <c r="L5" s="39" t="s"/>
    </row>
    <row customHeight="1" ht="37.5" r="6" s="19" spans="1:12">
      <c r="A6" s="34" t="s">
        <v>29</v>
      </c>
      <c r="B6" s="29" t="s">
        <v>118</v>
      </c>
      <c r="C6" s="82" t="s">
        <v>99</v>
      </c>
      <c r="D6" s="82" t="n"/>
      <c r="E6" s="82" t="n"/>
      <c r="F6" s="82" t="n"/>
      <c r="G6" s="82" t="n"/>
      <c r="H6" s="82" t="s">
        <v>275</v>
      </c>
      <c r="I6" s="90" t="s">
        <v>78</v>
      </c>
      <c r="J6" s="38" t="s"/>
      <c r="K6" s="82" t="n"/>
      <c r="L6" s="39" t="s"/>
    </row>
    <row customHeight="1" ht="37.5" r="7" s="19" spans="1:12">
      <c r="A7" s="34" t="s">
        <v>56</v>
      </c>
      <c r="B7" s="29" t="s">
        <v>118</v>
      </c>
      <c r="C7" s="82" t="s">
        <v>101</v>
      </c>
      <c r="D7" s="82" t="s">
        <v>86</v>
      </c>
      <c r="E7" s="82" t="s">
        <v>162</v>
      </c>
      <c r="F7" s="82" t="n"/>
      <c r="G7" s="82" t="n"/>
      <c r="H7" s="82" t="s">
        <v>276</v>
      </c>
      <c r="I7" s="90" t="s">
        <v>78</v>
      </c>
      <c r="J7" s="38" t="s"/>
      <c r="K7" s="82" t="n"/>
      <c r="L7" s="39" t="s"/>
    </row>
    <row customHeight="1" ht="52" r="8" s="19" spans="1:12">
      <c r="A8" s="34" t="s">
        <v>57</v>
      </c>
      <c r="B8" s="29" t="s">
        <v>164</v>
      </c>
      <c r="C8" s="82" t="s">
        <v>85</v>
      </c>
      <c r="D8" s="82" t="s">
        <v>86</v>
      </c>
      <c r="E8" s="82" t="s">
        <v>165</v>
      </c>
      <c r="F8" s="82" t="s">
        <v>127</v>
      </c>
      <c r="G8" s="82" t="n"/>
      <c r="H8" s="82" t="s">
        <v>276</v>
      </c>
      <c r="I8" s="90" t="s">
        <v>78</v>
      </c>
      <c r="J8" s="38" t="s"/>
      <c r="K8" s="82" t="n"/>
      <c r="L8" s="39" t="s"/>
    </row>
    <row customHeight="1" ht="52.5" r="9" s="19" spans="1:12">
      <c r="A9" s="34" t="s">
        <v>58</v>
      </c>
      <c r="B9" s="29" t="s">
        <v>166</v>
      </c>
      <c r="C9" s="82" t="s">
        <v>96</v>
      </c>
      <c r="D9" s="82" t="s">
        <v>86</v>
      </c>
      <c r="E9" s="82" t="s">
        <v>167</v>
      </c>
      <c r="F9" s="82" t="n"/>
      <c r="G9" s="82" t="n"/>
      <c r="H9" s="82" t="s">
        <v>276</v>
      </c>
      <c r="I9" s="90" t="s">
        <v>78</v>
      </c>
      <c r="J9" s="38" t="s"/>
      <c r="K9" s="82" t="n"/>
      <c r="L9" s="39" t="s"/>
    </row>
    <row customHeight="1" ht="37.5" r="10" s="19" spans="1:12">
      <c r="A10" s="34" t="s">
        <v>59</v>
      </c>
      <c r="B10" s="29" t="s">
        <v>112</v>
      </c>
      <c r="C10" s="82" t="s">
        <v>99</v>
      </c>
      <c r="D10" s="82" t="n"/>
      <c r="E10" s="82" t="n"/>
      <c r="F10" s="82" t="n"/>
      <c r="G10" s="82" t="n"/>
      <c r="H10" s="82" t="s">
        <v>277</v>
      </c>
      <c r="I10" s="90" t="s">
        <v>78</v>
      </c>
      <c r="J10" s="38" t="s"/>
      <c r="K10" s="82" t="n"/>
      <c r="L10" s="39" t="s"/>
    </row>
    <row customHeight="1" ht="37.5" r="11" s="19" spans="1:12">
      <c r="A11" s="34" t="s">
        <v>60</v>
      </c>
      <c r="B11" s="29" t="s">
        <v>169</v>
      </c>
      <c r="C11" s="82" t="s">
        <v>96</v>
      </c>
      <c r="D11" s="82" t="s">
        <v>86</v>
      </c>
      <c r="E11" s="82" t="s">
        <v>170</v>
      </c>
      <c r="F11" s="82" t="n"/>
      <c r="G11" s="82" t="n"/>
      <c r="H11" s="82" t="s">
        <v>277</v>
      </c>
      <c r="I11" s="90" t="s">
        <v>78</v>
      </c>
      <c r="J11" s="38" t="s"/>
      <c r="K11" s="82" t="n"/>
      <c r="L11" s="39" t="s"/>
    </row>
    <row customHeight="1" ht="37.5" r="12" s="19" spans="1:12">
      <c r="A12" s="34" t="s">
        <v>61</v>
      </c>
      <c r="B12" s="29" t="s">
        <v>112</v>
      </c>
      <c r="C12" s="82" t="s">
        <v>99</v>
      </c>
      <c r="D12" s="82" t="n"/>
      <c r="E12" s="82" t="n"/>
      <c r="F12" s="82" t="n"/>
      <c r="G12" s="82" t="n"/>
      <c r="H12" s="82" t="s">
        <v>277</v>
      </c>
      <c r="I12" s="90" t="s">
        <v>78</v>
      </c>
      <c r="J12" s="38" t="s"/>
      <c r="K12" s="82" t="n"/>
      <c r="L12" s="39" t="s"/>
    </row>
    <row customHeight="1" ht="37.5" r="13" s="19" spans="1:12">
      <c r="A13" s="34" t="s">
        <v>62</v>
      </c>
      <c r="B13" s="29" t="s">
        <v>112</v>
      </c>
      <c r="C13" s="82" t="s">
        <v>101</v>
      </c>
      <c r="D13" s="82" t="s">
        <v>86</v>
      </c>
      <c r="E13" s="82" t="s">
        <v>172</v>
      </c>
      <c r="F13" s="82" t="n"/>
      <c r="G13" s="82" t="n"/>
      <c r="H13" s="82" t="s">
        <v>278</v>
      </c>
      <c r="I13" s="90" t="s">
        <v>78</v>
      </c>
      <c r="J13" s="38" t="s"/>
      <c r="K13" s="82" t="n"/>
      <c r="L13" s="39" t="s"/>
    </row>
    <row customHeight="1" ht="37.5" r="14" s="19" spans="1:12">
      <c r="A14" s="34" t="s">
        <v>63</v>
      </c>
      <c r="B14" s="29" t="s">
        <v>173</v>
      </c>
      <c r="C14" s="82" t="s">
        <v>174</v>
      </c>
      <c r="D14" s="82" t="s">
        <v>86</v>
      </c>
      <c r="E14" s="82" t="s">
        <v>175</v>
      </c>
      <c r="F14" s="82" t="s">
        <v>176</v>
      </c>
      <c r="G14" s="82" t="n"/>
      <c r="H14" s="82" t="s">
        <v>279</v>
      </c>
      <c r="I14" s="90" t="s">
        <v>78</v>
      </c>
      <c r="J14" s="38" t="s"/>
      <c r="K14" s="82" t="n"/>
      <c r="L14" s="39" t="s"/>
    </row>
    <row customHeight="1" ht="37.5" r="15" s="19" spans="1:12">
      <c r="A15" s="34" t="s">
        <v>64</v>
      </c>
      <c r="B15" s="29" t="s">
        <v>177</v>
      </c>
      <c r="C15" s="82" t="s">
        <v>96</v>
      </c>
      <c r="D15" s="82" t="s">
        <v>86</v>
      </c>
      <c r="E15" s="82" t="s">
        <v>175</v>
      </c>
      <c r="F15" s="82" t="n"/>
      <c r="G15" s="82" t="n"/>
      <c r="H15" s="82" t="s">
        <v>279</v>
      </c>
      <c r="I15" s="90" t="s">
        <v>78</v>
      </c>
      <c r="J15" s="38" t="s"/>
      <c r="K15" s="82" t="n"/>
      <c r="L15" s="39" t="s"/>
    </row>
    <row customHeight="1" ht="37.5" r="16" s="19" spans="1:12">
      <c r="A16" s="34" t="s">
        <v>65</v>
      </c>
      <c r="B16" s="29" t="s">
        <v>112</v>
      </c>
      <c r="C16" s="82" t="s">
        <v>99</v>
      </c>
      <c r="D16" s="82" t="n"/>
      <c r="E16" s="82" t="n"/>
      <c r="F16" s="82" t="n">
        <v>45</v>
      </c>
      <c r="G16" s="82" t="n"/>
      <c r="H16" s="82" t="s">
        <v>280</v>
      </c>
      <c r="I16" s="90" t="s">
        <v>78</v>
      </c>
      <c r="J16" s="38" t="s"/>
      <c r="K16" s="82" t="n"/>
      <c r="L16" s="39" t="s"/>
    </row>
    <row customHeight="1" ht="49.5" r="17" s="19" spans="1:12">
      <c r="A17" s="34" t="s">
        <v>146</v>
      </c>
      <c r="B17" s="42" t="s">
        <v>179</v>
      </c>
      <c r="C17" s="43" t="s">
        <v>151</v>
      </c>
      <c r="D17" s="43" t="s">
        <v>86</v>
      </c>
      <c r="E17" s="16" t="s">
        <v>180</v>
      </c>
      <c r="F17" s="82" t="n"/>
      <c r="G17" s="82" t="n"/>
      <c r="H17" s="82" t="s">
        <v>281</v>
      </c>
      <c r="I17" s="90" t="s">
        <v>78</v>
      </c>
      <c r="J17" s="38" t="s"/>
      <c r="K17" s="82" t="n"/>
      <c r="L17" s="39" t="s"/>
    </row>
    <row customHeight="1" ht="37.5" r="18" s="19" spans="1:12">
      <c r="A18" s="34" t="s">
        <v>149</v>
      </c>
      <c r="B18" s="29" t="s">
        <v>112</v>
      </c>
      <c r="C18" s="82" t="s">
        <v>99</v>
      </c>
      <c r="D18" s="82" t="n"/>
      <c r="E18" s="82" t="n"/>
      <c r="F18" s="82" t="n">
        <v>45</v>
      </c>
      <c r="G18" s="82" t="n"/>
      <c r="H18" s="82" t="s">
        <v>282</v>
      </c>
      <c r="I18" s="90" t="s">
        <v>78</v>
      </c>
      <c r="J18" s="38" t="s"/>
      <c r="K18" s="82" t="n"/>
      <c r="L18" s="39" t="s"/>
    </row>
    <row customHeight="1" ht="42" r="19" s="19" spans="1:12">
      <c r="A19" s="34" t="s">
        <v>153</v>
      </c>
      <c r="B19" s="35" t="s">
        <v>183</v>
      </c>
      <c r="C19" s="82" t="s">
        <v>101</v>
      </c>
      <c r="D19" s="82" t="s">
        <v>86</v>
      </c>
      <c r="E19" s="82" t="s">
        <v>184</v>
      </c>
      <c r="F19" s="82" t="n"/>
      <c r="G19" s="82" t="n"/>
      <c r="H19" s="82" t="s">
        <v>283</v>
      </c>
      <c r="I19" s="90" t="s">
        <v>78</v>
      </c>
      <c r="J19" s="38" t="s"/>
      <c r="K19" s="82" t="n"/>
      <c r="L19" s="39" t="s"/>
    </row>
    <row customHeight="1" ht="42" r="20" s="19" spans="1:12">
      <c r="A20" s="34" t="s">
        <v>186</v>
      </c>
      <c r="B20" s="29" t="s">
        <v>187</v>
      </c>
      <c r="C20" s="82" t="s">
        <v>105</v>
      </c>
      <c r="D20" s="82" t="n"/>
      <c r="E20" s="82" t="n"/>
      <c r="F20" s="82" t="s">
        <v>188</v>
      </c>
      <c r="G20" s="82" t="n"/>
      <c r="H20" s="82" t="s">
        <v>283</v>
      </c>
      <c r="I20" s="90" t="s">
        <v>78</v>
      </c>
      <c r="J20" s="38" t="s"/>
      <c r="K20" s="82" t="s">
        <v>16</v>
      </c>
      <c r="L20" s="39" t="s">
        <v>284</v>
      </c>
    </row>
    <row customHeight="1" ht="42" r="21" s="19" spans="1:12">
      <c r="A21" s="34" t="s">
        <v>190</v>
      </c>
      <c r="B21" s="29" t="s">
        <v>191</v>
      </c>
      <c r="C21" s="82" t="s">
        <v>192</v>
      </c>
      <c r="D21" s="82" t="n"/>
      <c r="E21" s="82" t="n"/>
      <c r="F21" s="82" t="n"/>
      <c r="G21" s="82" t="n"/>
      <c r="H21" s="82" t="s">
        <v>285</v>
      </c>
      <c r="I21" s="90" t="s">
        <v>78</v>
      </c>
      <c r="J21" s="38" t="s"/>
      <c r="K21" s="82" t="n"/>
      <c r="L21" s="39" t="s"/>
    </row>
    <row customHeight="1" ht="42" r="22" s="19" spans="1:12">
      <c r="A22" s="34" t="s">
        <v>194</v>
      </c>
      <c r="B22" s="29" t="s">
        <v>112</v>
      </c>
      <c r="C22" s="82" t="s">
        <v>99</v>
      </c>
      <c r="D22" s="82" t="n"/>
      <c r="E22" s="82" t="n"/>
      <c r="F22" s="82" t="n"/>
      <c r="G22" s="82" t="n"/>
      <c r="H22" s="82" t="s">
        <v>285</v>
      </c>
      <c r="I22" s="90" t="s">
        <v>78</v>
      </c>
      <c r="J22" s="38" t="s"/>
      <c r="K22" s="82" t="n"/>
      <c r="L22" s="39" t="s"/>
    </row>
    <row customHeight="1" ht="42" r="23" s="19" spans="1:12">
      <c r="A23" s="34" t="s">
        <v>196</v>
      </c>
      <c r="B23" s="29" t="s">
        <v>112</v>
      </c>
      <c r="C23" s="82" t="s">
        <v>101</v>
      </c>
      <c r="D23" s="82" t="s">
        <v>86</v>
      </c>
      <c r="E23" s="16" t="s">
        <v>130</v>
      </c>
      <c r="F23" s="82" t="n"/>
      <c r="G23" s="82" t="n"/>
      <c r="H23" s="82" t="s">
        <v>286</v>
      </c>
      <c r="I23" s="90" t="s">
        <v>78</v>
      </c>
      <c r="J23" s="38" t="s"/>
      <c r="K23" s="82" t="n"/>
      <c r="L23" s="39" t="s"/>
    </row>
    <row customHeight="1" ht="42" r="24" s="19" spans="1:12">
      <c r="A24" s="34" t="s">
        <v>197</v>
      </c>
      <c r="B24" s="29" t="s">
        <v>198</v>
      </c>
      <c r="C24" s="83" t="s">
        <v>133</v>
      </c>
      <c r="D24" s="71" t="s">
        <v>86</v>
      </c>
      <c r="E24" s="16" t="s">
        <v>130</v>
      </c>
      <c r="F24" s="82" t="s">
        <v>134</v>
      </c>
      <c r="G24" s="82" t="n"/>
      <c r="H24" s="82" t="s">
        <v>286</v>
      </c>
      <c r="I24" s="90" t="s">
        <v>78</v>
      </c>
      <c r="J24" s="38" t="s"/>
      <c r="K24" s="82" t="n"/>
      <c r="L24" s="39" t="s"/>
    </row>
    <row customHeight="1" ht="59" r="25" s="19" spans="1:12">
      <c r="A25" s="34" t="s">
        <v>199</v>
      </c>
      <c r="B25" s="29" t="s">
        <v>93</v>
      </c>
      <c r="C25" s="82" t="s">
        <v>94</v>
      </c>
      <c r="D25" s="82" t="n"/>
      <c r="E25" s="82" t="n"/>
      <c r="F25" s="82" t="n">
        <v>0.5</v>
      </c>
      <c r="G25" s="82" t="n"/>
      <c r="H25" s="82" t="s">
        <v>287</v>
      </c>
      <c r="I25" s="90" t="s">
        <v>78</v>
      </c>
      <c r="J25" s="38" t="s"/>
      <c r="K25" s="82" t="s">
        <v>16</v>
      </c>
      <c r="L25" s="39" t="s">
        <v>288</v>
      </c>
    </row>
    <row customHeight="1" ht="56.5" r="26" s="19" spans="1:12">
      <c r="A26" s="34" t="s">
        <v>202</v>
      </c>
      <c r="B26" s="29" t="s">
        <v>144</v>
      </c>
      <c r="C26" s="82" t="s">
        <v>145</v>
      </c>
      <c r="D26" s="82" t="n"/>
      <c r="E26" s="82" t="n"/>
      <c r="F26" s="82" t="n"/>
      <c r="G26" s="82" t="n"/>
      <c r="H26" s="82" t="s">
        <v>287</v>
      </c>
      <c r="I26" s="90" t="s">
        <v>78</v>
      </c>
      <c r="J26" s="38" t="s"/>
      <c r="K26" s="82" t="n"/>
      <c r="L26" s="39" t="s"/>
    </row>
    <row customHeight="1" ht="56.5" r="27" s="19" spans="1:12">
      <c r="A27" s="34" t="s">
        <v>203</v>
      </c>
      <c r="B27" s="29" t="s">
        <v>147</v>
      </c>
      <c r="C27" s="82" t="s">
        <v>116</v>
      </c>
      <c r="D27" s="82" t="n"/>
      <c r="E27" s="82" t="n"/>
      <c r="F27" s="23" t="s">
        <v>148</v>
      </c>
      <c r="G27" s="82" t="n"/>
      <c r="H27" s="82" t="s">
        <v>287</v>
      </c>
      <c r="I27" s="90" t="s">
        <v>78</v>
      </c>
      <c r="J27" s="38" t="s"/>
      <c r="K27" s="82" t="n"/>
      <c r="L27" s="39" t="s"/>
    </row>
    <row customHeight="1" ht="56.5" r="28" s="19" spans="1:12">
      <c r="A28" s="34" t="s">
        <v>204</v>
      </c>
      <c r="B28" s="15" t="s">
        <v>150</v>
      </c>
      <c r="C28" s="83" t="s">
        <v>151</v>
      </c>
      <c r="D28" s="71" t="s">
        <v>86</v>
      </c>
      <c r="E28" s="83" t="s">
        <v>152</v>
      </c>
      <c r="F28" s="82" t="n"/>
      <c r="G28" s="82" t="n"/>
      <c r="H28" s="82" t="s">
        <v>289</v>
      </c>
      <c r="I28" s="90" t="s">
        <v>78</v>
      </c>
      <c r="J28" s="38" t="s"/>
      <c r="K28" s="82" t="n"/>
      <c r="L28" s="39" t="s"/>
    </row>
    <row customHeight="1" ht="56.5" r="29" s="19" spans="1:12">
      <c r="A29" s="40" t="s">
        <v>205</v>
      </c>
      <c r="B29" s="29" t="s">
        <v>112</v>
      </c>
      <c r="C29" s="82" t="s">
        <v>99</v>
      </c>
      <c r="D29" s="82" t="n"/>
      <c r="E29" s="83" t="n"/>
      <c r="F29" s="23" t="n"/>
      <c r="G29" s="82" t="n"/>
      <c r="H29" s="82" t="s">
        <v>290</v>
      </c>
      <c r="I29" s="90" t="s">
        <v>78</v>
      </c>
      <c r="J29" s="38" t="s"/>
      <c r="K29" s="82" t="n"/>
      <c r="L29" s="39" t="s"/>
    </row>
  </sheetData>
  <dataValidations count="1">
    <dataValidation allowBlank="0" showErrorMessage="1" showInputMessage="1" sqref="K3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L13"/>
  <sheetViews>
    <sheetView topLeftCell="A7" workbookViewId="0">
      <selection activeCell="B13" sqref="B13"/>
    </sheetView>
  </sheetViews>
  <sheetFormatPr baseColWidth="8" defaultColWidth="8.6640625" defaultRowHeight="14" outlineLevelCol="0"/>
  <cols>
    <col customWidth="1" max="1" min="1" style="24" width="4.83203125"/>
    <col customWidth="1" max="2" min="2" style="25" width="19.4140625"/>
    <col customWidth="1" max="3" min="3" style="30" width="16.08203125"/>
    <col customWidth="1" max="4" min="4" style="30" width="13.4140625"/>
    <col customWidth="1" max="5" min="5" style="30" width="24.1640625"/>
    <col customWidth="1" max="6" min="6" style="30" width="9.58203125"/>
    <col customWidth="1" max="7" min="7" style="30" width="12.33203125"/>
    <col customWidth="1" max="8" min="8" style="30" width="10.1640625"/>
    <col customWidth="1" max="9" min="9" style="30" width="8.5"/>
    <col customWidth="1" max="10" min="10" style="30" width="16.58203125"/>
    <col customWidth="1" max="11" min="11" style="30" width="16.25"/>
    <col customWidth="1" max="12" min="12" style="30" width="21.08203125"/>
    <col customWidth="1" max="83" min="13" style="22" width="8.6640625"/>
    <col customWidth="1" max="16384" min="84" style="22" width="8.6640625"/>
  </cols>
  <sheetData>
    <row customHeight="1" ht="14.5" r="1" s="19" spans="1:12">
      <c r="A1" s="20" t="s">
        <v>1</v>
      </c>
      <c r="B1" s="21" t="s">
        <v>66</v>
      </c>
      <c r="C1" s="21" t="s">
        <v>67</v>
      </c>
      <c r="D1" s="21" t="s">
        <v>68</v>
      </c>
      <c r="E1" s="21" t="s">
        <v>69</v>
      </c>
      <c r="F1" s="21" t="s">
        <v>70</v>
      </c>
      <c r="G1" s="21" t="s">
        <v>71</v>
      </c>
      <c r="H1" s="21" t="s">
        <v>8</v>
      </c>
      <c r="I1" s="21" t="s">
        <v>9</v>
      </c>
      <c r="J1" s="21" t="s">
        <v>72</v>
      </c>
      <c r="K1" s="21" t="s">
        <v>73</v>
      </c>
      <c r="L1" s="21" t="s">
        <v>74</v>
      </c>
    </row>
    <row customHeight="1" ht="41.5" r="2" s="19" spans="1:12">
      <c r="A2" s="23" t="s">
        <v>11</v>
      </c>
      <c r="B2" s="15" t="s">
        <v>155</v>
      </c>
      <c r="C2" s="83" t="s">
        <v>156</v>
      </c>
      <c r="D2" s="82" t="n"/>
      <c r="E2" s="82" t="n"/>
      <c r="F2" s="82" t="s">
        <v>206</v>
      </c>
      <c r="G2" s="82" t="n"/>
      <c r="H2" s="82" t="s">
        <v>291</v>
      </c>
      <c r="I2" s="90" t="s">
        <v>78</v>
      </c>
      <c r="J2" s="82" t="s"/>
      <c r="K2" s="82" t="n"/>
      <c r="L2" s="82" t="s"/>
    </row>
    <row customHeight="1" ht="41.5" r="3" s="19" spans="1:12">
      <c r="A3" s="23" t="s">
        <v>17</v>
      </c>
      <c r="B3" s="5" t="s">
        <v>208</v>
      </c>
      <c r="C3" s="71" t="s">
        <v>209</v>
      </c>
      <c r="D3" s="71" t="n"/>
      <c r="E3" s="71" t="n"/>
      <c r="F3" s="71" t="n"/>
      <c r="G3" s="82" t="n"/>
      <c r="H3" s="82" t="s">
        <v>291</v>
      </c>
      <c r="I3" s="90" t="s">
        <v>78</v>
      </c>
      <c r="J3" s="82" t="s"/>
      <c r="K3" s="82" t="n"/>
      <c r="L3" s="82" t="s"/>
    </row>
    <row customHeight="1" ht="41.5" r="4" s="19" spans="1:12">
      <c r="A4" s="23" t="s">
        <v>22</v>
      </c>
      <c r="B4" s="15" t="s">
        <v>211</v>
      </c>
      <c r="C4" s="83" t="s">
        <v>212</v>
      </c>
      <c r="D4" s="71" t="n"/>
      <c r="E4" s="83" t="n"/>
      <c r="F4" s="83" t="s">
        <v>213</v>
      </c>
      <c r="G4" s="82" t="n"/>
      <c r="H4" s="82" t="s">
        <v>292</v>
      </c>
      <c r="I4" s="90" t="s">
        <v>78</v>
      </c>
      <c r="J4" s="82" t="s"/>
      <c r="K4" s="82" t="n"/>
      <c r="L4" s="82" t="s"/>
    </row>
    <row customHeight="1" ht="41.5" r="5" s="19" spans="1:12">
      <c r="A5" s="23" t="s">
        <v>25</v>
      </c>
      <c r="B5" s="5" t="s">
        <v>215</v>
      </c>
      <c r="C5" s="83" t="s">
        <v>99</v>
      </c>
      <c r="D5" s="83" t="n"/>
      <c r="E5" s="83" t="n"/>
      <c r="F5" s="82" t="n"/>
      <c r="G5" s="82" t="n"/>
      <c r="H5" s="82" t="s">
        <v>293</v>
      </c>
      <c r="I5" s="90" t="s">
        <v>78</v>
      </c>
      <c r="J5" s="82" t="s"/>
      <c r="K5" s="82" t="n"/>
      <c r="L5" s="82" t="s"/>
    </row>
    <row customHeight="1" ht="41.5" r="6" s="19" spans="1:12">
      <c r="A6" s="23" t="s">
        <v>29</v>
      </c>
      <c r="B6" s="29" t="s">
        <v>215</v>
      </c>
      <c r="C6" s="82" t="s">
        <v>101</v>
      </c>
      <c r="D6" s="82" t="s">
        <v>86</v>
      </c>
      <c r="E6" s="82" t="s">
        <v>217</v>
      </c>
      <c r="F6" s="82" t="n"/>
      <c r="G6" s="82" t="n"/>
      <c r="H6" s="82" t="s">
        <v>294</v>
      </c>
      <c r="I6" s="90" t="s">
        <v>78</v>
      </c>
      <c r="J6" s="36" t="s"/>
      <c r="K6" s="82" t="n"/>
      <c r="L6" s="37" t="s"/>
    </row>
    <row customHeight="1" ht="37.5" r="7" s="19" spans="1:12">
      <c r="A7" s="23" t="s">
        <v>56</v>
      </c>
      <c r="B7" s="29" t="s">
        <v>218</v>
      </c>
      <c r="C7" s="82" t="s">
        <v>85</v>
      </c>
      <c r="D7" s="82" t="s">
        <v>86</v>
      </c>
      <c r="E7" s="33" t="s">
        <v>219</v>
      </c>
      <c r="F7" s="82" t="s">
        <v>127</v>
      </c>
      <c r="G7" s="82" t="n"/>
      <c r="H7" s="82" t="s">
        <v>294</v>
      </c>
      <c r="I7" s="90" t="s">
        <v>78</v>
      </c>
      <c r="J7" s="38" t="s"/>
      <c r="K7" s="82" t="n"/>
      <c r="L7" s="39" t="s"/>
    </row>
    <row customHeight="1" ht="37.5" r="8" s="19" spans="1:12">
      <c r="A8" s="23" t="s">
        <v>57</v>
      </c>
      <c r="B8" s="15" t="s">
        <v>220</v>
      </c>
      <c r="C8" s="71" t="s">
        <v>121</v>
      </c>
      <c r="D8" s="71" t="s">
        <v>86</v>
      </c>
      <c r="E8" s="16" t="s">
        <v>221</v>
      </c>
      <c r="F8" s="83" t="s">
        <v>32</v>
      </c>
      <c r="G8" s="82" t="n"/>
      <c r="H8" s="82" t="s">
        <v>294</v>
      </c>
      <c r="I8" s="90" t="s">
        <v>78</v>
      </c>
      <c r="J8" s="38" t="s"/>
      <c r="K8" s="82" t="n"/>
      <c r="L8" s="39" t="s"/>
    </row>
    <row customHeight="1" ht="37.5" r="9" s="19" spans="1:12">
      <c r="A9" s="23" t="s">
        <v>58</v>
      </c>
      <c r="B9" s="29" t="s">
        <v>223</v>
      </c>
      <c r="C9" s="82" t="s">
        <v>224</v>
      </c>
      <c r="D9" s="82" t="s">
        <v>225</v>
      </c>
      <c r="E9" s="82" t="s">
        <v>226</v>
      </c>
      <c r="F9" s="82" t="n"/>
      <c r="G9" s="82" t="n"/>
      <c r="H9" s="82" t="s">
        <v>294</v>
      </c>
      <c r="I9" s="90" t="s">
        <v>78</v>
      </c>
      <c r="J9" s="38" t="s"/>
      <c r="K9" s="82" t="n"/>
      <c r="L9" s="39" t="s"/>
    </row>
    <row customHeight="1" ht="37.5" r="10" s="19" spans="1:12">
      <c r="A10" s="23" t="s">
        <v>59</v>
      </c>
      <c r="B10" s="29" t="s">
        <v>215</v>
      </c>
      <c r="C10" s="82" t="s">
        <v>99</v>
      </c>
      <c r="D10" s="82" t="n"/>
      <c r="E10" s="82" t="n"/>
      <c r="F10" s="82" t="n"/>
      <c r="G10" s="82" t="n"/>
      <c r="H10" s="82" t="s">
        <v>295</v>
      </c>
      <c r="I10" s="90" t="s">
        <v>78</v>
      </c>
      <c r="J10" s="38" t="s"/>
      <c r="K10" s="82" t="n"/>
      <c r="L10" s="39" t="s"/>
    </row>
    <row customFormat="1" customHeight="1" ht="37.5" r="11" s="30" spans="1:12">
      <c r="A11" s="23" t="s">
        <v>60</v>
      </c>
      <c r="B11" s="29" t="s">
        <v>228</v>
      </c>
      <c r="C11" s="82" t="s">
        <v>133</v>
      </c>
      <c r="D11" s="82" t="s">
        <v>86</v>
      </c>
      <c r="E11" s="82" t="s">
        <v>221</v>
      </c>
      <c r="F11" s="82" t="n"/>
      <c r="G11" s="82" t="n"/>
      <c r="H11" s="82" t="s">
        <v>295</v>
      </c>
      <c r="I11" s="90" t="s">
        <v>78</v>
      </c>
      <c r="J11" s="38" t="s"/>
      <c r="K11" s="82" t="n"/>
      <c r="L11" s="39" t="s"/>
    </row>
    <row customFormat="1" customHeight="1" ht="37.5" r="12" s="30" spans="1:12">
      <c r="A12" s="23" t="s">
        <v>61</v>
      </c>
      <c r="B12" s="29" t="s">
        <v>229</v>
      </c>
      <c r="C12" s="82" t="s">
        <v>101</v>
      </c>
      <c r="D12" s="82" t="s">
        <v>230</v>
      </c>
      <c r="E12" s="82" t="s">
        <v>231</v>
      </c>
      <c r="F12" s="82" t="n"/>
      <c r="G12" s="82" t="n"/>
      <c r="H12" s="82" t="s">
        <v>296</v>
      </c>
      <c r="I12" s="90" t="s">
        <v>78</v>
      </c>
      <c r="J12" s="38" t="s"/>
      <c r="K12" s="82" t="s">
        <v>16</v>
      </c>
      <c r="L12" s="39" t="s">
        <v>297</v>
      </c>
    </row>
    <row customFormat="1" customHeight="1" ht="37.5" r="13" s="30" spans="1:12">
      <c r="A13" s="23" t="s">
        <v>62</v>
      </c>
      <c r="B13" s="29" t="s">
        <v>233</v>
      </c>
      <c r="C13" s="82" t="s">
        <v>234</v>
      </c>
      <c r="D13" s="71" t="s">
        <v>230</v>
      </c>
      <c r="E13" s="82" t="s">
        <v>231</v>
      </c>
      <c r="F13" s="71" t="n"/>
      <c r="G13" s="82" t="n"/>
      <c r="H13" s="82" t="s">
        <v>296</v>
      </c>
      <c r="I13" s="90" t="s">
        <v>78</v>
      </c>
      <c r="J13" s="38" t="s"/>
      <c r="K13" s="82" t="n"/>
      <c r="L13" s="39" t="s"/>
    </row>
  </sheetData>
  <dataValidations count="1">
    <dataValidation allowBlank="0" showErrorMessage="1" showInputMessage="1" sqref="K2:K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大大大大大卓子</dc:creator>
  <dcterms:created xsi:type="dcterms:W3CDTF">2018-04-21T13:06:00Z</dcterms:created>
  <dcterms:modified xsi:type="dcterms:W3CDTF">2019-06-24T01:25:23Z</dcterms:modified>
  <cp:lastModifiedBy>wangsikun</cp:lastModifiedBy>
</cp:coreProperties>
</file>