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订单信息_01" sheetId="5" state="visible" r:id="rId5"/>
    <sheet name="返点" sheetId="6" state="visible" r:id="rId6"/>
    <sheet name="订单信息_02" sheetId="7" state="visible" r:id="rId7"/>
    <sheet name="物料文件" sheetId="8" state="visible" r:id="rId8"/>
    <sheet name="采购确认单_全选" sheetId="9" state="visible" r:id="rId9"/>
    <sheet name="采购确认单_部分" sheetId="10" state="visible" r:id="rId10"/>
    <sheet name="借出转销售" sheetId="11" state="visible" r:id="rId11"/>
    <sheet name="采购申请单" sheetId="12" state="visible" r:id="rId12"/>
    <sheet name="产品清单提交" sheetId="13" state="visible" r:id="rId13"/>
    <sheet name="文本信息_收款条款" sheetId="14" state="visible" r:id="rId14"/>
    <sheet name="文本信息_常规" sheetId="15" state="visible" r:id="rId15"/>
    <sheet name="获取合同编号" sheetId="16" state="visible" r:id="rId16"/>
  </sheets>
  <definedNames>
    <definedName hidden="1" localSheetId="1" name="_xlnm._FilterDatabase">数据表!$A$1:$BJ$8</definedName>
    <definedName hidden="1" localSheetId="1" name="_xlnm._FilterDatabase">数据表!$A$1:$BJ$8</definedName>
  </definedNames>
  <calcPr calcId="0" fullCalcOnLoad="1"/>
</workbook>
</file>

<file path=xl/sharedStrings.xml><?xml version="1.0" encoding="utf-8"?>
<sst xmlns="http://schemas.openxmlformats.org/spreadsheetml/2006/main" uniqueCount="820">
  <si>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</si>
  <si>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</si>
  <si>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</si>
  <si>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</si>
  <si>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</si>
  <si>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</si>
  <si>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</si>
  <si>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</si>
  <si>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</si>
  <si>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</si>
  <si>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3.返点：使用或不使用均可；
4.产品清单添加方式：批量上传物料文件、上传采购申请单。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</si>
  <si>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</si>
  <si>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</si>
  <si>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</si>
  <si>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</si>
  <si>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</si>
  <si>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</si>
  <si>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</si>
  <si>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</si>
  <si>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使用对应销售人员登录系统；</t>
  </si>
  <si>
    <t>登录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</si>
  <si>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</si>
  <si>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</si>
  <si>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</si>
  <si>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</si>
  <si>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</si>
  <si>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</si>
  <si>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输入返点信息，不使用返点则在数据表中“填写返点信息”列输空；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</si>
  <si>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</si>
  <si>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</si>
  <si>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</si>
  <si>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</si>
  <si>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</si>
  <si>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</si>
  <si>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物料信息上传</t>
  </si>
  <si>
    <t>配置“物料信息上传”模板并上传物料信息。</t>
  </si>
  <si>
    <t>物料文件</t>
  </si>
  <si>
    <t>编辑“物料清单”，引用并全选采购确认单的物料，实现采销关联</t>
  </si>
  <si>
    <t>采购确认单_全选</t>
  </si>
  <si>
    <t>编辑“物料清单”，引用采购确认单的部分物料，实现采销关联</t>
  </si>
  <si>
    <t>采购确认单_部分</t>
  </si>
  <si>
    <t>编辑“物料清单”，引用借出单的物料，实现借出转销售</t>
  </si>
  <si>
    <t>借出转销售</t>
  </si>
  <si>
    <t>编辑物料清单，关联采购申请单的物料。</t>
  </si>
  <si>
    <t>采购申请单</t>
  </si>
  <si>
    <t>7</t>
  </si>
  <si>
    <t>产品清单提交</t>
  </si>
  <si>
    <t>8</t>
  </si>
  <si>
    <t>文本信息_收款条款</t>
  </si>
  <si>
    <t>填写文本信息_收款条款，流程可循环</t>
  </si>
  <si>
    <t>9</t>
  </si>
  <si>
    <t>填写文本信息</t>
  </si>
  <si>
    <t>文本信息_常规</t>
  </si>
  <si>
    <t>10</t>
  </si>
  <si>
    <t>查询合同信息并获取合同编号</t>
  </si>
  <si>
    <t>通过“项目名称”查询合同信息，并获取“合同编号”。</t>
  </si>
  <si>
    <t>获取合同编号</t>
  </si>
  <si>
    <t>流程备注</t>
  </si>
  <si>
    <t>数据状态</t>
  </si>
  <si>
    <t>过程数据池</t>
  </si>
  <si>
    <t>合同编号</t>
  </si>
  <si>
    <t>截图路径</t>
  </si>
  <si>
    <t>登录用户</t>
  </si>
  <si>
    <t>登录密码</t>
  </si>
  <si>
    <t>执行环境</t>
  </si>
  <si>
    <t>所属公司</t>
  </si>
  <si>
    <t>销售主体</t>
  </si>
  <si>
    <t>需方合同编号</t>
  </si>
  <si>
    <t>销售人员姓名</t>
  </si>
  <si>
    <t>商务人员</t>
  </si>
  <si>
    <t>合同类型</t>
  </si>
  <si>
    <t>开票税率</t>
  </si>
  <si>
    <t>产品线</t>
  </si>
  <si>
    <t>项目名称（过程）</t>
  </si>
  <si>
    <t>项目名称（自定义）</t>
  </si>
  <si>
    <t>客户名称</t>
  </si>
  <si>
    <t>最终用户</t>
  </si>
  <si>
    <t>合同金额</t>
  </si>
  <si>
    <t>是否关联合同</t>
  </si>
  <si>
    <t>内部结算合同金额</t>
  </si>
  <si>
    <t>预估毛利率(%)</t>
  </si>
  <si>
    <t>使用返点总金额</t>
  </si>
  <si>
    <t>配套服务</t>
  </si>
  <si>
    <t>合同模版</t>
  </si>
  <si>
    <t>上传物料模板</t>
  </si>
  <si>
    <t>最终物料数量</t>
  </si>
  <si>
    <t>申请单号</t>
  </si>
  <si>
    <t>采购确认单号</t>
  </si>
  <si>
    <t>确认单内部物料编码数量</t>
  </si>
  <si>
    <t>借出单编号</t>
  </si>
  <si>
    <t>借转销内部物料编码数量</t>
  </si>
  <si>
    <t>借转销物料单价</t>
  </si>
  <si>
    <t>商务联系人姓名</t>
  </si>
  <si>
    <t>商务联系人电话</t>
  </si>
  <si>
    <t>商务联系人邮箱</t>
  </si>
  <si>
    <t>清单是否显示单价</t>
  </si>
  <si>
    <t>收款条件</t>
  </si>
  <si>
    <t>收款类型</t>
  </si>
  <si>
    <t>收款比例/金额（%）</t>
  </si>
  <si>
    <t>天数</t>
  </si>
  <si>
    <t>收款方式</t>
  </si>
  <si>
    <t>收款条件（表格）</t>
  </si>
  <si>
    <t>货期要求</t>
  </si>
  <si>
    <t>运输方式</t>
  </si>
  <si>
    <t>项目工程服务方式</t>
  </si>
  <si>
    <t>收货人姓名</t>
  </si>
  <si>
    <t>手机号</t>
  </si>
  <si>
    <t>固定电话</t>
  </si>
  <si>
    <t>收货人_省</t>
  </si>
  <si>
    <t>收货人_市</t>
  </si>
  <si>
    <t>详细地址</t>
  </si>
  <si>
    <t>邮编</t>
  </si>
  <si>
    <t>选择下一个审批人</t>
  </si>
  <si>
    <t>业务规则及注意事项</t>
  </si>
  <si>
    <t>已使用</t>
  </si>
  <si>
    <t>案例信息</t>
  </si>
  <si>
    <t>模块流程控制</t>
  </si>
  <si>
    <t>登录信息</t>
  </si>
  <si>
    <t>本单销售返点</t>
  </si>
  <si>
    <t>合同附加信息</t>
  </si>
  <si>
    <t>产品清单信息</t>
  </si>
  <si>
    <t>需方商务联系人</t>
  </si>
  <si>
    <t>收款条款</t>
  </si>
  <si>
    <t>合同交货条款</t>
  </si>
  <si>
    <t>交货地点和联系人</t>
  </si>
  <si>
    <t>项目-华为-华北</t>
  </si>
  <si>
    <t>2019-04-08 19:35:30</t>
  </si>
  <si>
    <t>成功</t>
  </si>
  <si>
    <t>自动化-中建材-项目1904080775</t>
  </si>
  <si>
    <t>SON2019001168</t>
  </si>
  <si>
    <t>D:\zidonghua\自动化UI278\processpictures\2019-4-8\19-24-40.655530</t>
  </si>
  <si>
    <t>liuzhaofeng</t>
  </si>
  <si>
    <t>12345sap</t>
  </si>
  <si>
    <t>中建材信息技术股份有限公司</t>
  </si>
  <si>
    <t>不填</t>
  </si>
  <si>
    <t>刘兆峰</t>
  </si>
  <si>
    <t>项目</t>
  </si>
  <si>
    <t>税率13%</t>
  </si>
  <si>
    <t>数通项目</t>
  </si>
  <si>
    <t>自动化-中建材-项目</t>
  </si>
  <si>
    <t>华为技术有限公司</t>
  </si>
  <si>
    <t>否</t>
  </si>
  <si>
    <t>华为硬件标准合同</t>
  </si>
  <si>
    <t>销售合同物料模板_1行物料.xlsx</t>
  </si>
  <si>
    <t>自动化</t>
  </si>
  <si>
    <t>按比例</t>
  </si>
  <si>
    <t>预付款</t>
  </si>
  <si>
    <t>电汇</t>
  </si>
  <si>
    <t>本合同生效之日起</t>
  </si>
  <si>
    <t>国内陆运</t>
  </si>
  <si>
    <t>原厂提供</t>
  </si>
  <si>
    <t>王思鲲</t>
  </si>
  <si>
    <t>北京市</t>
  </si>
  <si>
    <t>万达广场</t>
  </si>
  <si>
    <t>王琳</t>
  </si>
  <si>
    <t>项目-华为-华南</t>
  </si>
  <si>
    <t>自动化-中建材-项目1904083992</t>
  </si>
  <si>
    <t>SON2019001171</t>
  </si>
  <si>
    <t>D:\zidonghua\自动化UI278\processpictures\2019-4-8\19-33-49.108848</t>
  </si>
  <si>
    <t>hejin</t>
  </si>
  <si>
    <t>何晋</t>
  </si>
  <si>
    <t>税率6%</t>
  </si>
  <si>
    <t>安全项目</t>
  </si>
  <si>
    <t>华为硬件非标准合同</t>
  </si>
  <si>
    <t>销售合同物料模板_4行物料.xlsx</t>
  </si>
  <si>
    <t>CGQRD2019040001</t>
  </si>
  <si>
    <t>谭雪飞</t>
  </si>
  <si>
    <t>项目-华为-济南办事处</t>
  </si>
  <si>
    <t>未使用</t>
  </si>
  <si>
    <t>2019-06-26 19:15:11</t>
  </si>
  <si>
    <t>自动化-中建材-项目1906262473</t>
  </si>
  <si>
    <t>SON2019001172</t>
  </si>
  <si>
    <t>D:\zidonghua\自动化UI306\processpictures\2019-6-26\19-18-51.996883</t>
  </si>
  <si>
    <t>yuzhenzhong</t>
  </si>
  <si>
    <t>于振中</t>
  </si>
  <si>
    <t>接入项目</t>
  </si>
  <si>
    <t>项目-华为-国际</t>
  </si>
  <si>
    <t>2019-04-09 12:47:27</t>
  </si>
  <si>
    <t>自动化-中建材-项目1904097079</t>
  </si>
  <si>
    <t>SON2019001198</t>
  </si>
  <si>
    <t>D:\zidonghua\自动化UI278\processpictures\2019-4-9\12-45-45.485854</t>
  </si>
  <si>
    <t>huwei</t>
  </si>
  <si>
    <t>胡伟</t>
  </si>
  <si>
    <t>鲁玥</t>
  </si>
  <si>
    <t>服务器项目</t>
  </si>
  <si>
    <t>JCD201904000190</t>
  </si>
  <si>
    <t>02131122-F990|2</t>
  </si>
  <si>
    <t>02131122-F990|100</t>
  </si>
  <si>
    <t>项目-光伏</t>
  </si>
  <si>
    <t>2019-04-08 20:26:55</t>
  </si>
  <si>
    <t>自动化-中建材-项目1904084353</t>
  </si>
  <si>
    <t>SON2019001182</t>
  </si>
  <si>
    <t>D:\zidonghua\自动化UI278\processpictures\2019-4-8\20-25-18.991730</t>
  </si>
  <si>
    <t>xuyuan</t>
  </si>
  <si>
    <t>徐元</t>
  </si>
  <si>
    <t>存储项目</t>
  </si>
  <si>
    <t>非标准合同</t>
  </si>
  <si>
    <t>2019-04-08 19:42:47</t>
  </si>
  <si>
    <t>自动化-中建材-项目1904081586</t>
  </si>
  <si>
    <t>SON2019001173</t>
  </si>
  <si>
    <t>D:\zidonghua\自动化UI278\processpictures\2019-4-8\19-41-06.482720</t>
  </si>
  <si>
    <t>UC项目</t>
  </si>
  <si>
    <t>项目-软件</t>
  </si>
  <si>
    <t>2019-04-08 20:28:35</t>
  </si>
  <si>
    <t>自动化-中建材-项目1904084540</t>
  </si>
  <si>
    <t>SON2019001183</t>
  </si>
  <si>
    <t>D:\zidonghua\自动化UI278\processpictures\2019-4-8\20-26-56.103834</t>
  </si>
  <si>
    <t>hechuncheng</t>
  </si>
  <si>
    <t>贺春城</t>
  </si>
  <si>
    <t>数据中心能源项目</t>
  </si>
  <si>
    <t>2019-04-08 19:45:32</t>
  </si>
  <si>
    <t>自动化-中建材-项目1904088327</t>
  </si>
  <si>
    <t>SON2019001174</t>
  </si>
  <si>
    <t>D:\zidonghua\自动化UI278\processpictures\2019-4-8\19-43-52.946853</t>
  </si>
  <si>
    <t>传输项目</t>
  </si>
  <si>
    <t>项目-合作</t>
  </si>
  <si>
    <t>2019-04-08 19:47:20</t>
  </si>
  <si>
    <t>自动化-中建材-项目1904088459</t>
  </si>
  <si>
    <t>SON2019001175</t>
  </si>
  <si>
    <t>D:\zidonghua\自动化UI278\processpictures\2019-4-8\19-45-33.384694</t>
  </si>
  <si>
    <t>gengye</t>
  </si>
  <si>
    <t>叶小军</t>
  </si>
  <si>
    <t>丁涵语</t>
  </si>
  <si>
    <t>视频监控项目</t>
  </si>
  <si>
    <t>2019-04-08 20:33:53</t>
  </si>
  <si>
    <t>自动化-中建材-项目1904083466</t>
  </si>
  <si>
    <t>SON2019001185</t>
  </si>
  <si>
    <t>D:\zidonghua\自动化UI278\processpictures\2019-4-8\20-32-15.865131</t>
  </si>
  <si>
    <t>其他（信息产品事业群）</t>
  </si>
  <si>
    <t>项目-医疗</t>
  </si>
  <si>
    <t>11</t>
  </si>
  <si>
    <t>2019-04-08 20:49:04</t>
  </si>
  <si>
    <t>自动化-中建材-项目1904084805</t>
  </si>
  <si>
    <t>SON2019001188</t>
  </si>
  <si>
    <t>D:\zidonghua\自动化UI278\processpictures\2019-4-8\20-47-24.665272</t>
  </si>
  <si>
    <t>chengfang</t>
  </si>
  <si>
    <t>何军</t>
  </si>
  <si>
    <t>武海燕</t>
  </si>
  <si>
    <t>GE</t>
  </si>
  <si>
    <t>12</t>
  </si>
  <si>
    <t>2019-04-08 20:37:28</t>
  </si>
  <si>
    <t>自动化-中建材-项目1904089063</t>
  </si>
  <si>
    <t>SON2019001187</t>
  </si>
  <si>
    <t>D:\zidonghua\自动化UI278\processpictures\2019-4-8\20-35-45.739081</t>
  </si>
  <si>
    <t>SIEMENS</t>
  </si>
  <si>
    <t>项目-双主体内贸</t>
  </si>
  <si>
    <t>13</t>
  </si>
  <si>
    <t>2019-04-08 19:53:31</t>
  </si>
  <si>
    <t>自动化-双主体-项目1904089821</t>
  </si>
  <si>
    <t>SON2019001179</t>
  </si>
  <si>
    <t>D:\zidonghua\自动化UI278\processpictures\2019-4-8\19-51-39.662432</t>
  </si>
  <si>
    <t>文本信息_收款条款*3</t>
  </si>
  <si>
    <t>中建材集团进出口有限公司</t>
  </si>
  <si>
    <t>1Y06101810040F</t>
  </si>
  <si>
    <t>云计算项目</t>
  </si>
  <si>
    <t>自动化-双主体-项目</t>
  </si>
  <si>
    <t>西南所项目采购（自动化）</t>
  </si>
  <si>
    <t>五十七所</t>
  </si>
  <si>
    <t>jingjing@zjjtkj.cn</t>
  </si>
  <si>
    <t>50*30*20</t>
  </si>
  <si>
    <t>15*17*20</t>
  </si>
  <si>
    <t>支票*电汇*电汇</t>
  </si>
  <si>
    <t>分销-华为-华北</t>
  </si>
  <si>
    <t>14</t>
  </si>
  <si>
    <t>2019-04-08 20:50:45</t>
  </si>
  <si>
    <t>自动化-中建材-分销1904082068</t>
  </si>
  <si>
    <t>SON2019001189</t>
  </si>
  <si>
    <t>D:\zidonghua\自动化UI278\processpictures\2019-4-8\20-49-04.474529</t>
  </si>
  <si>
    <t>分销</t>
  </si>
  <si>
    <t>数通分销</t>
  </si>
  <si>
    <t>自动化-中建材-分销</t>
  </si>
  <si>
    <t>分销-华为-国际</t>
  </si>
  <si>
    <t>15</t>
  </si>
  <si>
    <t>2019-04-08 20:55:20</t>
  </si>
  <si>
    <t>自动化-中建材-分销1904082310</t>
  </si>
  <si>
    <t>SON2019001190</t>
  </si>
  <si>
    <t>D:\zidonghua\自动化UI278\processpictures\2019-4-8\20-53-38.643386</t>
  </si>
  <si>
    <t>服务器分销</t>
  </si>
  <si>
    <t>分销-光伏</t>
  </si>
  <si>
    <t>16</t>
  </si>
  <si>
    <t>2019-04-08 20:57:00</t>
  </si>
  <si>
    <t>自动化-中建材-分销1904080363</t>
  </si>
  <si>
    <t>SON2019001191</t>
  </si>
  <si>
    <t>D:\zidonghua\自动化UI278\processpictures\2019-4-8\20-55-20.944151</t>
  </si>
  <si>
    <t>存储分销</t>
  </si>
  <si>
    <t>分销-软件</t>
  </si>
  <si>
    <t>17</t>
  </si>
  <si>
    <t>2019-04-08 20:58:41</t>
  </si>
  <si>
    <t>自动化-中建材-分销1904087681</t>
  </si>
  <si>
    <t>SON2019001192</t>
  </si>
  <si>
    <t>D:\zidonghua\自动化UI278\processpictures\2019-4-8\20-57-01.030445</t>
  </si>
  <si>
    <t>数据中心能源分销</t>
  </si>
  <si>
    <t>分销-合作</t>
  </si>
  <si>
    <t>18</t>
  </si>
  <si>
    <t>2019-04-08 21:00:22</t>
  </si>
  <si>
    <t>自动化-中建材-分销1904083267</t>
  </si>
  <si>
    <t>SON2019001193</t>
  </si>
  <si>
    <t>D:\zidonghua\自动化UI278\processpictures\2019-4-8\20-58-42.296170</t>
  </si>
  <si>
    <t>视讯分销</t>
  </si>
  <si>
    <t>分销-医疗</t>
  </si>
  <si>
    <t>19</t>
  </si>
  <si>
    <t>2019-04-08 21:02:03</t>
  </si>
  <si>
    <t>自动化-中建材-分销1904082198</t>
  </si>
  <si>
    <t>SON2019001194</t>
  </si>
  <si>
    <t>D:\zidonghua\自动化UI278\processpictures\2019-4-8\21-00-22.440730</t>
  </si>
  <si>
    <t>云计算分销</t>
  </si>
  <si>
    <t>分销-双主体内贸</t>
  </si>
  <si>
    <t>20</t>
  </si>
  <si>
    <t>2019-04-08 21:03:45</t>
  </si>
  <si>
    <t>自动化-双主体-分销1904081574</t>
  </si>
  <si>
    <t>SON2019001195</t>
  </si>
  <si>
    <t>D:\zidonghua\自动化UI278\processpictures\2019-4-8\21-02-03.664998</t>
  </si>
  <si>
    <t>自动化-双主体-分销</t>
  </si>
  <si>
    <t>西南所分销采购（自动化）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</si>
  <si>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</si>
  <si>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</si>
  <si>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</si>
  <si>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</si>
  <si>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</si>
  <si>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</si>
  <si>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</si>
  <si>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</si>
  <si>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</si>
  <si>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</si>
  <si>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</si>
  <si>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</si>
  <si>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</si>
  <si>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</si>
  <si>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</si>
  <si>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</si>
  <si>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</si>
  <si>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</si>
  <si>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</si>
  <si>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</si>
  <si>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</si>
  <si>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</si>
  <si>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2019-06-26 19:14:11</t>
  </si>
  <si>
    <t>输入密码</t>
  </si>
  <si>
    <t>//input[@ng-model="password"]</t>
  </si>
  <si>
    <t>#登录密码</t>
  </si>
  <si>
    <t>等待一下</t>
  </si>
  <si>
    <t>sleep</t>
  </si>
  <si>
    <t>2019-06-26 19:14:12</t>
  </si>
  <si>
    <t>点击登录按钮</t>
  </si>
  <si>
    <t>click_Obj</t>
  </si>
  <si>
    <t>//button[text()="登录"]</t>
  </si>
  <si>
    <t>等待页面加载</t>
  </si>
  <si>
    <t>loadPage</t>
  </si>
  <si>
    <t>2019-06-26 19:14:13</t>
  </si>
  <si>
    <t>waitVisibilityOfElementLocated</t>
  </si>
  <si>
    <t>//*[@id="view"]</t>
  </si>
  <si>
    <t>2019-06-26 19:14:14</t>
  </si>
  <si>
    <t>判断页面是否加载完成，及是否包含“首页”字段</t>
  </si>
  <si>
    <t>assert_string_in_pagesourse</t>
  </si>
  <si>
    <t>我的单据</t>
  </si>
  <si>
    <t>D:\zidonghua\自动化UI306\processpictures\2019-6-26\19-14-02.122245\19-14-14.496480.png</t>
  </si>
  <si>
    <t>初始化鼠标位置</t>
  </si>
  <si>
    <t>init_Mouse</t>
  </si>
  <si>
    <t>2019-06-26 19:14:15</t>
  </si>
  <si>
    <t>从菜单中选择“销售合同”</t>
  </si>
  <si>
    <t>menu_select</t>
  </si>
  <si>
    <t>销售管理|销售合同</t>
  </si>
  <si>
    <t>2019-06-26 19:14:16</t>
  </si>
  <si>
    <t>等待页面加载完成</t>
  </si>
  <si>
    <t>2019-06-26 19:14:17</t>
  </si>
  <si>
    <t>点击“新建销售合同”按钮</t>
  </si>
  <si>
    <t>click_SpecObj</t>
  </si>
  <si>
    <t>link_text</t>
  </si>
  <si>
    <t>新建销售合同</t>
  </si>
  <si>
    <t>2019-06-26 19:14:18</t>
  </si>
  <si>
    <t>在弹出框选择“子公司”</t>
  </si>
  <si>
    <t>ifExistThenSelect</t>
  </si>
  <si>
    <t>//strong[contains(text(),"公司名称：")]/following-sibling::select[2]</t>
  </si>
  <si>
    <t>#所属公司</t>
  </si>
  <si>
    <t>2019-06-26 19:14:19</t>
  </si>
  <si>
    <t>点击弹出框“确定”按钮</t>
  </si>
  <si>
    <t>ifExistThenClick</t>
  </si>
  <si>
    <t>//form[@name="companyForm"]/descendant::button</t>
  </si>
  <si>
    <t>订单信息</t>
  </si>
  <si>
    <t>2019-06-26 19:14:20</t>
  </si>
  <si>
    <t>选择“销售主体”</t>
  </si>
  <si>
    <t>SelectValues</t>
  </si>
  <si>
    <t>name</t>
  </si>
  <si>
    <t>escompany</t>
  </si>
  <si>
    <t>#销售主体</t>
  </si>
  <si>
    <t>填写“需方合同编号”</t>
  </si>
  <si>
    <t>//strong[text()="需方合同编号："]/following-sibling::input[1]</t>
  </si>
  <si>
    <t>#需方合同编号</t>
  </si>
  <si>
    <t>2019-06-26 19:14:21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</si>
  <si>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</si>
  <si>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</si>
  <si>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</si>
  <si>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</si>
  <si>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2019-06-26 19:14:22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</si>
  <si>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</si>
  <si>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</si>
  <si>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</si>
  <si>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</si>
  <si>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</si>
  <si>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2019-06-26 19:14:23</t>
  </si>
  <si>
    <t>等待加载记录</t>
  </si>
  <si>
    <t>选择</t>
  </si>
  <si>
    <t>2019-06-26 19:14:24</t>
  </si>
  <si>
    <t>在弹出框中选择记录</t>
  </si>
  <si>
    <t>xpath_combination_click</t>
  </si>
  <si>
    <t>text()</t>
  </si>
  <si>
    <t>//td[]/../td[last()]/a</t>
  </si>
  <si>
    <t>2019-06-26 19:14:25</t>
  </si>
  <si>
    <t>选择“合同类型”</t>
  </si>
  <si>
    <t>contracttype</t>
  </si>
  <si>
    <t>#合同类型</t>
  </si>
  <si>
    <t>选择“开票税率”</t>
  </si>
  <si>
    <t>receipttype</t>
  </si>
  <si>
    <t>#开票税率</t>
  </si>
  <si>
    <t>2019-06-26 19:14:26</t>
  </si>
  <si>
    <t>输入“产品线”</t>
  </si>
  <si>
    <t>product</t>
  </si>
  <si>
    <t>#产品线</t>
  </si>
  <si>
    <t>21</t>
  </si>
  <si>
    <t>移动鼠标至“产品线”输入框</t>
  </si>
  <si>
    <t>moveToElement</t>
  </si>
  <si>
    <t>22</t>
  </si>
  <si>
    <t>等待下拉选项加载</t>
  </si>
  <si>
    <t>2019-06-26 19:14:28</t>
  </si>
  <si>
    <t>23</t>
  </si>
  <si>
    <t>//div[@class="productline"]/ul/li[1]/a</t>
  </si>
  <si>
    <t>24</t>
  </si>
  <si>
    <t>点击“产品线”下拉链接</t>
  </si>
  <si>
    <t>25</t>
  </si>
  <si>
    <t>生成唯一“项目名称”并放入数据表中供后续步骤使用</t>
  </si>
  <si>
    <t>writeContracNum</t>
  </si>
  <si>
    <t>#项目名称（过程）</t>
  </si>
  <si>
    <t>过程</t>
  </si>
  <si>
    <t>2019-06-26 19:14:29</t>
  </si>
  <si>
    <t>26</t>
  </si>
  <si>
    <t>输入“项目名称”</t>
  </si>
  <si>
    <t>project</t>
  </si>
  <si>
    <t>#过程数据池</t>
  </si>
  <si>
    <t>27</t>
  </si>
  <si>
    <t>输入“项目名称”（自定义）</t>
  </si>
  <si>
    <t>#项目名称（自定义）</t>
  </si>
  <si>
    <t>28</t>
  </si>
  <si>
    <t>2019-06-26 19:14:30</t>
  </si>
  <si>
    <t>29</t>
  </si>
  <si>
    <t>点击“客户名称”输入框</t>
  </si>
  <si>
    <t>stomer</t>
  </si>
  <si>
    <t>2019-06-26 19:14:31</t>
  </si>
  <si>
    <t>30</t>
  </si>
  <si>
    <t>//*[contains(text(),"选择客户")]</t>
  </si>
  <si>
    <t>31</t>
  </si>
  <si>
    <t>在弹出框的“客户名称”输入框中输值</t>
  </si>
  <si>
    <t>$parent.NAME</t>
  </si>
  <si>
    <t>#客户名称</t>
  </si>
  <si>
    <t>2019-06-26 19:14:32</t>
  </si>
  <si>
    <t>32</t>
  </si>
  <si>
    <t>//strong[.="客户名称"]/ancestor::tr/following-sibling::tr/td/input</t>
  </si>
  <si>
    <t>33</t>
  </si>
  <si>
    <t>2019-06-26 19:14:33</t>
  </si>
  <si>
    <t>34</t>
  </si>
  <si>
    <t>//td[]/../td[last()]/a[.="选择"]</t>
  </si>
  <si>
    <t>35</t>
  </si>
  <si>
    <t>2019-06-26 19:14:34</t>
  </si>
  <si>
    <t>36</t>
  </si>
  <si>
    <t>输入“最终用户”</t>
  </si>
  <si>
    <t>finalconsumer</t>
  </si>
  <si>
    <t>#最终用户</t>
  </si>
  <si>
    <t>2019-06-26 19:14:35</t>
  </si>
  <si>
    <t>37</t>
  </si>
  <si>
    <t>输入“合同金额”</t>
  </si>
  <si>
    <t>contractmoney</t>
  </si>
  <si>
    <t>#合同金额</t>
  </si>
  <si>
    <t>38</t>
  </si>
  <si>
    <t>选择“商务人员”</t>
  </si>
  <si>
    <t>//strong[text()="商务人员："]/following-sibling::select</t>
  </si>
  <si>
    <t>#商务人员</t>
  </si>
  <si>
    <t>39</t>
  </si>
  <si>
    <t>选择“是否关联合同”</t>
  </si>
  <si>
    <t>hasservicecontract</t>
  </si>
  <si>
    <t>#是否关联合同</t>
  </si>
  <si>
    <t>2019-06-26 19:14:36</t>
  </si>
  <si>
    <t>40</t>
  </si>
  <si>
    <t>填写“内部结算合同金额”</t>
  </si>
  <si>
    <t>interiooney</t>
  </si>
  <si>
    <t>#内部结算合同金额</t>
  </si>
  <si>
    <t>41</t>
  </si>
  <si>
    <t>填写“预估毛利率”</t>
  </si>
  <si>
    <t>estimategrocssmargin</t>
  </si>
  <si>
    <t>#预估毛利率(%)</t>
  </si>
  <si>
    <t>D:\zidonghua\自动化UI306\processpictures\2019-6-26\19-14-02.122245\19-14-36.541390.png</t>
  </si>
  <si>
    <t>42</t>
  </si>
  <si>
    <t>页面下滑</t>
  </si>
  <si>
    <t>pageKeySimulate</t>
  </si>
  <si>
    <t>page_down</t>
  </si>
  <si>
    <t>2019-06-26 19:14:37</t>
  </si>
  <si>
    <t>上滑网页窗口</t>
  </si>
  <si>
    <t>scroll_into_field</t>
  </si>
  <si>
    <t>0|0</t>
  </si>
  <si>
    <t>2019-06-26 19:14:39</t>
  </si>
  <si>
    <t>点击“请选择返点”按钮</t>
  </si>
  <si>
    <t>//a[text()="请选择返点"]</t>
  </si>
  <si>
    <t>2019-06-26 19:14:40</t>
  </si>
  <si>
    <t>确认是否存在返点信息</t>
  </si>
  <si>
    <t>//input[@type="checkbox"]</t>
  </si>
  <si>
    <t>2019-06-26 19:14:41</t>
  </si>
  <si>
    <t>输入“使用返点总金额”</t>
  </si>
  <si>
    <t>//strong[.="使用返点总金额"]/following-sibling::input</t>
  </si>
  <si>
    <t>#使用返点总金额</t>
  </si>
  <si>
    <t>点击“确定”按钮</t>
  </si>
  <si>
    <t>//div[@class="ui-dialog-buttonset"]/button[text()="确定"]</t>
  </si>
  <si>
    <t>2019-06-26 19:14:42</t>
  </si>
  <si>
    <t>选择“配套服务”</t>
  </si>
  <si>
    <t>cp</t>
  </si>
  <si>
    <t>#配套服务</t>
  </si>
  <si>
    <t>2019-06-26 19:14:43</t>
  </si>
  <si>
    <t>选择“合同模版”</t>
  </si>
  <si>
    <t>contracttemplate</t>
  </si>
  <si>
    <t>#合同模版</t>
  </si>
  <si>
    <t>2019-06-26 19:14:44</t>
  </si>
  <si>
    <t>D:\zidonghua\自动化UI306\processpictures\2019-6-26\19-14-02.122245\19-14-44.495232.png</t>
  </si>
  <si>
    <t>点击“保存并填写产品清单”按钮</t>
  </si>
  <si>
    <t>//button[@class="subSave"][text()="保存并填写产品清单"]</t>
  </si>
  <si>
    <t>2019-06-26 19:14:45</t>
  </si>
  <si>
    <t>2019-06-26 19:14:46</t>
  </si>
  <si>
    <t>判断是否弹出订单信息确认框，若是则点击“确定”</t>
  </si>
  <si>
    <t>//h2/following-sibling::div/div/button[.="确定"]</t>
  </si>
  <si>
    <t>2019-06-26 19:14:47</t>
  </si>
  <si>
    <t>//*[text()="保存成功"]</t>
  </si>
  <si>
    <t>2019-06-26 19:14:48</t>
  </si>
  <si>
    <t>判断提示信息是否为“保存成功”</t>
  </si>
  <si>
    <t>保存成功</t>
  </si>
  <si>
    <t>2019-06-26 19:14:49</t>
  </si>
  <si>
    <t>D:\zidonghua\自动化UI306\processpictures\2019-6-26\19-14-02.122245\19-14-48.707196.png</t>
  </si>
  <si>
    <t>点击“OK”按钮</t>
  </si>
  <si>
    <t>//button[text()="OK"]</t>
  </si>
  <si>
    <t>点击“物料上传”按钮，并上传物料文档</t>
  </si>
  <si>
    <t>page_upload_file</t>
  </si>
  <si>
    <t>css_selector</t>
  </si>
  <si>
    <t>#SWFUpload_2</t>
  </si>
  <si>
    <t>#上传物料模板</t>
  </si>
  <si>
    <t>点击“选择采购申请单”按钮</t>
  </si>
  <si>
    <t>选择采购确认单</t>
  </si>
  <si>
    <t>//span[text()="选择采购确认单"]</t>
  </si>
  <si>
    <t>输入“确认单号”</t>
  </si>
  <si>
    <t>//strong[text()="确认单号"]/following-sibling::input</t>
  </si>
  <si>
    <t>#采购确认单号</t>
  </si>
  <si>
    <t>点击“查询”按钮</t>
  </si>
  <si>
    <t>//input[@value="查询" and @ng-click="cgqrdSearch()"]</t>
  </si>
  <si>
    <t>全选申请单内所有物料信息</t>
  </si>
  <si>
    <t>xpath_combination_click_loop</t>
  </si>
  <si>
    <t>//*[]/../../../../..//table[@class="zTable"]//span[@class="allCheck"]</t>
  </si>
  <si>
    <t>输入并勾选确认单内部分物料</t>
  </si>
  <si>
    <t>xpath_combination_send_keys_click_loop</t>
  </si>
  <si>
    <t>//td[]/../td[1]/span/../..//input[contains(@name,"referenceCount")]</t>
  </si>
  <si>
    <t>#确认单内部物料编码数量</t>
  </si>
  <si>
    <t>//span[text()="选择借出转销售"]</t>
  </si>
  <si>
    <t>输入“借出编号”</t>
  </si>
  <si>
    <t>//strong[text()="借出编号"]/following-sibling::input</t>
  </si>
  <si>
    <t>#借出单编号</t>
  </si>
  <si>
    <t>//input[@value="查询" and @ng-click="jczxsSearch()"]</t>
  </si>
  <si>
    <t>勾选多个物料，并输入多个物料数量</t>
  </si>
  <si>
    <t>//td[]/../td[1]/span/../../td[last()-1]/input</t>
  </si>
  <si>
    <t>#借转销内部物料编码数量</t>
  </si>
  <si>
    <t>输入多个物料单价</t>
  </si>
  <si>
    <t>xpath_combination_send_keys_loop</t>
  </si>
  <si>
    <t>//td[]/../td[last()]/input[@type="text"]</t>
  </si>
  <si>
    <t>#借转销物料单价</t>
  </si>
  <si>
    <t>2019-06-26 19:14:51</t>
  </si>
  <si>
    <t>2019-06-26 19:14:53</t>
  </si>
  <si>
    <t>选择采购申请单</t>
  </si>
  <si>
    <t>//span[text()="选择采购申请单"]</t>
  </si>
  <si>
    <t>2019-06-26 19:14:54</t>
  </si>
  <si>
    <t>输入“申请单号”</t>
  </si>
  <si>
    <t>//strong[.="申请单号"]/following-sibling::input</t>
  </si>
  <si>
    <t>#申请单号</t>
  </si>
  <si>
    <t>//div[@id="cgsqdBox"]/descendant::input[@value="查询"]</t>
  </si>
  <si>
    <t>2019-06-26 19:14:55</t>
  </si>
  <si>
    <t>2019-06-26 19:14:58</t>
  </si>
  <si>
    <t>//table[@class="zTable"]/descendant::span[@class="allCheck"]</t>
  </si>
  <si>
    <t>2019-06-26 19:14:59</t>
  </si>
  <si>
    <t>D:\zidonghua\自动化UI306\processpictures\2019-6-26\19-14-02.122245\19-14-59.713010.png</t>
  </si>
  <si>
    <t>填写物料数量</t>
  </si>
  <si>
    <t>//input[@name="count0ex"]</t>
  </si>
  <si>
    <t>#最终物料数量</t>
  </si>
  <si>
    <t>2019-06-26 19:15:10</t>
  </si>
  <si>
    <t>失败</t>
  </si>
  <si>
    <t xml:space="preserve">Traceback (most recent call last):
  File "D:\zidonghua\自动化UI306\testScripts\DataFrameWork.py", line 278, in dataDriverRun
    eval(runStr)
  File "&lt;string&gt;", line 1, in &lt;module&gt;
  File "D:\zidonghua\自动化UI306\action\PageAction.py", line 261, in sendkeys_To_Obj
    raise e
  File "D:\zidonghua\自动化UI306\action\PageAction.py", line 253, in sendkeys_To_Obj
    element = findEleByDetail(driver,locationType,locatorExpression)
  File "D:\zidonghua\自动化UI306\util\ObjectMap.py", line 86, in findEleByDetail
    raise e
  File "D:\zidonghua\自动化UI306\util\ObjectMap.py", line 83, in findEleByDetail
    element = WebDriverWait(driver, 10).until(lambda x: x.find_element(by = locateType, value = locatorExpression), errInfo)
  File "C:\Python34\lib\site-packages\selenium\webdriver\support\wait.py", line 80, in until
    raise TimeoutException(message, screen, stacktrace)
selenium.common.exceptions.TimeoutException: Message: 未找到 'xpath' 为 '//input[@name="count0ex"]' 的元素！
</t>
  </si>
  <si>
    <t>D:\zidonghua\自动化UI306\processpictures\2019-6-26\19-14-02.122245\19-15-10.535251.png</t>
  </si>
  <si>
    <t>点击“清单完成”按钮</t>
  </si>
  <si>
    <t>//button[@class="subSave"][text()="清单完成"]</t>
  </si>
  <si>
    <t>若需分摊单价，点击确定分摊按钮。无需则点OK</t>
  </si>
  <si>
    <t>//div[@class="sa-button-container"]//button[@class="confirm"]</t>
  </si>
  <si>
    <t>若存在，则点击“保存并填写文本信息”按钮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</si>
  <si>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</si>
  <si>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</si>
  <si>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</si>
  <si>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</si>
  <si>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</si>
  <si>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点击“文本信息”选项卡</t>
  </si>
  <si>
    <t>//a[text()="文本信息"]</t>
  </si>
  <si>
    <t>选择“清单是否显示单价”</t>
  </si>
  <si>
    <t>//strong[text()="清单是否显示单价："]/following-sibling::select[1]</t>
  </si>
  <si>
    <t>#清单是否显示单价</t>
  </si>
  <si>
    <t>选择“收款条件”</t>
  </si>
  <si>
    <t>sktj</t>
  </si>
  <si>
    <t>#收款条件</t>
  </si>
  <si>
    <t>点击“添加”按钮</t>
  </si>
  <si>
    <t>//table[@id="sktkList"]/descendant::a[@title="添加"]</t>
  </si>
  <si>
    <t>2019-04-09 12:46:59</t>
  </si>
  <si>
    <t>2019-04-09 12:47:00</t>
  </si>
  <si>
    <t>选择“收款类型”</t>
  </si>
  <si>
    <t>//table[@id="sktkList"]/descendant::tr[last()]/td[1]/select</t>
  </si>
  <si>
    <t>#收款类型</t>
  </si>
  <si>
    <t>输入“收款比例（%）”</t>
  </si>
  <si>
    <t>//table[@id="sktkList"]/descendant::tr[last()]/td[2]/input</t>
  </si>
  <si>
    <t>#收款比例/金额（%）</t>
  </si>
  <si>
    <t>输入“天数”</t>
  </si>
  <si>
    <t>//table[@id="sktkList"]/descendant::tr[last()]/td[3]/input</t>
  </si>
  <si>
    <t>#天数</t>
  </si>
  <si>
    <t>2019-04-09 12:47:01</t>
  </si>
  <si>
    <t>选择“收款方式”</t>
  </si>
  <si>
    <t>//table[@id="sktkList"]/descendant::tr[last()]/td[4]/select</t>
  </si>
  <si>
    <t>#收款方式</t>
  </si>
  <si>
    <t>//table[@id="sktkList"]/descendant::tr[last()]/td[5]/select</t>
  </si>
  <si>
    <t>#收款条件（表格）</t>
  </si>
  <si>
    <t>输入“商务联系人姓名”</t>
  </si>
  <si>
    <t>contactname</t>
  </si>
  <si>
    <t>#商务联系人姓名</t>
  </si>
  <si>
    <t>2019-04-09 12:47:02</t>
  </si>
  <si>
    <t>输入“商务联系人电话”</t>
  </si>
  <si>
    <t>contactphone</t>
  </si>
  <si>
    <t>#商务联系人电话</t>
  </si>
  <si>
    <t>输入“商务联系人邮箱”</t>
  </si>
  <si>
    <t>//strong[text()="商务联系人邮箱："]/following-sibling::input[1]</t>
  </si>
  <si>
    <t>#商务联系人邮箱</t>
  </si>
  <si>
    <t>2019-04-09 12:47:03</t>
  </si>
  <si>
    <t>点击“点击生成合同收款条款”按钮</t>
  </si>
  <si>
    <t>//button[.="点击生成合同收款条款"]</t>
  </si>
  <si>
    <t>2019-04-09 12:47:04</t>
  </si>
  <si>
    <t>D:\zidonghua\自动化UI278\processpictures\2019-4-9\12-45-45.485854\12-47-04.156895.png</t>
  </si>
  <si>
    <t>输入“货期要求”</t>
  </si>
  <si>
    <t>setDataByJS</t>
  </si>
  <si>
    <t>//strong[contains(text(),"货期要求")]/following-sibling::input</t>
  </si>
  <si>
    <t>#货期要求</t>
  </si>
  <si>
    <t>2019-04-09 12:47:05</t>
  </si>
  <si>
    <t>选择“运输方式”</t>
  </si>
  <si>
    <t>//strong[contains(text(),"运输方式")]/following-sibling::select</t>
  </si>
  <si>
    <t>#运输方式</t>
  </si>
  <si>
    <t>D:\zidonghua\自动化UI278\processpictures\2019-4-9\12-45-45.485854\12-47-05.281835.png</t>
  </si>
  <si>
    <t>页面滑倒屏幕底部</t>
  </si>
  <si>
    <t>page_end</t>
  </si>
  <si>
    <t>选择“项目工程服务方式”</t>
  </si>
  <si>
    <t>projectserviceterm</t>
  </si>
  <si>
    <t>#项目工程服务方式</t>
  </si>
  <si>
    <t>2019-04-09 12:47:06</t>
  </si>
  <si>
    <t>//table[@id="nbList"]/descendant::a[@title="添加"]</t>
  </si>
  <si>
    <t>//table[@id="nbList"]/tbody/tr[last()][@ng-repeat="list in userLinkList"]</t>
  </si>
  <si>
    <t>2019-04-09 12:47:07</t>
  </si>
  <si>
    <t>填写“收货人姓名”</t>
  </si>
  <si>
    <t>//table[@id="nbList"]/tbody/tr[last()]/td[1]/input</t>
  </si>
  <si>
    <t>#收货人姓名</t>
  </si>
  <si>
    <t>填写“手机号”</t>
  </si>
  <si>
    <t>phone0</t>
  </si>
  <si>
    <t>#手机号</t>
  </si>
  <si>
    <t>2019-04-09 12:47:08</t>
  </si>
  <si>
    <t>填写“固定电话”</t>
  </si>
  <si>
    <t>tel0</t>
  </si>
  <si>
    <t>#固定电话</t>
  </si>
  <si>
    <t>选择“省”</t>
  </si>
  <si>
    <t>//table[@id="nbList"]/descendant::td[4]/select</t>
  </si>
  <si>
    <t>#收货人_省</t>
  </si>
  <si>
    <t>2019-04-09 12:47:09</t>
  </si>
  <si>
    <t>选择“市”</t>
  </si>
  <si>
    <t>//table[@id="nbList"]/descendant::td[5]/select</t>
  </si>
  <si>
    <t>#收货人_市</t>
  </si>
  <si>
    <t>填写“详细地址”</t>
  </si>
  <si>
    <t>//table[@id="nbList"]/tbody/tr[last()]/td[6]/input</t>
  </si>
  <si>
    <t>#详细地址</t>
  </si>
  <si>
    <t>填写“邮编”</t>
  </si>
  <si>
    <t>zipcode0</t>
  </si>
  <si>
    <t>#邮编</t>
  </si>
  <si>
    <t>2019-04-09 12:47:10</t>
  </si>
  <si>
    <t>D:\zidonghua\自动化UI278\processpictures\2019-4-9\12-45-45.485854\12-47-10.034127.png</t>
  </si>
  <si>
    <t>点击“提交审批”按钮</t>
  </si>
  <si>
    <t>//button[@class="subApply"][.="提交审批"][not(@ng-show)]</t>
  </si>
  <si>
    <t>2019-04-09 12:47:12</t>
  </si>
  <si>
    <t>2019-04-09 12:47:13</t>
  </si>
  <si>
    <t>选择“选择下一个审批人”</t>
  </si>
  <si>
    <t>//strong[contains(text(),"选择下一个审批人：")]/following-sibling::select</t>
  </si>
  <si>
    <t>#选择下一个审批人</t>
  </si>
  <si>
    <t>2019-04-09 12:47:14</t>
  </si>
  <si>
    <t>//button[text()="确定"][@class="subSave"]</t>
  </si>
  <si>
    <t>2019-04-09 12:47:17</t>
  </si>
  <si>
    <t>等待页面出现“提交成功”</t>
  </si>
  <si>
    <t>//h2[text()="提交成功"]</t>
  </si>
  <si>
    <t>2019-04-09 12:47:18</t>
  </si>
  <si>
    <t>判断提示信息是否为“提交成功”</t>
  </si>
  <si>
    <t>提交成功</t>
  </si>
  <si>
    <t>D:\zidonghua\自动化UI278\processpictures\2019-4-9\12-45-45.485854\12-47-18.352944.png</t>
  </si>
  <si>
    <t>//button[text()="返回合同列表"]</t>
  </si>
  <si>
    <t>2019-04-09 12:47:19</t>
  </si>
  <si>
    <t>2019-04-09 12:47:21</t>
  </si>
  <si>
    <t>//*[@class="ui-grid-contents-wrapper"]</t>
  </si>
  <si>
    <t>2019-04-09 12:47:22</t>
  </si>
  <si>
    <t>选择“审批状态”</t>
  </si>
  <si>
    <t>//strong[.="审批状态"]/following-sibling::select</t>
  </si>
  <si>
    <t>审批中</t>
  </si>
  <si>
    <t>清空“销售员”</t>
  </si>
  <si>
    <t>clear</t>
  </si>
  <si>
    <t>//strong[.="销售人员"]/following-sibling::input</t>
  </si>
  <si>
    <t>//strong[.="项目名称"]/following-sibling::input</t>
  </si>
  <si>
    <t>2019-04-09 12:47:23</t>
  </si>
  <si>
    <t>value</t>
  </si>
  <si>
    <t>查询</t>
  </si>
  <si>
    <t>2019-04-09 12:47:25</t>
  </si>
  <si>
    <t>下滑页面</t>
  </si>
  <si>
    <t>scroll_slide_field</t>
  </si>
  <si>
    <t>//div[.="查询结果"]</t>
  </si>
  <si>
    <t>等待查询结果加载完成</t>
  </si>
  <si>
    <t>//div[@class="ui-grid-canvas"]/descendant::a</t>
  </si>
  <si>
    <t>2019-04-09 12:47:26</t>
  </si>
  <si>
    <t>D:\zidonghua\自动化UI278\processpictures\2019-4-9\12-45-45.485854\12-47-26.601848.png</t>
  </si>
  <si>
    <t>高亮待取值元素</t>
  </si>
  <si>
    <t>highlightElement</t>
  </si>
  <si>
    <t>获取“合同编号”</t>
  </si>
  <si>
    <t>getAttribute</t>
  </si>
  <si>
    <t>text</t>
  </si>
  <si>
    <t>结果</t>
  </si>
  <si>
    <t>2019-06-26 19:18:55</t>
  </si>
  <si>
    <t>2019-06-26 19:18:57</t>
  </si>
  <si>
    <t>2019-06-26 19:18:59</t>
  </si>
  <si>
    <t>2019-06-26 19:19:00</t>
  </si>
  <si>
    <t>2019-06-26 19:19:01</t>
  </si>
  <si>
    <t>2019-06-26 19:19:02</t>
  </si>
  <si>
    <t>2019-06-26 19:19:03</t>
  </si>
  <si>
    <t>2019-06-26 19:19:04</t>
  </si>
  <si>
    <t>D:\zidonghua\自动化UI306\processpictures\2019-6-26\19-18-51.996883\19-19-03.860830.png</t>
  </si>
  <si>
    <t>2019-06-26 19:19:05</t>
  </si>
  <si>
    <t>2019-06-26 19:19:06</t>
  </si>
  <si>
    <t>2019-06-26 19:19:07</t>
  </si>
  <si>
    <t>2019-06-26 19:19:08</t>
  </si>
  <si>
    <t>2019-06-26 19:19:10</t>
  </si>
  <si>
    <t>2019-06-26 19:19:11</t>
  </si>
  <si>
    <t>2019-06-26 19:19:12</t>
  </si>
  <si>
    <t>2019-06-26 19:19:13</t>
  </si>
  <si>
    <t>2019-06-26 19:19:14</t>
  </si>
  <si>
    <t>2019-06-26 19:19:15</t>
  </si>
  <si>
    <t>2019-06-26 19:19:16</t>
  </si>
  <si>
    <t>2019-06-26 19:19:17</t>
  </si>
  <si>
    <t>2019-06-26 19:19:18</t>
  </si>
  <si>
    <t>自动化-中建材-项目1906267533</t>
  </si>
  <si>
    <t>2019-06-26 19:19:19</t>
  </si>
  <si>
    <t>2019-06-26 19:19:20</t>
  </si>
  <si>
    <t>2019-06-26 19:19:21</t>
  </si>
  <si>
    <t>2019-06-26 19:19:22</t>
  </si>
  <si>
    <t>2019-06-26 19:19:23</t>
  </si>
  <si>
    <t>2019-06-26 19:19:24</t>
  </si>
  <si>
    <t>2019-06-26 19:19:25</t>
  </si>
  <si>
    <t>2019-06-26 19:19:26</t>
  </si>
  <si>
    <t>D:\zidonghua\自动化UI306\processpictures\2019-6-26\19-18-51.996883\19-19-25.917298.png</t>
  </si>
  <si>
    <t>2019-06-26 19:19:28</t>
  </si>
  <si>
    <t>2019-06-26 19:19:29</t>
  </si>
  <si>
    <t>2019-06-26 19:19:30</t>
  </si>
  <si>
    <t>2019-06-26 19:19:31</t>
  </si>
  <si>
    <t>2019-06-26 19:19:32</t>
  </si>
  <si>
    <t>2019-06-26 19:19:33</t>
  </si>
  <si>
    <t>2019-06-26 19:19:34</t>
  </si>
  <si>
    <t>D:\zidonghua\自动化UI306\processpictures\2019-6-26\19-18-51.996883\19-19-33.855533.png</t>
  </si>
  <si>
    <t>2019-06-26 19:19:35</t>
  </si>
  <si>
    <t>2019-06-26 19:19:36</t>
  </si>
  <si>
    <t>2019-06-26 19:19:37</t>
  </si>
  <si>
    <t>2019-06-26 19:19:38</t>
  </si>
  <si>
    <t>D:\zidonghua\自动化UI306\processpictures\2019-6-26\19-18-51.996883\19-19-38.136099.png</t>
  </si>
  <si>
    <t>2019-06-26 19:19:39</t>
  </si>
  <si>
    <t>跳过</t>
  </si>
  <si>
    <t>2019-06-26 19:19:40</t>
  </si>
  <si>
    <t>2019-06-26 19:19:42</t>
  </si>
  <si>
    <t>2019-06-26 19:19:43</t>
  </si>
  <si>
    <t>2019-06-26 19:19:44</t>
  </si>
  <si>
    <t>2019-06-26 19:19:45</t>
  </si>
  <si>
    <t>2019-06-26 19:19:46</t>
  </si>
  <si>
    <t>2019-06-26 19:19:47</t>
  </si>
  <si>
    <t>D:\zidonghua\自动化UI306\processpictures\2019-6-26\19-18-51.996883\19-19-47.074462.png</t>
  </si>
  <si>
    <t>2019-06-26 19:19:48</t>
  </si>
  <si>
    <t>2019-06-26 19:19:49</t>
  </si>
  <si>
    <t>2019-06-26 19:19:50</t>
  </si>
  <si>
    <t>D:\zidonghua\自动化UI306\processpictures\2019-6-26\19-18-51.996883\19-19-49.929411.png</t>
  </si>
  <si>
    <t>2019-06-26 19:19:52</t>
  </si>
  <si>
    <t>2019-06-26 19:19:53</t>
  </si>
  <si>
    <t>2019-06-26 19:19:54</t>
  </si>
  <si>
    <t>2019-06-26 19:19:55</t>
  </si>
  <si>
    <t>2019-06-26 19:19:56</t>
  </si>
  <si>
    <t>2019-06-26 19:19:57</t>
  </si>
  <si>
    <t>2019-06-26 19:19:58</t>
  </si>
  <si>
    <t>2019-06-26 19:19:59</t>
  </si>
  <si>
    <t>2019-06-26 19:20:00</t>
  </si>
  <si>
    <t>2019-06-26 19:20:01</t>
  </si>
  <si>
    <t>D:\zidonghua\自动化UI306\processpictures\2019-6-26\19-18-51.996883\19-20-01.214126.png</t>
  </si>
  <si>
    <t>2019-06-26 19:20:02</t>
  </si>
  <si>
    <t>D:\zidonghua\自动化UI306\processpictures\2019-6-26\19-18-51.996883\19-20-02.357847.png</t>
  </si>
  <si>
    <t>2019-06-26 19:20:03</t>
  </si>
  <si>
    <t>2019-06-26 19:20:04</t>
  </si>
  <si>
    <t>2019-06-26 19:20:05</t>
  </si>
  <si>
    <t>2019-06-26 19:20:06</t>
  </si>
  <si>
    <t>2019-06-26 19:20:07</t>
  </si>
  <si>
    <t>D:\zidonghua\自动化UI306\processpictures\2019-6-26\19-18-51.996883\19-20-06.889730.png</t>
  </si>
  <si>
    <t>2019-06-26 19:20:09</t>
  </si>
  <si>
    <t>2019-06-26 19:20:10</t>
  </si>
  <si>
    <t>2019-06-26 19:20:14</t>
  </si>
  <si>
    <t>2019-06-26 19:20:15</t>
  </si>
  <si>
    <t>D:\zidonghua\自动化UI306\processpictures\2019-6-26\19-18-51.996883\19-20-15.531778.png</t>
  </si>
  <si>
    <t>2019-06-26 19:20:16</t>
  </si>
  <si>
    <t>2019-06-26 19:20:17</t>
  </si>
  <si>
    <t>2019-06-26 19:20:18</t>
  </si>
  <si>
    <t>2019-06-26 19:20:19</t>
  </si>
  <si>
    <t>2019-06-26 19:20:20</t>
  </si>
  <si>
    <t>2019-06-26 19:20:21</t>
  </si>
  <si>
    <t>2019-06-26 19:20:22</t>
  </si>
  <si>
    <t>D:\zidonghua\自动化UI306\processpictures\2019-6-26\19-18-51.996883\19-20-22.222762.png</t>
  </si>
  <si>
    <t>2019-06-26 19:20:23</t>
  </si>
  <si>
    <t>SOA1906001093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</si>
</sst>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29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80008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b val="1"/>
      <color rgb="FF92D050"/>
      <sz val="11"/>
      <scheme val="minor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0.5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borderId="0" fillId="0" fontId="0" numFmtId="0"/>
    <xf borderId="0" fillId="0" fontId="5" numFmtId="0"/>
    <xf borderId="0" fillId="0" fontId="4" numFmtId="0"/>
    <xf borderId="0" fillId="0" fontId="4" numFmtId="0"/>
  </cellStyleXfs>
  <cellXfs count="99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2" fillId="4" fontId="4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4" fontId="0" numFmtId="0" pivotButton="0" quotePrefix="0" xfId="0">
      <alignment horizontal="center" vertical="center" wrapText="1"/>
    </xf>
    <xf borderId="0" fillId="0" fontId="4" numFmtId="0" pivotButton="0" quotePrefix="0" xfId="2"/>
    <xf applyAlignment="1" borderId="2" fillId="0" fontId="6" numFmtId="0" pivotButton="0" quotePrefix="0" xfId="2">
      <alignment horizontal="center" vertical="center"/>
    </xf>
    <xf applyAlignment="1" borderId="2" fillId="0" fontId="7" numFmtId="0" pivotButton="0" quotePrefix="0" xfId="2">
      <alignment horizontal="center" vertical="center"/>
    </xf>
    <xf applyAlignment="1" borderId="3" fillId="0" fontId="4" numFmtId="0" pivotButton="0" quotePrefix="0" xfId="0">
      <alignment horizontal="left" vertical="center" wrapText="1"/>
    </xf>
    <xf applyAlignment="1" borderId="2" fillId="0" fontId="4" numFmtId="0" pivotButton="0" quotePrefix="0" xfId="2">
      <alignment horizontal="center" vertical="center" wrapText="1"/>
    </xf>
    <xf applyAlignment="1" borderId="2" fillId="4" fontId="0" numFmtId="0" pivotButton="0" quotePrefix="0" xfId="0">
      <alignment horizontal="left" vertical="center" wrapText="1"/>
    </xf>
    <xf applyAlignment="1" borderId="2" fillId="4" fontId="4" numFmtId="0" pivotButton="0" quotePrefix="0" xfId="0">
      <alignment horizontal="left" vertical="center" wrapText="1"/>
    </xf>
    <xf applyAlignment="1" borderId="3" fillId="4" fontId="0" numFmtId="0" pivotButton="0" quotePrefix="0" xfId="0">
      <alignment horizontal="left" vertical="center" wrapText="1"/>
    </xf>
    <xf applyAlignment="1" borderId="2" fillId="0" fontId="9" numFmtId="0" pivotButton="0" quotePrefix="0" xfId="0">
      <alignment horizontal="center" vertical="center" wrapText="1"/>
    </xf>
    <xf applyAlignment="1" borderId="3" fillId="4" fontId="4" numFmtId="0" pivotButton="0" quotePrefix="0" xfId="0">
      <alignment horizontal="left" vertical="center" wrapText="1"/>
    </xf>
    <xf applyAlignment="1" borderId="2" fillId="0" fontId="4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 wrapText="1"/>
    </xf>
    <xf applyAlignment="1" borderId="2" fillId="0" fontId="5" numFmtId="0" pivotButton="0" quotePrefix="0" xfId="1">
      <alignment horizontal="center" vertical="center"/>
    </xf>
    <xf applyAlignment="1" borderId="1" fillId="2" fontId="1" numFmtId="0" pivotButton="0" quotePrefix="0" xfId="2">
      <alignment horizontal="center" vertical="center"/>
    </xf>
    <xf applyAlignment="1" borderId="4" fillId="0" fontId="4" numFmtId="0" pivotButton="0" quotePrefix="0" xfId="2">
      <alignment horizontal="center" vertical="center" wrapText="1"/>
    </xf>
    <xf applyAlignment="1" borderId="4" fillId="0" fontId="4" numFmtId="0" pivotButton="0" quotePrefix="0" xfId="2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2" fontId="11" numFmtId="49" pivotButton="0" quotePrefix="0" xfId="2">
      <alignment horizontal="center" vertical="center"/>
    </xf>
    <xf applyAlignment="1" borderId="5" fillId="6" fontId="8" numFmtId="49" pivotButton="0" quotePrefix="0" xfId="2">
      <alignment horizontal="center" vertical="center"/>
    </xf>
    <xf applyAlignment="1" borderId="5" fillId="6" fontId="8" numFmtId="49" pivotButton="0" quotePrefix="0" xfId="2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0" fillId="0" fontId="4" numFmtId="0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 wrapText="1"/>
    </xf>
    <xf applyAlignment="1" borderId="0" fillId="0" fontId="4" numFmtId="49" pivotButton="0" quotePrefix="0" xfId="2">
      <alignment horizontal="center" vertical="center"/>
    </xf>
    <xf applyAlignment="1" borderId="2" fillId="0" fontId="13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0" fillId="2" fontId="10" numFmtId="49" pivotButton="0" quotePrefix="0" xfId="2">
      <alignment vertical="center"/>
    </xf>
    <xf applyAlignment="1" borderId="0" fillId="2" fontId="10" numFmtId="49" pivotButton="0" quotePrefix="0" xfId="2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4" fillId="0" fontId="4" numFmtId="0" pivotButton="0" quotePrefix="0" xfId="2">
      <alignment horizontal="fill" vertical="center"/>
    </xf>
    <xf applyAlignment="1" borderId="2" fillId="0" fontId="4" numFmtId="0" pivotButton="0" quotePrefix="0" xfId="2">
      <alignment horizontal="fill" vertical="center"/>
    </xf>
    <xf applyAlignment="1" borderId="0" fillId="0" fontId="4" numFmtId="0" pivotButton="0" quotePrefix="0" xfId="2">
      <alignment horizontal="fill" vertical="center"/>
    </xf>
    <xf applyAlignment="1" borderId="2" fillId="0" fontId="4" numFmtId="0" pivotButton="0" quotePrefix="0" xfId="3">
      <alignment horizontal="center" vertical="center" wrapText="1"/>
    </xf>
    <xf applyAlignment="1" borderId="0" fillId="0" fontId="4" numFmtId="49" pivotButton="0" quotePrefix="0" xfId="2">
      <alignment horizontal="center" vertical="center" wrapText="1"/>
    </xf>
    <xf applyAlignment="1" borderId="2" fillId="0" fontId="4" numFmtId="49" pivotButton="0" quotePrefix="0" xfId="2">
      <alignment horizontal="left" vertical="center" wrapText="1"/>
    </xf>
    <xf applyAlignment="1" borderId="4" fillId="0" fontId="15" numFmtId="49" pivotButton="0" quotePrefix="0" xfId="2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16" numFmtId="0" pivotButton="0" quotePrefix="0" xfId="0">
      <alignment horizontal="center" vertical="center"/>
    </xf>
    <xf applyAlignment="1" borderId="4" fillId="0" fontId="7" numFmtId="0" pivotButton="0" quotePrefix="0" xfId="2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5" fillId="2" fontId="1" numFmtId="0" pivotButton="0" quotePrefix="0" xfId="2">
      <alignment horizontal="center" vertical="center"/>
    </xf>
    <xf applyAlignment="1" borderId="2" fillId="0" fontId="17" numFmtId="0" pivotButton="0" quotePrefix="0" xfId="0">
      <alignment horizontal="center" vertical="center" wrapText="1"/>
    </xf>
    <xf applyAlignment="1" borderId="2" fillId="0" fontId="17" numFmtId="49" pivotButton="0" quotePrefix="0" xfId="2">
      <alignment horizontal="center" vertical="center"/>
    </xf>
    <xf applyAlignment="1" borderId="2" fillId="0" fontId="18" numFmtId="49" pivotButton="0" quotePrefix="0" xfId="2">
      <alignment horizontal="center" vertical="center"/>
    </xf>
    <xf applyAlignment="1" borderId="4" fillId="0" fontId="18" numFmtId="49" pivotButton="0" quotePrefix="0" xfId="2">
      <alignment horizontal="center" vertical="center"/>
    </xf>
    <xf applyAlignment="1" borderId="2" fillId="0" fontId="19" numFmtId="49" pivotButton="0" quotePrefix="0" xfId="2">
      <alignment horizontal="center" vertical="center"/>
    </xf>
    <xf applyAlignment="1" borderId="2" fillId="0" fontId="20" numFmtId="49" pivotButton="0" quotePrefix="0" xfId="2">
      <alignment horizontal="center" vertical="center"/>
    </xf>
    <xf applyAlignment="1" borderId="2" fillId="0" fontId="21" numFmtId="49" pivotButton="0" quotePrefix="0" xfId="2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2" fillId="0" fontId="22" numFmtId="49" pivotButton="0" quotePrefix="0" xfId="2">
      <alignment horizontal="center" vertical="center"/>
    </xf>
    <xf applyAlignment="1" borderId="4" fillId="0" fontId="1" numFmtId="49" pivotButton="0" quotePrefix="0" xfId="2">
      <alignment horizontal="center" vertical="center"/>
    </xf>
    <xf applyAlignment="1" borderId="4" fillId="0" fontId="4" numFmtId="49" pivotButton="0" quotePrefix="0" xfId="2">
      <alignment horizontal="center" vertical="center"/>
    </xf>
    <xf applyAlignment="1" borderId="2" fillId="0" fontId="4" numFmtId="49" pivotButton="0" quotePrefix="0" xfId="2">
      <alignment horizontal="center" vertical="center"/>
    </xf>
    <xf applyAlignment="1" borderId="2" fillId="0" fontId="23" numFmtId="0" pivotButton="0" quotePrefix="0" xfId="0">
      <alignment horizontal="center" vertical="center" wrapText="1"/>
    </xf>
    <xf applyAlignment="1" borderId="2" fillId="0" fontId="23" numFmtId="49" pivotButton="0" quotePrefix="0" xfId="2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4" fillId="2" fontId="4" numFmtId="49" pivotButton="0" quotePrefix="0" xfId="2">
      <alignment vertical="center" wrapText="1"/>
    </xf>
    <xf applyAlignment="1" borderId="4" fillId="0" fontId="4" numFmtId="49" pivotButton="0" quotePrefix="0" xfId="2">
      <alignment vertical="center" wrapText="1"/>
    </xf>
    <xf applyAlignment="1" borderId="3" fillId="0" fontId="4" numFmtId="0" pivotButton="0" quotePrefix="0" xfId="3">
      <alignment horizontal="left" vertical="center" wrapText="1"/>
    </xf>
    <xf applyAlignment="1" borderId="2" fillId="4" fontId="4" numFmtId="0" pivotButton="0" quotePrefix="0" xfId="3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borderId="0" fillId="0" fontId="14" numFmtId="0" pivotButton="0" quotePrefix="0" xfId="2"/>
    <xf applyAlignment="1" borderId="0" fillId="2" fontId="10" numFmtId="49" pivotButton="0" quotePrefix="0" xfId="2">
      <alignment horizontal="center" vertical="center"/>
    </xf>
    <xf applyAlignment="1" borderId="0" fillId="0" fontId="4" numFmtId="164" pivotButton="0" quotePrefix="0" xfId="2">
      <alignment horizontal="center" vertical="center"/>
    </xf>
    <xf applyAlignment="1" borderId="2" fillId="0" fontId="25" numFmtId="0" pivotButton="0" quotePrefix="0" xfId="0">
      <alignment horizontal="center" vertical="center" wrapText="1"/>
    </xf>
    <xf applyAlignment="1" borderId="2" fillId="0" fontId="26" numFmtId="49" pivotButton="0" quotePrefix="0" xfId="2">
      <alignment horizontal="center" vertical="center"/>
    </xf>
    <xf applyAlignment="1" borderId="2" fillId="0" fontId="26" numFmtId="0" pivotButton="0" quotePrefix="0" xfId="0">
      <alignment horizontal="center" vertical="center" wrapText="1"/>
    </xf>
    <xf applyAlignment="1" borderId="2" fillId="0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0" fillId="5" fontId="10" numFmtId="49" pivotButton="0" quotePrefix="0" xfId="2">
      <alignment horizontal="center" vertical="center"/>
    </xf>
    <xf borderId="0" fillId="0" fontId="14" numFmtId="0" pivotButton="0" quotePrefix="0" xfId="2"/>
    <xf applyAlignment="1" borderId="0" fillId="2" fontId="10" numFmtId="49" pivotButton="0" quotePrefix="0" xfId="2">
      <alignment horizontal="center" vertical="center"/>
    </xf>
    <xf applyAlignment="1" borderId="0" fillId="5" fontId="14" numFmtId="0" pivotButton="0" quotePrefix="0" xfId="2">
      <alignment horizontal="center"/>
    </xf>
    <xf applyAlignment="1" borderId="0" fillId="0" fontId="4" numFmtId="164" pivotButton="0" quotePrefix="0" xfId="2">
      <alignment horizontal="center" vertical="center"/>
    </xf>
    <xf applyAlignment="1" borderId="2" fillId="0" fontId="27" numFmtId="0" pivotButton="0" quotePrefix="0" xfId="0">
      <alignment horizontal="center" vertical="center" wrapText="1"/>
    </xf>
    <xf applyAlignment="1" borderId="2" fillId="0" fontId="27" numFmtId="49" pivotButton="0" quotePrefix="0" xfId="2">
      <alignment horizontal="center" vertical="center"/>
    </xf>
    <xf applyAlignment="1" borderId="2" fillId="0" fontId="27" numFmtId="49" pivotButton="0" quotePrefix="0" xfId="2">
      <alignment horizontal="center" vertical="center"/>
    </xf>
  </cellXfs>
  <cellStyles count="4">
    <cellStyle builtinId="0" name="常规" xfId="0"/>
    <cellStyle builtinId="8" name="超链接" xfId="1"/>
    <cellStyle name="常规 3" xfId="2"/>
    <cellStyle name="常规 2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6"/>
  <sheetViews>
    <sheetView workbookViewId="0">
      <pane activePane="bottomLeft" state="frozen" topLeftCell="A5" ySplit="1"/>
      <selection activeCell="D10" pane="bottomLeft" sqref="D10"/>
    </sheetView>
  </sheetViews>
  <sheetFormatPr baseColWidth="8" defaultColWidth="9" defaultRowHeight="14" outlineLevelCol="0"/>
  <cols>
    <col customWidth="1" max="1" min="1" style="89" width="24.83203125"/>
    <col customWidth="1" max="2" min="2" style="89" width="4.83203125"/>
    <col bestFit="1" customWidth="1" max="3" min="3" style="89" width="16.25"/>
    <col customWidth="1" max="4" min="4" style="2" width="28.08203125"/>
    <col customWidth="1" max="5" min="5" style="89" width="12.33203125"/>
    <col bestFit="1" customWidth="1" max="6" min="6" style="89" width="15.08203125"/>
    <col customWidth="1" max="7" min="7" style="89" width="19.1640625"/>
    <col customWidth="1" max="8" min="8" style="89" width="10.4140625"/>
    <col customWidth="1" max="9" min="9" style="89" width="11.33203125"/>
    <col customWidth="1" max="10" min="10" style="89" width="12"/>
  </cols>
  <sheetData>
    <row customHeight="1" ht="14.5" r="1" s="3" spans="1:10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customHeight="1" ht="28" r="2" s="3" spans="1:10">
      <c r="A2" s="88" t="s">
        <v>10</v>
      </c>
      <c r="B2" s="90" t="s">
        <v>11</v>
      </c>
      <c r="C2" s="44" t="s">
        <v>12</v>
      </c>
      <c r="D2" s="41" t="s">
        <v>13</v>
      </c>
      <c r="E2" s="44" t="s">
        <v>14</v>
      </c>
      <c r="F2" s="11" t="s">
        <v>12</v>
      </c>
      <c r="G2" s="11" t="s">
        <v>15</v>
      </c>
      <c r="H2" s="44" t="s">
        <v>16</v>
      </c>
      <c r="I2" s="44" t="s">
        <v>730</v>
      </c>
      <c r="J2" s="96" t="s">
        <v>127</v>
      </c>
    </row>
    <row customHeight="1" ht="28" r="3" s="3" spans="1:10">
      <c r="B3" s="90" t="s">
        <v>17</v>
      </c>
      <c r="C3" s="44" t="s">
        <v>18</v>
      </c>
      <c r="D3" s="41" t="s">
        <v>19</v>
      </c>
      <c r="E3" s="44" t="s">
        <v>14</v>
      </c>
      <c r="F3" s="27" t="s">
        <v>20</v>
      </c>
      <c r="G3" s="11" t="s">
        <v>15</v>
      </c>
      <c r="H3" s="44" t="s">
        <v>16</v>
      </c>
      <c r="I3" s="44" t="s">
        <v>734</v>
      </c>
      <c r="J3" s="96" t="s">
        <v>127</v>
      </c>
    </row>
    <row customHeight="1" ht="28" r="4" s="3" spans="1:10">
      <c r="B4" s="90" t="s">
        <v>21</v>
      </c>
      <c r="C4" s="44" t="s">
        <v>22</v>
      </c>
      <c r="D4" s="41" t="s">
        <v>23</v>
      </c>
      <c r="E4" s="44" t="s">
        <v>14</v>
      </c>
      <c r="F4" s="11" t="s">
        <v>24</v>
      </c>
      <c r="G4" s="11" t="s">
        <v>15</v>
      </c>
      <c r="H4" s="44" t="s">
        <v>16</v>
      </c>
      <c r="I4" s="44" t="s">
        <v>757</v>
      </c>
      <c r="J4" s="96" t="s">
        <v>127</v>
      </c>
    </row>
    <row customHeight="1" ht="28" r="5" s="3" spans="1:10">
      <c r="B5" s="90" t="s">
        <v>25</v>
      </c>
      <c r="C5" s="44" t="s">
        <v>26</v>
      </c>
      <c r="D5" s="41" t="s">
        <v>27</v>
      </c>
      <c r="E5" s="44" t="s">
        <v>14</v>
      </c>
      <c r="F5" s="11" t="s">
        <v>28</v>
      </c>
      <c r="G5" s="11" t="s">
        <v>15</v>
      </c>
      <c r="H5" s="44" t="s">
        <v>16</v>
      </c>
      <c r="I5" s="44" t="s">
        <v>763</v>
      </c>
      <c r="J5" s="96" t="s">
        <v>127</v>
      </c>
    </row>
    <row customHeight="1" ht="28" r="6" s="3" spans="1:10">
      <c r="B6" s="90" t="s">
        <v>29</v>
      </c>
      <c r="C6" s="44" t="s">
        <v>30</v>
      </c>
      <c r="D6" s="41" t="s">
        <v>31</v>
      </c>
      <c r="E6" s="44" t="s">
        <v>14</v>
      </c>
      <c r="F6" s="11" t="s">
        <v>32</v>
      </c>
      <c r="G6" s="11" t="s">
        <v>15</v>
      </c>
      <c r="H6" s="44" t="s">
        <v>16</v>
      </c>
      <c r="I6" s="44" t="s">
        <v>772</v>
      </c>
      <c r="J6" s="96" t="s">
        <v>127</v>
      </c>
    </row>
    <row customHeight="1" ht="42" r="7" s="3" spans="1:10">
      <c r="B7" s="90" t="s">
        <v>33</v>
      </c>
      <c r="C7" s="44" t="s">
        <v>34</v>
      </c>
      <c r="D7" s="88" t="s">
        <v>35</v>
      </c>
      <c r="E7" s="44" t="s">
        <v>14</v>
      </c>
      <c r="F7" s="11" t="s">
        <v>36</v>
      </c>
      <c r="G7" s="11" t="s">
        <v>15</v>
      </c>
      <c r="H7" s="44" t="s">
        <v>16</v>
      </c>
      <c r="I7" s="44" t="s">
        <v>772</v>
      </c>
      <c r="J7" s="96" t="s">
        <v>773</v>
      </c>
    </row>
    <row customHeight="1" ht="42" r="8" s="3" spans="1:10">
      <c r="C8" s="44" t="s">
        <v>34</v>
      </c>
      <c r="D8" s="88" t="s">
        <v>37</v>
      </c>
      <c r="E8" s="44" t="s">
        <v>14</v>
      </c>
      <c r="F8" s="11" t="s">
        <v>38</v>
      </c>
      <c r="G8" s="11" t="s">
        <v>15</v>
      </c>
      <c r="H8" s="44" t="s">
        <v>16</v>
      </c>
      <c r="I8" s="44" t="s">
        <v>772</v>
      </c>
      <c r="J8" s="96" t="s">
        <v>773</v>
      </c>
    </row>
    <row customHeight="1" ht="42" r="9" s="3" spans="1:10">
      <c r="C9" s="44" t="s">
        <v>34</v>
      </c>
      <c r="D9" s="88" t="s">
        <v>39</v>
      </c>
      <c r="E9" s="44" t="s">
        <v>14</v>
      </c>
      <c r="F9" s="28" t="s">
        <v>40</v>
      </c>
      <c r="G9" s="11" t="s">
        <v>15</v>
      </c>
      <c r="H9" s="44" t="s">
        <v>16</v>
      </c>
      <c r="I9" s="44" t="s">
        <v>772</v>
      </c>
      <c r="J9" s="96" t="s">
        <v>773</v>
      </c>
    </row>
    <row customHeight="1" ht="42" r="10" s="3" spans="1:10">
      <c r="C10" s="44" t="s">
        <v>34</v>
      </c>
      <c r="D10" s="88" t="s">
        <v>41</v>
      </c>
      <c r="E10" s="44" t="s">
        <v>14</v>
      </c>
      <c r="F10" s="11" t="s">
        <v>42</v>
      </c>
      <c r="G10" s="11" t="s">
        <v>15</v>
      </c>
      <c r="H10" s="44" t="s">
        <v>16</v>
      </c>
      <c r="I10" s="44" t="s">
        <v>774</v>
      </c>
      <c r="J10" s="96" t="s">
        <v>773</v>
      </c>
    </row>
    <row customHeight="1" ht="42" r="11" s="3" spans="1:10">
      <c r="C11" s="44" t="s">
        <v>34</v>
      </c>
      <c r="D11" s="88" t="s">
        <v>43</v>
      </c>
      <c r="E11" s="44" t="s">
        <v>14</v>
      </c>
      <c r="F11" s="11" t="s">
        <v>44</v>
      </c>
      <c r="G11" s="11" t="s">
        <v>15</v>
      </c>
      <c r="H11" s="44" t="s">
        <v>16</v>
      </c>
      <c r="I11" s="44" t="s">
        <v>779</v>
      </c>
      <c r="J11" s="96" t="s">
        <v>127</v>
      </c>
    </row>
    <row customHeight="1" ht="42" r="12" s="3" spans="1:10">
      <c r="B12" s="90" t="s">
        <v>45</v>
      </c>
      <c r="C12" s="74" t="s">
        <v>46</v>
      </c>
      <c r="D12" s="41" t="s">
        <v>46</v>
      </c>
      <c r="E12" s="44" t="s">
        <v>14</v>
      </c>
      <c r="F12" s="28" t="s">
        <v>46</v>
      </c>
      <c r="G12" s="11" t="s">
        <v>15</v>
      </c>
      <c r="H12" s="44" t="s">
        <v>16</v>
      </c>
      <c r="I12" s="44" t="s">
        <v>789</v>
      </c>
      <c r="J12" s="96" t="s">
        <v>127</v>
      </c>
    </row>
    <row customHeight="1" ht="42" r="13" s="3" spans="1:10">
      <c r="B13" s="90" t="s">
        <v>47</v>
      </c>
      <c r="C13" s="74" t="s">
        <v>48</v>
      </c>
      <c r="D13" s="88" t="s">
        <v>49</v>
      </c>
      <c r="E13" s="44" t="s">
        <v>14</v>
      </c>
      <c r="F13" s="58" t="s">
        <v>48</v>
      </c>
      <c r="G13" s="11" t="s">
        <v>15</v>
      </c>
      <c r="H13" s="44" t="s">
        <v>16</v>
      </c>
      <c r="I13" s="44" t="s">
        <v>793</v>
      </c>
      <c r="J13" s="96" t="s">
        <v>127</v>
      </c>
    </row>
    <row customHeight="1" ht="35" r="14" s="3" spans="1:10">
      <c r="B14" s="90" t="s">
        <v>50</v>
      </c>
      <c r="C14" s="44" t="s">
        <v>51</v>
      </c>
      <c r="D14" s="41" t="s">
        <v>51</v>
      </c>
      <c r="E14" s="44" t="s">
        <v>14</v>
      </c>
      <c r="F14" s="12" t="s">
        <v>52</v>
      </c>
      <c r="G14" s="11" t="s">
        <v>15</v>
      </c>
      <c r="H14" s="44" t="s">
        <v>16</v>
      </c>
      <c r="I14" s="44" t="s">
        <v>810</v>
      </c>
      <c r="J14" s="96" t="s">
        <v>127</v>
      </c>
    </row>
    <row customHeight="1" ht="38.5" r="15" s="3" spans="1:10">
      <c r="B15" s="90" t="s">
        <v>53</v>
      </c>
      <c r="C15" s="44" t="s">
        <v>54</v>
      </c>
      <c r="D15" s="41" t="s">
        <v>55</v>
      </c>
      <c r="E15" s="44" t="s">
        <v>14</v>
      </c>
      <c r="F15" s="11" t="s">
        <v>56</v>
      </c>
      <c r="G15" s="11" t="s">
        <v>15</v>
      </c>
      <c r="H15" s="44" t="s">
        <v>16</v>
      </c>
      <c r="I15" s="44" t="s">
        <v>818</v>
      </c>
      <c r="J15" s="96" t="s">
        <v>127</v>
      </c>
    </row>
    <row r="16" spans="1:10">
      <c r="I16" t="s"/>
      <c r="J16" t="s"/>
    </row>
  </sheetData>
  <mergeCells count="2">
    <mergeCell ref="A2:A15"/>
    <mergeCell ref="B7:B11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登陆" location="登陆!A1" ref="F3"/>
    <hyperlink display="订单信息_01" location="订单信息_01!A1" ref="F4"/>
    <hyperlink display="返点" location="返点!A1" ref="F5"/>
    <hyperlink display="订单信息_02" location="订单信息_02!A1" ref="F6"/>
    <hyperlink display="物料文件" location="物料文件!A1" ref="F7"/>
    <hyperlink display="采购确认单_全选" location="采购确认单_全选!A1" ref="F8"/>
    <hyperlink display="采购确认单_部分" location="采购确认单_部分!A1" ref="F9"/>
    <hyperlink display="借出转销售" location="借出转销售!A1" ref="F10"/>
    <hyperlink display="采购申请单" location="采购申请单!A1" ref="F11"/>
    <hyperlink display="产品清单提交" location="产品清单提交!A1" ref="F12"/>
    <hyperlink display="文本信息_常规" location="文本信息_常规!A1" ref="F14"/>
    <hyperlink display="获取合同编号" location="获取合同编号!A1" ref="F15"/>
    <hyperlink display="数据表" location="数据表!A1" ref="G15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2" ySplit="1"/>
      <selection activeCell="B3" pane="bottomLeft" sqref="B3:F3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/>
      <c r="I2" s="40" t="s"/>
      <c r="J2" s="44" t="s"/>
      <c r="K2" s="44" t="n"/>
      <c r="L2" s="44" t="s"/>
    </row>
    <row customHeight="1" ht="42" r="3" s="3" spans="1:12">
      <c r="A3" s="90" t="s">
        <v>17</v>
      </c>
      <c r="B3" s="77" t="s">
        <v>494</v>
      </c>
      <c r="C3" s="78" t="s">
        <v>495</v>
      </c>
      <c r="D3" s="48" t="n"/>
      <c r="E3" s="48" t="n"/>
      <c r="F3" s="48" t="s">
        <v>496</v>
      </c>
      <c r="G3" s="44" t="n"/>
      <c r="H3" s="44" t="s"/>
      <c r="I3" s="40" t="s"/>
      <c r="J3" s="44" t="s"/>
      <c r="K3" s="44" t="n"/>
      <c r="L3" s="44" t="s"/>
    </row>
    <row customHeight="1" ht="42" r="4" s="3" spans="1:12">
      <c r="A4" s="90" t="s">
        <v>21</v>
      </c>
      <c r="B4" s="6" t="s">
        <v>539</v>
      </c>
      <c r="C4" s="44" t="s">
        <v>366</v>
      </c>
      <c r="D4" s="44" t="s">
        <v>367</v>
      </c>
      <c r="E4" s="44" t="s">
        <v>540</v>
      </c>
      <c r="F4" s="44" t="n"/>
      <c r="G4" s="44" t="n"/>
      <c r="H4" s="44" t="s"/>
      <c r="I4" s="40" t="s"/>
      <c r="J4" s="44" t="s"/>
      <c r="K4" s="44" t="n"/>
      <c r="L4" s="44" t="s"/>
    </row>
    <row customHeight="1" ht="42" r="5" s="3" spans="1:12">
      <c r="A5" s="90" t="s">
        <v>25</v>
      </c>
      <c r="B5" s="6" t="s">
        <v>346</v>
      </c>
      <c r="C5" s="74" t="s">
        <v>349</v>
      </c>
      <c r="D5" s="44" t="s">
        <v>333</v>
      </c>
      <c r="E5" s="13" t="s">
        <v>541</v>
      </c>
      <c r="F5" s="44" t="n"/>
      <c r="G5" s="44" t="n"/>
      <c r="H5" s="44" t="s"/>
      <c r="I5" s="40" t="s"/>
      <c r="J5" s="44" t="s"/>
      <c r="K5" s="44" t="n"/>
      <c r="L5" s="44" t="s"/>
    </row>
    <row customHeight="1" ht="42" r="6" s="3" spans="1:12">
      <c r="A6" s="90" t="s">
        <v>29</v>
      </c>
      <c r="B6" s="19" t="s">
        <v>542</v>
      </c>
      <c r="C6" s="44" t="s">
        <v>332</v>
      </c>
      <c r="D6" s="44" t="s">
        <v>333</v>
      </c>
      <c r="E6" s="74" t="s">
        <v>543</v>
      </c>
      <c r="F6" s="13" t="s">
        <v>544</v>
      </c>
      <c r="G6" s="44" t="n"/>
      <c r="H6" s="44" t="s"/>
      <c r="I6" s="40" t="s"/>
      <c r="J6" s="44" t="s"/>
      <c r="K6" s="44" t="n"/>
      <c r="L6" s="44" t="s"/>
    </row>
    <row customHeight="1" ht="42" r="7" s="3" spans="1:12">
      <c r="A7" s="90" t="s">
        <v>33</v>
      </c>
      <c r="B7" s="6" t="s">
        <v>545</v>
      </c>
      <c r="C7" s="44" t="s">
        <v>344</v>
      </c>
      <c r="D7" s="44" t="s">
        <v>333</v>
      </c>
      <c r="E7" s="74" t="s">
        <v>546</v>
      </c>
      <c r="F7" s="44" t="n"/>
      <c r="G7" s="44" t="n"/>
      <c r="H7" s="44" t="s"/>
      <c r="I7" s="40" t="s"/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44" t="s">
        <v>347</v>
      </c>
      <c r="D8" s="44" t="n"/>
      <c r="E8" s="44" t="n"/>
      <c r="F8" s="44" t="n"/>
      <c r="G8" s="44" t="n"/>
      <c r="H8" s="44" t="s"/>
      <c r="I8" s="40" t="s"/>
      <c r="J8" s="44" t="s"/>
      <c r="K8" s="44" t="n"/>
      <c r="L8" s="44" t="s"/>
    </row>
    <row customHeight="1" ht="42" r="9" s="3" spans="1:12">
      <c r="A9" s="90" t="s">
        <v>47</v>
      </c>
      <c r="B9" s="25" t="s">
        <v>550</v>
      </c>
      <c r="C9" s="74" t="s">
        <v>551</v>
      </c>
      <c r="D9" s="74" t="s">
        <v>405</v>
      </c>
      <c r="E9" s="74" t="s">
        <v>552</v>
      </c>
      <c r="F9" s="13" t="s">
        <v>553</v>
      </c>
      <c r="G9" s="44" t="n"/>
      <c r="H9" s="44" t="s"/>
      <c r="I9" s="36" t="s"/>
      <c r="J9" s="44" t="s"/>
      <c r="K9" s="44" t="n"/>
      <c r="L9" s="44" t="s"/>
    </row>
    <row customHeight="1" ht="42" r="10" s="3" spans="1:12">
      <c r="A10" s="90" t="s">
        <v>50</v>
      </c>
      <c r="B10" s="6" t="s">
        <v>507</v>
      </c>
      <c r="C10" s="44" t="s">
        <v>344</v>
      </c>
      <c r="D10" s="44" t="s">
        <v>333</v>
      </c>
      <c r="E10" s="48" t="s">
        <v>508</v>
      </c>
      <c r="F10" s="44" t="n"/>
      <c r="G10" s="44" t="n"/>
      <c r="H10" s="44" t="s"/>
      <c r="I10" s="24" t="s"/>
      <c r="J10" s="44" t="s"/>
      <c r="K10" s="44" t="n"/>
      <c r="L10" s="44" t="s"/>
    </row>
  </sheetData>
  <dataValidations count="1">
    <dataValidation allowBlank="0" showErrorMessage="1" showInputMessage="1" sqref="K21:K1048576 K2:K1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B3" pane="bottomLeft" sqref="B3:F3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/>
      <c r="I2" s="72" t="s"/>
      <c r="J2" s="44" t="s"/>
      <c r="K2" s="44" t="n"/>
      <c r="L2" s="44" t="s"/>
    </row>
    <row customHeight="1" ht="42" r="3" s="3" spans="1:12">
      <c r="A3" s="90" t="s">
        <v>17</v>
      </c>
      <c r="B3" s="77" t="s">
        <v>494</v>
      </c>
      <c r="C3" s="78" t="s">
        <v>495</v>
      </c>
      <c r="D3" s="48" t="n"/>
      <c r="E3" s="48" t="n"/>
      <c r="F3" s="48" t="s">
        <v>496</v>
      </c>
      <c r="G3" s="44" t="n"/>
      <c r="H3" s="44" t="s"/>
      <c r="I3" s="72" t="s"/>
      <c r="J3" s="44" t="s"/>
      <c r="K3" s="44" t="n"/>
      <c r="L3" s="44" t="s"/>
    </row>
    <row customHeight="1" ht="42" r="4" s="3" spans="1:12">
      <c r="A4" s="90" t="s">
        <v>21</v>
      </c>
      <c r="B4" s="6" t="s">
        <v>539</v>
      </c>
      <c r="C4" s="44" t="s">
        <v>366</v>
      </c>
      <c r="D4" s="44" t="s">
        <v>367</v>
      </c>
      <c r="E4" s="74" t="s">
        <v>42</v>
      </c>
      <c r="F4" s="44" t="n"/>
      <c r="G4" s="44" t="n"/>
      <c r="H4" s="44" t="s"/>
      <c r="I4" s="72" t="s"/>
      <c r="J4" s="44" t="s"/>
      <c r="K4" s="44" t="n"/>
      <c r="L4" s="44" t="s"/>
    </row>
    <row customHeight="1" ht="42" r="5" s="3" spans="1:12">
      <c r="A5" s="90" t="s">
        <v>25</v>
      </c>
      <c r="B5" s="6" t="s">
        <v>346</v>
      </c>
      <c r="C5" s="74" t="s">
        <v>349</v>
      </c>
      <c r="D5" s="44" t="s">
        <v>333</v>
      </c>
      <c r="E5" s="13" t="s">
        <v>554</v>
      </c>
      <c r="F5" s="44" t="n"/>
      <c r="G5" s="44" t="n"/>
      <c r="H5" s="44" t="s"/>
      <c r="I5" s="72" t="s"/>
      <c r="J5" s="44" t="s"/>
      <c r="K5" s="44" t="n"/>
      <c r="L5" s="44" t="s"/>
    </row>
    <row customHeight="1" ht="42" r="6" s="3" spans="1:12">
      <c r="A6" s="90" t="s">
        <v>29</v>
      </c>
      <c r="B6" s="19" t="s">
        <v>555</v>
      </c>
      <c r="C6" s="44" t="s">
        <v>332</v>
      </c>
      <c r="D6" s="44" t="s">
        <v>333</v>
      </c>
      <c r="E6" s="74" t="s">
        <v>556</v>
      </c>
      <c r="F6" s="13" t="s">
        <v>557</v>
      </c>
      <c r="G6" s="44" t="n"/>
      <c r="H6" s="44" t="s"/>
      <c r="I6" s="72" t="s"/>
      <c r="J6" s="44" t="s"/>
      <c r="K6" s="44" t="n"/>
      <c r="L6" s="44" t="s"/>
    </row>
    <row customHeight="1" ht="42" r="7" s="3" spans="1:12">
      <c r="A7" s="90" t="s">
        <v>33</v>
      </c>
      <c r="B7" s="6" t="s">
        <v>545</v>
      </c>
      <c r="C7" s="44" t="s">
        <v>344</v>
      </c>
      <c r="D7" s="44" t="s">
        <v>333</v>
      </c>
      <c r="E7" s="74" t="s">
        <v>558</v>
      </c>
      <c r="F7" s="44" t="n"/>
      <c r="G7" s="44" t="n"/>
      <c r="H7" s="44" t="s"/>
      <c r="I7" s="72" t="s"/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44" t="s">
        <v>347</v>
      </c>
      <c r="D8" s="44" t="n"/>
      <c r="E8" s="44" t="n"/>
      <c r="F8" s="44" t="n"/>
      <c r="G8" s="44" t="n"/>
      <c r="H8" s="44" t="s"/>
      <c r="I8" s="72" t="s"/>
      <c r="J8" s="44" t="s"/>
      <c r="K8" s="44" t="n"/>
      <c r="L8" s="44" t="s"/>
    </row>
    <row customHeight="1" ht="42" r="9" s="3" spans="1:12">
      <c r="A9" s="90" t="s">
        <v>47</v>
      </c>
      <c r="B9" s="25" t="s">
        <v>559</v>
      </c>
      <c r="C9" s="74" t="s">
        <v>551</v>
      </c>
      <c r="D9" s="74" t="s">
        <v>405</v>
      </c>
      <c r="E9" s="13" t="s">
        <v>560</v>
      </c>
      <c r="F9" s="74" t="s">
        <v>561</v>
      </c>
      <c r="G9" s="44" t="n"/>
      <c r="H9" s="44" t="s"/>
      <c r="I9" s="72" t="s"/>
      <c r="J9" s="44" t="s"/>
      <c r="K9" s="44" t="n"/>
      <c r="L9" s="44" t="s"/>
    </row>
    <row customHeight="1" ht="42" r="10" s="3" spans="1:12">
      <c r="A10" s="90" t="s">
        <v>50</v>
      </c>
      <c r="B10" s="19" t="s">
        <v>562</v>
      </c>
      <c r="C10" s="74" t="s">
        <v>563</v>
      </c>
      <c r="D10" s="74" t="s">
        <v>405</v>
      </c>
      <c r="E10" s="74" t="s">
        <v>564</v>
      </c>
      <c r="F10" s="74" t="s">
        <v>565</v>
      </c>
      <c r="G10" s="44" t="n"/>
      <c r="H10" s="44" t="s"/>
      <c r="I10" s="72" t="s"/>
      <c r="J10" s="44" t="s"/>
      <c r="K10" s="44" t="n"/>
      <c r="L10" s="44" t="s"/>
    </row>
    <row customHeight="1" ht="42" r="11" s="3" spans="1:12">
      <c r="A11" s="90" t="s">
        <v>53</v>
      </c>
      <c r="B11" s="6" t="s">
        <v>507</v>
      </c>
      <c r="C11" s="44" t="s">
        <v>344</v>
      </c>
      <c r="D11" s="44" t="s">
        <v>333</v>
      </c>
      <c r="E11" s="48" t="s">
        <v>508</v>
      </c>
      <c r="F11" s="44" t="n"/>
      <c r="G11" s="44" t="n"/>
      <c r="H11" s="44" t="s"/>
      <c r="I11" s="72" t="s"/>
      <c r="J11" s="44" t="s"/>
      <c r="K11" s="44" t="n"/>
      <c r="L11" s="44" t="s"/>
    </row>
  </sheetData>
  <dataValidations count="1">
    <dataValidation allowBlank="0" showErrorMessage="1" showInputMessage="1" sqref="K22:K1048576 K2:K11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2" ySplit="1"/>
      <selection activeCell="B10" pane="bottomLeft" sqref="B1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>
        <v>774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77" t="s">
        <v>494</v>
      </c>
      <c r="C3" s="78" t="s">
        <v>495</v>
      </c>
      <c r="D3" s="48" t="n"/>
      <c r="E3" s="48" t="n"/>
      <c r="F3" s="48" t="s">
        <v>496</v>
      </c>
      <c r="G3" s="44" t="n"/>
      <c r="H3" s="44" t="s">
        <v>775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6" t="s">
        <v>539</v>
      </c>
      <c r="C4" s="44" t="s">
        <v>366</v>
      </c>
      <c r="D4" s="44" t="s">
        <v>367</v>
      </c>
      <c r="E4" s="44" t="s">
        <v>568</v>
      </c>
      <c r="F4" s="44" t="n"/>
      <c r="G4" s="44" t="n"/>
      <c r="H4" s="44" t="s">
        <v>776</v>
      </c>
      <c r="I4" s="96" t="s">
        <v>127</v>
      </c>
      <c r="J4" s="44" t="s"/>
      <c r="K4" s="44" t="n"/>
      <c r="L4" s="44" t="s"/>
    </row>
    <row customHeight="1" ht="42" r="5" s="3" spans="1:12">
      <c r="A5" s="90" t="s">
        <v>25</v>
      </c>
      <c r="B5" s="6" t="s">
        <v>346</v>
      </c>
      <c r="C5" s="74" t="s">
        <v>349</v>
      </c>
      <c r="D5" s="44" t="s">
        <v>333</v>
      </c>
      <c r="E5" s="13" t="s">
        <v>569</v>
      </c>
      <c r="F5" s="44" t="n"/>
      <c r="G5" s="44" t="n"/>
      <c r="H5" s="44" t="s">
        <v>776</v>
      </c>
      <c r="I5" s="96" t="s">
        <v>127</v>
      </c>
      <c r="J5" s="44" t="s"/>
      <c r="K5" s="44" t="n"/>
      <c r="L5" s="44" t="s"/>
    </row>
    <row customHeight="1" ht="42" r="6" s="3" spans="1:12">
      <c r="A6" s="90" t="s">
        <v>29</v>
      </c>
      <c r="B6" s="6" t="s">
        <v>571</v>
      </c>
      <c r="C6" s="44" t="s">
        <v>332</v>
      </c>
      <c r="D6" s="44" t="s">
        <v>333</v>
      </c>
      <c r="E6" s="44" t="s">
        <v>572</v>
      </c>
      <c r="F6" s="74" t="s">
        <v>573</v>
      </c>
      <c r="G6" s="44" t="n"/>
      <c r="H6" s="44" t="s">
        <v>777</v>
      </c>
      <c r="I6" s="96" t="s">
        <v>127</v>
      </c>
      <c r="J6" s="44" t="s"/>
      <c r="K6" s="44" t="n"/>
      <c r="L6" s="44" t="s"/>
    </row>
    <row customHeight="1" ht="42" r="7" s="3" spans="1:12">
      <c r="A7" s="90" t="s">
        <v>33</v>
      </c>
      <c r="B7" s="6" t="s">
        <v>545</v>
      </c>
      <c r="C7" s="44" t="s">
        <v>344</v>
      </c>
      <c r="D7" s="44" t="s">
        <v>333</v>
      </c>
      <c r="E7" s="44" t="s">
        <v>574</v>
      </c>
      <c r="F7" s="44" t="n"/>
      <c r="G7" s="44" t="n"/>
      <c r="H7" s="44" t="s">
        <v>777</v>
      </c>
      <c r="I7" s="96" t="s">
        <v>127</v>
      </c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44" t="s">
        <v>347</v>
      </c>
      <c r="D8" s="44" t="n"/>
      <c r="E8" s="44" t="n"/>
      <c r="F8" s="44" t="n"/>
      <c r="G8" s="44" t="n"/>
      <c r="H8" s="44" t="s">
        <v>778</v>
      </c>
      <c r="I8" s="96" t="s">
        <v>127</v>
      </c>
      <c r="J8" s="44" t="s"/>
      <c r="K8" s="44" t="n"/>
      <c r="L8" s="44" t="s"/>
    </row>
    <row customHeight="1" ht="42" r="9" s="3" spans="1:12">
      <c r="A9" s="90" t="s">
        <v>47</v>
      </c>
      <c r="B9" s="6" t="s">
        <v>547</v>
      </c>
      <c r="C9" s="44" t="s">
        <v>344</v>
      </c>
      <c r="D9" s="44" t="s">
        <v>333</v>
      </c>
      <c r="E9" s="44" t="s">
        <v>577</v>
      </c>
      <c r="F9" s="44" t="n"/>
      <c r="G9" s="44" t="n"/>
      <c r="H9" s="44" t="s">
        <v>778</v>
      </c>
      <c r="I9" s="96" t="s">
        <v>127</v>
      </c>
      <c r="J9" s="44" t="s"/>
      <c r="K9" s="44" t="n"/>
      <c r="L9" s="44" t="s"/>
    </row>
    <row customHeight="1" ht="42" r="10" s="3" spans="1:12">
      <c r="A10" s="90" t="s">
        <v>50</v>
      </c>
      <c r="B10" s="6" t="s">
        <v>507</v>
      </c>
      <c r="C10" s="44" t="s">
        <v>344</v>
      </c>
      <c r="D10" s="44" t="s">
        <v>333</v>
      </c>
      <c r="E10" s="48" t="s">
        <v>508</v>
      </c>
      <c r="F10" s="44" t="n"/>
      <c r="G10" s="44" t="n"/>
      <c r="H10" s="44" t="s">
        <v>779</v>
      </c>
      <c r="I10" s="96" t="s">
        <v>127</v>
      </c>
      <c r="J10" s="44" t="s"/>
      <c r="K10" s="44" t="n"/>
      <c r="L10" s="44" t="s"/>
    </row>
  </sheetData>
  <dataValidations count="1">
    <dataValidation allowBlank="0" showErrorMessage="1" showInputMessage="1" sqref="K2:K10 K21:K1048576" type="list">
      <formula1>"是,否"</formula1>
    </dataValidation>
  </dataValidation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14"/>
  <sheetViews>
    <sheetView workbookViewId="0">
      <pane activePane="bottomLeft" state="frozen" topLeftCell="A2" ySplit="1"/>
      <selection activeCell="D2" pane="bottomLeft" sqref="D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56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>
        <v>780</v>
      </c>
      <c r="I2" s="96" t="s">
        <v>127</v>
      </c>
      <c r="J2" s="44" t="s"/>
      <c r="K2" s="44" t="s">
        <v>16</v>
      </c>
      <c r="L2" s="44" t="s">
        <v>781</v>
      </c>
    </row>
    <row customHeight="1" ht="28" r="3" s="3" spans="1:12">
      <c r="A3" s="90" t="s">
        <v>17</v>
      </c>
      <c r="B3" s="6" t="s">
        <v>580</v>
      </c>
      <c r="C3" s="44" t="s">
        <v>332</v>
      </c>
      <c r="D3" s="44" t="s">
        <v>333</v>
      </c>
      <c r="E3" s="74" t="s">
        <v>581</v>
      </c>
      <c r="F3" s="74" t="s">
        <v>582</v>
      </c>
      <c r="G3" s="44" t="n"/>
      <c r="H3" s="44" t="s">
        <v>780</v>
      </c>
      <c r="I3" s="96" t="s">
        <v>127</v>
      </c>
      <c r="J3" s="44" t="s"/>
      <c r="K3" s="44" t="n"/>
      <c r="L3" s="44" t="s"/>
    </row>
    <row customHeight="1" ht="33" r="4" s="3" spans="1:12">
      <c r="A4" s="90" t="s">
        <v>21</v>
      </c>
      <c r="B4" s="6" t="s">
        <v>587</v>
      </c>
      <c r="C4" s="44" t="s">
        <v>344</v>
      </c>
      <c r="D4" s="44" t="s">
        <v>333</v>
      </c>
      <c r="E4" s="44" t="s">
        <v>588</v>
      </c>
      <c r="F4" s="44" t="n"/>
      <c r="G4" s="44" t="n"/>
      <c r="H4" s="44" t="s">
        <v>782</v>
      </c>
      <c r="I4" s="96" t="s">
        <v>127</v>
      </c>
      <c r="J4" s="44" t="s"/>
      <c r="K4" s="44" t="n"/>
      <c r="L4" s="44" t="s"/>
    </row>
    <row customHeight="1" ht="42" r="5" s="3" spans="1:12">
      <c r="A5" s="90" t="s">
        <v>25</v>
      </c>
      <c r="B5" s="6" t="s">
        <v>346</v>
      </c>
      <c r="C5" s="44" t="s">
        <v>347</v>
      </c>
      <c r="D5" s="44" t="n"/>
      <c r="E5" s="44" t="n"/>
      <c r="F5" s="44" t="n"/>
      <c r="G5" s="44" t="n"/>
      <c r="H5" s="44" t="s">
        <v>782</v>
      </c>
      <c r="I5" s="96" t="s">
        <v>127</v>
      </c>
      <c r="J5" s="44" t="s"/>
      <c r="K5" s="44" t="n"/>
      <c r="L5" s="44" t="s"/>
    </row>
    <row customHeight="1" ht="48" r="6" s="3" spans="1:12">
      <c r="A6" s="90" t="s">
        <v>29</v>
      </c>
      <c r="B6" s="25" t="s">
        <v>589</v>
      </c>
      <c r="C6" s="44" t="s">
        <v>344</v>
      </c>
      <c r="D6" s="44" t="s">
        <v>333</v>
      </c>
      <c r="E6" s="74" t="s">
        <v>590</v>
      </c>
      <c r="F6" s="44" t="n"/>
      <c r="G6" s="44" t="n"/>
      <c r="H6" s="44" t="s">
        <v>783</v>
      </c>
      <c r="I6" s="96" t="s">
        <v>127</v>
      </c>
      <c r="J6" s="44" t="s"/>
      <c r="K6" s="44" t="n"/>
      <c r="L6" s="44" t="s"/>
    </row>
    <row customHeight="1" ht="56" r="7" s="3" spans="1:12">
      <c r="A7" s="90" t="s">
        <v>33</v>
      </c>
      <c r="B7" s="6" t="s">
        <v>346</v>
      </c>
      <c r="C7" s="44" t="s">
        <v>347</v>
      </c>
      <c r="D7" s="44" t="n"/>
      <c r="E7" s="44" t="n"/>
      <c r="F7" s="44" t="n"/>
      <c r="G7" s="44" t="n"/>
      <c r="H7" s="44" t="s">
        <v>784</v>
      </c>
      <c r="I7" s="96" t="s">
        <v>127</v>
      </c>
      <c r="J7" s="44" t="s"/>
      <c r="K7" s="44" t="s">
        <v>16</v>
      </c>
      <c r="L7" s="44" t="s">
        <v>785</v>
      </c>
    </row>
    <row customHeight="1" ht="28" r="8" s="3" spans="1:12">
      <c r="A8" s="90" t="s">
        <v>45</v>
      </c>
      <c r="B8" s="25" t="s">
        <v>591</v>
      </c>
      <c r="C8" s="44" t="s">
        <v>376</v>
      </c>
      <c r="D8" s="44" t="s">
        <v>333</v>
      </c>
      <c r="E8" s="74" t="s">
        <v>592</v>
      </c>
      <c r="F8" s="44" t="n"/>
      <c r="G8" s="44" t="n"/>
      <c r="H8" s="44" t="s">
        <v>784</v>
      </c>
      <c r="I8" s="96" t="s">
        <v>127</v>
      </c>
      <c r="J8" s="44" t="s"/>
      <c r="K8" s="44" t="n"/>
      <c r="L8" s="44" t="s"/>
    </row>
    <row customHeight="1" ht="98" r="9" s="3" spans="1:12">
      <c r="A9" s="90" t="s">
        <v>47</v>
      </c>
      <c r="B9" s="6" t="s">
        <v>593</v>
      </c>
      <c r="C9" s="44" t="s">
        <v>594</v>
      </c>
      <c r="D9" s="44" t="s">
        <v>333</v>
      </c>
      <c r="E9" s="44" t="s">
        <v>595</v>
      </c>
      <c r="F9" s="44" t="s">
        <v>596</v>
      </c>
      <c r="G9" s="44" t="n"/>
      <c r="H9" s="44" t="s">
        <v>786</v>
      </c>
      <c r="I9" s="96" t="s">
        <v>127</v>
      </c>
      <c r="J9" s="44" t="s"/>
      <c r="K9" s="44" t="n"/>
      <c r="L9" s="44" t="s"/>
    </row>
    <row customHeight="1" ht="34" r="10" s="3" spans="1:12">
      <c r="A10" s="90" t="s">
        <v>50</v>
      </c>
      <c r="B10" s="6" t="s">
        <v>346</v>
      </c>
      <c r="C10" s="44" t="s">
        <v>347</v>
      </c>
      <c r="D10" s="44" t="n"/>
      <c r="E10" s="44" t="n"/>
      <c r="F10" s="44" t="n"/>
      <c r="G10" s="44" t="n"/>
      <c r="H10" s="44" t="s">
        <v>787</v>
      </c>
      <c r="I10" s="96" t="s">
        <v>127</v>
      </c>
      <c r="J10" s="44" t="s"/>
      <c r="K10" s="44" t="n"/>
      <c r="L10" s="44" t="s"/>
    </row>
    <row customHeight="1" ht="34" r="11" s="3" spans="1:12">
      <c r="A11" s="90" t="s">
        <v>53</v>
      </c>
      <c r="B11" s="19" t="s">
        <v>597</v>
      </c>
      <c r="C11" s="74" t="s">
        <v>344</v>
      </c>
      <c r="D11" s="44" t="s">
        <v>333</v>
      </c>
      <c r="E11" s="74" t="s">
        <v>598</v>
      </c>
      <c r="F11" s="44" t="n"/>
      <c r="G11" s="44" t="n"/>
      <c r="H11" s="44" t="s">
        <v>788</v>
      </c>
      <c r="I11" s="96" t="s">
        <v>127</v>
      </c>
      <c r="J11" s="44" t="s"/>
      <c r="K11" s="44" t="n"/>
      <c r="L11" s="44" t="s"/>
    </row>
    <row customHeight="1" ht="34" r="12" s="3" spans="1:12">
      <c r="A12" s="90" t="s">
        <v>230</v>
      </c>
      <c r="B12" s="41" t="s">
        <v>346</v>
      </c>
      <c r="C12" s="74" t="s">
        <v>341</v>
      </c>
      <c r="D12" s="44" t="n"/>
      <c r="E12" s="44" t="n"/>
      <c r="F12" s="44" t="n">
        <v>0.5</v>
      </c>
      <c r="G12" s="44" t="n"/>
      <c r="H12" s="44" t="s">
        <v>788</v>
      </c>
      <c r="I12" s="96" t="s">
        <v>127</v>
      </c>
      <c r="J12" s="44" t="s"/>
      <c r="K12" s="44" t="n"/>
      <c r="L12" s="44" t="s"/>
    </row>
    <row customHeight="1" ht="34" r="13" s="3" spans="1:12">
      <c r="A13" s="90" t="s">
        <v>239</v>
      </c>
      <c r="B13" s="88" t="s">
        <v>599</v>
      </c>
      <c r="C13" s="44" t="s">
        <v>381</v>
      </c>
      <c r="D13" s="44" t="s">
        <v>333</v>
      </c>
      <c r="E13" s="74" t="s">
        <v>600</v>
      </c>
      <c r="F13" s="74" t="s">
        <v>601</v>
      </c>
      <c r="G13" s="44" t="n"/>
      <c r="H13" s="44" t="s">
        <v>789</v>
      </c>
      <c r="I13" s="96" t="s">
        <v>127</v>
      </c>
      <c r="J13" s="44" t="s"/>
      <c r="K13" s="44" t="n"/>
      <c r="L13" s="44" t="s"/>
    </row>
    <row customHeight="1" ht="28" r="14" s="3" spans="1:12">
      <c r="A14" s="90" t="s">
        <v>246</v>
      </c>
      <c r="B14" s="41" t="s">
        <v>602</v>
      </c>
      <c r="C14" s="44" t="s">
        <v>381</v>
      </c>
      <c r="D14" s="44" t="s">
        <v>382</v>
      </c>
      <c r="E14" s="44" t="s">
        <v>603</v>
      </c>
      <c r="F14" s="74" t="s">
        <v>604</v>
      </c>
      <c r="G14" s="44" t="n"/>
      <c r="H14" s="44" t="s">
        <v>789</v>
      </c>
      <c r="I14" s="96" t="s">
        <v>127</v>
      </c>
      <c r="J14" s="44" t="s"/>
      <c r="K14" s="44" t="n"/>
      <c r="L14" s="44" t="s"/>
    </row>
  </sheetData>
  <dataValidations count="2">
    <dataValidation allowBlank="0" showErrorMessage="1" showInputMessage="1" sqref="J3:J6"/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E11" pane="bottomLeft" sqref="E11"/>
    </sheetView>
  </sheetViews>
  <sheetFormatPr baseColWidth="8" defaultColWidth="9" defaultRowHeight="14" outlineLevelCol="0"/>
  <cols>
    <col customWidth="1" max="1" min="1" style="14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56" r="2" s="3" spans="1:12">
      <c r="A2" s="90" t="s">
        <v>11</v>
      </c>
      <c r="B2" s="41" t="s">
        <v>605</v>
      </c>
      <c r="C2" s="44" t="s">
        <v>344</v>
      </c>
      <c r="D2" s="44" t="s">
        <v>333</v>
      </c>
      <c r="E2" s="44" t="s">
        <v>606</v>
      </c>
      <c r="F2" s="44" t="n"/>
      <c r="G2" s="44" t="n"/>
      <c r="H2" s="44" t="s">
        <v>790</v>
      </c>
      <c r="I2" s="96" t="s">
        <v>127</v>
      </c>
      <c r="J2" s="44" t="s"/>
      <c r="K2" s="44" t="n"/>
      <c r="L2" s="44" t="s"/>
    </row>
    <row customHeight="1" ht="56" r="3" s="3" spans="1:12">
      <c r="A3" s="90" t="s">
        <v>17</v>
      </c>
      <c r="B3" s="41" t="s">
        <v>346</v>
      </c>
      <c r="C3" s="74" t="s">
        <v>341</v>
      </c>
      <c r="D3" s="44" t="n"/>
      <c r="E3" s="44" t="n"/>
      <c r="F3" s="44" t="n">
        <v>0.5</v>
      </c>
      <c r="G3" s="44" t="n"/>
      <c r="H3" s="44" t="s">
        <v>791</v>
      </c>
      <c r="I3" s="96" t="s">
        <v>127</v>
      </c>
      <c r="J3" s="44" t="s"/>
      <c r="K3" s="44" t="n"/>
      <c r="L3" s="44" t="s"/>
    </row>
    <row customHeight="1" ht="56" r="4" s="3" spans="1:12">
      <c r="A4" s="90" t="s">
        <v>21</v>
      </c>
      <c r="B4" s="88" t="s">
        <v>609</v>
      </c>
      <c r="C4" s="44" t="s">
        <v>381</v>
      </c>
      <c r="D4" s="44" t="s">
        <v>333</v>
      </c>
      <c r="E4" s="74" t="s">
        <v>610</v>
      </c>
      <c r="F4" s="74" t="s">
        <v>611</v>
      </c>
      <c r="G4" s="44" t="n"/>
      <c r="H4" s="44" t="s">
        <v>791</v>
      </c>
      <c r="I4" s="96" t="s">
        <v>127</v>
      </c>
      <c r="J4" s="44" t="s"/>
      <c r="K4" s="44" t="n"/>
      <c r="L4" s="44" t="s"/>
    </row>
    <row customHeight="1" ht="56" r="5" s="3" spans="1:12">
      <c r="A5" s="90" t="s">
        <v>25</v>
      </c>
      <c r="B5" s="88" t="s">
        <v>612</v>
      </c>
      <c r="C5" s="44" t="s">
        <v>332</v>
      </c>
      <c r="D5" s="44" t="s">
        <v>333</v>
      </c>
      <c r="E5" s="74" t="s">
        <v>613</v>
      </c>
      <c r="F5" s="74" t="s">
        <v>614</v>
      </c>
      <c r="G5" s="44" t="n"/>
      <c r="H5" s="44" t="s">
        <v>791</v>
      </c>
      <c r="I5" s="96" t="s">
        <v>127</v>
      </c>
      <c r="J5" s="44" t="s"/>
      <c r="K5" s="44" t="n"/>
      <c r="L5" s="44" t="s"/>
    </row>
    <row customHeight="1" ht="56" r="6" s="3" spans="1:12">
      <c r="A6" s="90" t="s">
        <v>29</v>
      </c>
      <c r="B6" s="88" t="s">
        <v>615</v>
      </c>
      <c r="C6" s="44" t="s">
        <v>332</v>
      </c>
      <c r="D6" s="44" t="s">
        <v>333</v>
      </c>
      <c r="E6" s="74" t="s">
        <v>616</v>
      </c>
      <c r="F6" s="74" t="s">
        <v>617</v>
      </c>
      <c r="G6" s="44" t="n"/>
      <c r="H6" s="44" t="s">
        <v>792</v>
      </c>
      <c r="I6" s="96" t="s">
        <v>127</v>
      </c>
      <c r="J6" s="44" t="s"/>
      <c r="K6" s="44" t="n"/>
      <c r="L6" s="44" t="s"/>
    </row>
    <row customHeight="1" ht="56" r="7" s="3" spans="1:12">
      <c r="A7" s="90" t="s">
        <v>33</v>
      </c>
      <c r="B7" s="88" t="s">
        <v>619</v>
      </c>
      <c r="C7" s="44" t="s">
        <v>381</v>
      </c>
      <c r="D7" s="44" t="s">
        <v>333</v>
      </c>
      <c r="E7" s="74" t="s">
        <v>620</v>
      </c>
      <c r="F7" s="74" t="s">
        <v>621</v>
      </c>
      <c r="G7" s="44" t="n"/>
      <c r="H7" s="44" t="s">
        <v>792</v>
      </c>
      <c r="I7" s="96" t="s">
        <v>127</v>
      </c>
      <c r="J7" s="44" t="s"/>
      <c r="K7" s="44" t="n"/>
      <c r="L7" s="44" t="s"/>
    </row>
    <row customHeight="1" ht="56" r="8" s="3" spans="1:12">
      <c r="A8" s="90" t="s">
        <v>45</v>
      </c>
      <c r="B8" s="88" t="s">
        <v>602</v>
      </c>
      <c r="C8" s="44" t="s">
        <v>381</v>
      </c>
      <c r="D8" s="44" t="s">
        <v>333</v>
      </c>
      <c r="E8" s="74" t="s">
        <v>622</v>
      </c>
      <c r="F8" s="74" t="s">
        <v>623</v>
      </c>
      <c r="G8" s="44" t="n"/>
      <c r="H8" s="44" t="s">
        <v>792</v>
      </c>
      <c r="I8" s="96" t="s">
        <v>127</v>
      </c>
      <c r="J8" s="74" t="s"/>
      <c r="K8" s="44" t="n"/>
      <c r="L8" s="44" t="s"/>
    </row>
  </sheetData>
  <dataValidations count="1">
    <dataValidation allowBlank="0" showErrorMessage="1" showInputMessage="1" sqref="K2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29"/>
  <sheetViews>
    <sheetView workbookViewId="0">
      <pane activePane="bottomLeft" state="frozen" topLeftCell="A11" ySplit="1"/>
      <selection activeCell="E29" pane="bottomLeft" sqref="E29"/>
    </sheetView>
  </sheetViews>
  <sheetFormatPr baseColWidth="8" defaultColWidth="9" defaultRowHeight="14" outlineLevelCol="0"/>
  <cols>
    <col customWidth="1" max="1" min="1" style="14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56" r="2" s="3" spans="1:12">
      <c r="A2" s="90" t="s">
        <v>11</v>
      </c>
      <c r="B2" s="41" t="s">
        <v>624</v>
      </c>
      <c r="C2" s="44" t="s">
        <v>332</v>
      </c>
      <c r="D2" s="44" t="s">
        <v>382</v>
      </c>
      <c r="E2" s="74" t="s">
        <v>625</v>
      </c>
      <c r="F2" s="74" t="s">
        <v>626</v>
      </c>
      <c r="G2" s="44" t="n"/>
      <c r="H2" s="44" t="s">
        <v>793</v>
      </c>
      <c r="I2" s="96" t="s">
        <v>127</v>
      </c>
      <c r="J2" s="44" t="s"/>
      <c r="K2" s="44" t="n"/>
      <c r="L2" s="44" t="s"/>
    </row>
    <row customHeight="1" ht="56" r="3" s="3" spans="1:12">
      <c r="A3" s="90" t="s">
        <v>17</v>
      </c>
      <c r="B3" s="41" t="s">
        <v>628</v>
      </c>
      <c r="C3" s="44" t="s">
        <v>332</v>
      </c>
      <c r="D3" s="44" t="s">
        <v>382</v>
      </c>
      <c r="E3" s="44" t="s">
        <v>629</v>
      </c>
      <c r="F3" s="74" t="s">
        <v>630</v>
      </c>
      <c r="G3" s="44" t="n"/>
      <c r="H3" s="44" t="s">
        <v>793</v>
      </c>
      <c r="I3" s="96" t="s">
        <v>127</v>
      </c>
      <c r="J3" s="44" t="s"/>
      <c r="K3" s="44" t="n"/>
      <c r="L3" s="44" t="s"/>
    </row>
    <row customHeight="1" ht="56" r="4" s="3" spans="1:12">
      <c r="A4" s="90" t="s">
        <v>21</v>
      </c>
      <c r="B4" s="88" t="s">
        <v>631</v>
      </c>
      <c r="C4" s="44" t="s">
        <v>332</v>
      </c>
      <c r="D4" s="44" t="s">
        <v>333</v>
      </c>
      <c r="E4" s="74" t="s">
        <v>632</v>
      </c>
      <c r="F4" s="74" t="s">
        <v>633</v>
      </c>
      <c r="G4" s="44" t="n"/>
      <c r="H4" s="44" t="s">
        <v>794</v>
      </c>
      <c r="I4" s="96" t="s">
        <v>127</v>
      </c>
      <c r="J4" s="44" t="s"/>
      <c r="K4" s="44" t="n"/>
      <c r="L4" s="44" t="s"/>
    </row>
    <row customHeight="1" ht="56" r="5" s="3" spans="1:12">
      <c r="A5" s="90" t="s">
        <v>25</v>
      </c>
      <c r="B5" s="41" t="s">
        <v>635</v>
      </c>
      <c r="C5" s="44" t="s">
        <v>344</v>
      </c>
      <c r="D5" s="44" t="s">
        <v>333</v>
      </c>
      <c r="E5" s="44" t="s">
        <v>636</v>
      </c>
      <c r="F5" s="44" t="n"/>
      <c r="G5" s="44" t="n"/>
      <c r="H5" s="44" t="s">
        <v>794</v>
      </c>
      <c r="I5" s="96" t="s">
        <v>127</v>
      </c>
      <c r="J5" s="44" t="s"/>
      <c r="K5" s="44" t="n"/>
      <c r="L5" s="44" t="s"/>
    </row>
    <row customHeight="1" ht="56" r="6" s="3" spans="1:12">
      <c r="A6" s="90" t="s">
        <v>29</v>
      </c>
      <c r="B6" s="41" t="s">
        <v>346</v>
      </c>
      <c r="C6" s="44" t="s">
        <v>341</v>
      </c>
      <c r="D6" s="44" t="n"/>
      <c r="E6" s="44" t="n"/>
      <c r="F6" s="44" t="n">
        <v>0.5</v>
      </c>
      <c r="G6" s="44" t="n"/>
      <c r="H6" s="44" t="s">
        <v>795</v>
      </c>
      <c r="I6" s="96" t="s">
        <v>127</v>
      </c>
      <c r="J6" s="44" t="s"/>
      <c r="K6" s="44" t="s">
        <v>16</v>
      </c>
      <c r="L6" s="44" t="s">
        <v>796</v>
      </c>
    </row>
    <row customHeight="1" ht="56" r="7" s="3" spans="1:12">
      <c r="A7" s="90" t="s">
        <v>33</v>
      </c>
      <c r="B7" s="41" t="s">
        <v>490</v>
      </c>
      <c r="C7" s="44" t="s">
        <v>491</v>
      </c>
      <c r="D7" s="44" t="s">
        <v>333</v>
      </c>
      <c r="E7" s="44" t="s">
        <v>636</v>
      </c>
      <c r="F7" s="44" t="s">
        <v>492</v>
      </c>
      <c r="G7" s="44" t="n"/>
      <c r="H7" s="44" t="s">
        <v>795</v>
      </c>
      <c r="I7" s="96" t="s">
        <v>127</v>
      </c>
      <c r="J7" s="44" t="s"/>
      <c r="K7" s="44" t="n"/>
      <c r="L7" s="44" t="s"/>
    </row>
    <row customHeight="1" ht="56" r="8" s="3" spans="1:12">
      <c r="A8" s="90" t="s">
        <v>45</v>
      </c>
      <c r="B8" s="41" t="s">
        <v>639</v>
      </c>
      <c r="C8" s="44" t="s">
        <v>640</v>
      </c>
      <c r="D8" s="44" t="s">
        <v>333</v>
      </c>
      <c r="E8" s="44" t="s">
        <v>641</v>
      </c>
      <c r="F8" s="74" t="s">
        <v>642</v>
      </c>
      <c r="G8" s="44" t="n"/>
      <c r="H8" s="44" t="s">
        <v>797</v>
      </c>
      <c r="I8" s="96" t="s">
        <v>127</v>
      </c>
      <c r="J8" s="44" t="s"/>
      <c r="K8" s="44" t="n"/>
      <c r="L8" s="44" t="s"/>
    </row>
    <row customHeight="1" ht="56" r="9" s="3" spans="1:12">
      <c r="A9" s="90" t="s">
        <v>47</v>
      </c>
      <c r="B9" s="41" t="s">
        <v>644</v>
      </c>
      <c r="C9" s="44" t="s">
        <v>381</v>
      </c>
      <c r="D9" s="44" t="s">
        <v>333</v>
      </c>
      <c r="E9" s="44" t="s">
        <v>645</v>
      </c>
      <c r="F9" s="74" t="s">
        <v>646</v>
      </c>
      <c r="G9" s="44" t="n"/>
      <c r="H9" s="44" t="s">
        <v>797</v>
      </c>
      <c r="I9" s="96" t="s">
        <v>127</v>
      </c>
      <c r="J9" s="44" t="s"/>
      <c r="K9" s="44" t="s">
        <v>16</v>
      </c>
      <c r="L9" s="44" t="s">
        <v>798</v>
      </c>
    </row>
    <row customHeight="1" ht="56" r="10" s="3" spans="1:12">
      <c r="A10" s="90" t="s">
        <v>50</v>
      </c>
      <c r="B10" s="41" t="s">
        <v>648</v>
      </c>
      <c r="C10" s="44" t="s">
        <v>491</v>
      </c>
      <c r="D10" s="44" t="s">
        <v>333</v>
      </c>
      <c r="E10" s="44" t="s">
        <v>636</v>
      </c>
      <c r="F10" s="44" t="s">
        <v>649</v>
      </c>
      <c r="G10" s="44" t="n"/>
      <c r="H10" s="44" t="s">
        <v>797</v>
      </c>
      <c r="I10" s="96" t="s">
        <v>127</v>
      </c>
      <c r="J10" s="44" t="s"/>
      <c r="K10" s="44" t="n"/>
      <c r="L10" s="44" t="s"/>
    </row>
    <row customHeight="1" ht="56" r="11" s="3" spans="1:12">
      <c r="A11" s="90" t="s">
        <v>53</v>
      </c>
      <c r="B11" s="41" t="s">
        <v>650</v>
      </c>
      <c r="C11" s="44" t="s">
        <v>381</v>
      </c>
      <c r="D11" s="44" t="s">
        <v>382</v>
      </c>
      <c r="E11" s="44" t="s">
        <v>651</v>
      </c>
      <c r="F11" s="74" t="s">
        <v>652</v>
      </c>
      <c r="G11" s="44" t="n"/>
      <c r="H11" s="44" t="s">
        <v>799</v>
      </c>
      <c r="I11" s="96" t="s">
        <v>127</v>
      </c>
      <c r="J11" s="44" t="s"/>
      <c r="K11" s="44" t="n"/>
      <c r="L11" s="44" t="s"/>
    </row>
    <row customHeight="1" ht="56" r="12" s="3" spans="1:12">
      <c r="A12" s="90" t="s">
        <v>230</v>
      </c>
      <c r="B12" s="41" t="s">
        <v>605</v>
      </c>
      <c r="C12" s="44" t="s">
        <v>344</v>
      </c>
      <c r="D12" s="44" t="s">
        <v>333</v>
      </c>
      <c r="E12" s="44" t="s">
        <v>654</v>
      </c>
      <c r="F12" s="44" t="n"/>
      <c r="G12" s="44" t="n"/>
      <c r="H12" s="44" t="s">
        <v>799</v>
      </c>
      <c r="I12" s="96" t="s">
        <v>127</v>
      </c>
      <c r="J12" s="44" t="s"/>
      <c r="K12" s="44" t="n"/>
      <c r="L12" s="44" t="s"/>
    </row>
    <row customHeight="1" ht="56" r="13" s="3" spans="1:12">
      <c r="A13" s="90" t="s">
        <v>239</v>
      </c>
      <c r="B13" s="21" t="s">
        <v>346</v>
      </c>
      <c r="C13" s="44" t="s">
        <v>349</v>
      </c>
      <c r="D13" s="44" t="s">
        <v>333</v>
      </c>
      <c r="E13" s="74" t="s">
        <v>655</v>
      </c>
      <c r="F13" s="44" t="n"/>
      <c r="G13" s="44" t="n"/>
      <c r="H13" s="44" t="s">
        <v>800</v>
      </c>
      <c r="I13" s="96" t="s">
        <v>127</v>
      </c>
      <c r="J13" s="44" t="s"/>
      <c r="K13" s="44" t="n"/>
      <c r="L13" s="44" t="s"/>
    </row>
    <row customHeight="1" ht="56" r="14" s="3" spans="1:12">
      <c r="A14" s="90" t="s">
        <v>246</v>
      </c>
      <c r="B14" s="21" t="s">
        <v>657</v>
      </c>
      <c r="C14" s="44" t="s">
        <v>332</v>
      </c>
      <c r="D14" s="44" t="s">
        <v>333</v>
      </c>
      <c r="E14" s="74" t="s">
        <v>658</v>
      </c>
      <c r="F14" s="13" t="s">
        <v>659</v>
      </c>
      <c r="G14" s="44" t="n"/>
      <c r="H14" s="44" t="s">
        <v>800</v>
      </c>
      <c r="I14" s="96" t="s">
        <v>127</v>
      </c>
      <c r="J14" s="44" t="s"/>
      <c r="K14" s="44" t="n"/>
      <c r="L14" s="44" t="s"/>
    </row>
    <row customHeight="1" ht="56" r="15" s="3" spans="1:12">
      <c r="A15" s="90" t="s">
        <v>263</v>
      </c>
      <c r="B15" s="21" t="s">
        <v>660</v>
      </c>
      <c r="C15" s="44" t="s">
        <v>332</v>
      </c>
      <c r="D15" s="74" t="s">
        <v>382</v>
      </c>
      <c r="E15" s="74" t="s">
        <v>661</v>
      </c>
      <c r="F15" s="13" t="s">
        <v>662</v>
      </c>
      <c r="G15" s="44" t="n"/>
      <c r="H15" s="44" t="s">
        <v>801</v>
      </c>
      <c r="I15" s="96" t="s">
        <v>127</v>
      </c>
      <c r="J15" s="44" t="s"/>
      <c r="K15" s="44" t="n"/>
      <c r="L15" s="44" t="s"/>
    </row>
    <row customHeight="1" ht="56" r="16" s="3" spans="1:12">
      <c r="A16" s="90" t="s">
        <v>272</v>
      </c>
      <c r="B16" s="21" t="s">
        <v>664</v>
      </c>
      <c r="C16" s="44" t="s">
        <v>332</v>
      </c>
      <c r="D16" s="74" t="s">
        <v>382</v>
      </c>
      <c r="E16" s="74" t="s">
        <v>665</v>
      </c>
      <c r="F16" s="13" t="s">
        <v>666</v>
      </c>
      <c r="G16" s="44" t="n"/>
      <c r="H16" s="44" t="s">
        <v>801</v>
      </c>
      <c r="I16" s="96" t="s">
        <v>127</v>
      </c>
      <c r="J16" s="44" t="s"/>
      <c r="K16" s="44" t="n"/>
      <c r="L16" s="44" t="s"/>
    </row>
    <row customHeight="1" ht="56" r="17" s="3" spans="1:12">
      <c r="A17" s="90" t="s">
        <v>279</v>
      </c>
      <c r="B17" s="41" t="s">
        <v>667</v>
      </c>
      <c r="C17" s="44" t="s">
        <v>381</v>
      </c>
      <c r="D17" s="44" t="s">
        <v>333</v>
      </c>
      <c r="E17" s="44" t="s">
        <v>668</v>
      </c>
      <c r="F17" s="74" t="s">
        <v>669</v>
      </c>
      <c r="G17" s="44" t="n"/>
      <c r="H17" s="44" t="s">
        <v>801</v>
      </c>
      <c r="I17" s="96" t="s">
        <v>127</v>
      </c>
      <c r="J17" s="44" t="s"/>
      <c r="K17" s="44" t="n"/>
      <c r="L17" s="44" t="s"/>
    </row>
    <row customHeight="1" ht="56" r="18" s="3" spans="1:12">
      <c r="A18" s="90" t="s">
        <v>286</v>
      </c>
      <c r="B18" s="41" t="s">
        <v>671</v>
      </c>
      <c r="C18" s="44" t="s">
        <v>381</v>
      </c>
      <c r="D18" s="44" t="s">
        <v>333</v>
      </c>
      <c r="E18" s="44" t="s">
        <v>672</v>
      </c>
      <c r="F18" s="74" t="s">
        <v>673</v>
      </c>
      <c r="G18" s="44" t="n"/>
      <c r="H18" s="44" t="s">
        <v>802</v>
      </c>
      <c r="I18" s="96" t="s">
        <v>127</v>
      </c>
      <c r="J18" s="44" t="s"/>
      <c r="K18" s="44" t="n"/>
      <c r="L18" s="44" t="s"/>
    </row>
    <row customHeight="1" ht="56" r="19" s="3" spans="1:12">
      <c r="A19" s="90" t="s">
        <v>293</v>
      </c>
      <c r="B19" s="21" t="s">
        <v>674</v>
      </c>
      <c r="C19" s="44" t="s">
        <v>332</v>
      </c>
      <c r="D19" s="44" t="s">
        <v>333</v>
      </c>
      <c r="E19" s="74" t="s">
        <v>675</v>
      </c>
      <c r="F19" s="13" t="s">
        <v>676</v>
      </c>
      <c r="G19" s="44" t="n"/>
      <c r="H19" s="44" t="s">
        <v>802</v>
      </c>
      <c r="I19" s="96" t="s">
        <v>127</v>
      </c>
      <c r="J19" s="44" t="s"/>
      <c r="K19" s="44" t="n"/>
      <c r="L19" s="44" t="s"/>
    </row>
    <row customHeight="1" ht="56" r="20" s="3" spans="1:12">
      <c r="A20" s="90" t="s">
        <v>300</v>
      </c>
      <c r="B20" s="22" t="s">
        <v>677</v>
      </c>
      <c r="C20" s="44" t="s">
        <v>332</v>
      </c>
      <c r="D20" s="74" t="s">
        <v>382</v>
      </c>
      <c r="E20" s="74" t="s">
        <v>678</v>
      </c>
      <c r="F20" s="13" t="s">
        <v>679</v>
      </c>
      <c r="G20" s="44" t="n"/>
      <c r="H20" s="44" t="s">
        <v>803</v>
      </c>
      <c r="I20" s="96" t="s">
        <v>127</v>
      </c>
      <c r="J20" s="44" t="s"/>
      <c r="K20" s="44" t="s">
        <v>16</v>
      </c>
      <c r="L20" s="44" t="s">
        <v>804</v>
      </c>
    </row>
    <row customHeight="1" ht="56" r="21" s="3" spans="1:12">
      <c r="A21" s="90" t="s">
        <v>307</v>
      </c>
      <c r="B21" s="41" t="s">
        <v>682</v>
      </c>
      <c r="C21" s="44" t="s">
        <v>344</v>
      </c>
      <c r="D21" s="44" t="s">
        <v>333</v>
      </c>
      <c r="E21" s="13" t="s">
        <v>683</v>
      </c>
      <c r="F21" s="44" t="n"/>
      <c r="G21" s="44" t="n"/>
      <c r="H21" s="44" t="s">
        <v>803</v>
      </c>
      <c r="I21" s="96" t="s">
        <v>127</v>
      </c>
      <c r="J21" s="74" t="s"/>
      <c r="K21" s="44" t="n"/>
      <c r="L21" s="44" t="s"/>
    </row>
    <row customHeight="1" ht="56" r="22" s="3" spans="1:12">
      <c r="A22" s="90" t="s">
        <v>418</v>
      </c>
      <c r="B22" s="41" t="s">
        <v>593</v>
      </c>
      <c r="C22" s="44" t="s">
        <v>594</v>
      </c>
      <c r="D22" s="44" t="s">
        <v>333</v>
      </c>
      <c r="E22" s="44" t="s">
        <v>595</v>
      </c>
      <c r="F22" s="44" t="s">
        <v>596</v>
      </c>
      <c r="G22" s="44" t="n"/>
      <c r="H22" s="44" t="s">
        <v>805</v>
      </c>
      <c r="I22" s="96" t="s">
        <v>127</v>
      </c>
      <c r="J22" s="44" t="s"/>
      <c r="K22" s="44" t="n"/>
      <c r="L22" s="44" t="s"/>
    </row>
    <row customHeight="1" ht="56" r="23" s="3" spans="1:12">
      <c r="A23" s="90" t="s">
        <v>421</v>
      </c>
      <c r="B23" s="41" t="s">
        <v>346</v>
      </c>
      <c r="C23" s="44" t="s">
        <v>347</v>
      </c>
      <c r="D23" s="44" t="n"/>
      <c r="E23" s="44" t="n"/>
      <c r="F23" s="44" t="n"/>
      <c r="G23" s="44" t="n"/>
      <c r="H23" s="44" t="s">
        <v>805</v>
      </c>
      <c r="I23" s="96" t="s">
        <v>127</v>
      </c>
      <c r="J23" s="44" t="s"/>
      <c r="K23" s="44" t="n"/>
      <c r="L23" s="44" t="s"/>
    </row>
    <row customHeight="1" ht="56" r="24" s="3" spans="1:12">
      <c r="A24" s="90" t="s">
        <v>424</v>
      </c>
      <c r="B24" s="41" t="s">
        <v>686</v>
      </c>
      <c r="C24" s="15" t="s">
        <v>371</v>
      </c>
      <c r="D24" s="44" t="s">
        <v>333</v>
      </c>
      <c r="E24" s="44" t="s">
        <v>687</v>
      </c>
      <c r="F24" s="74" t="s">
        <v>688</v>
      </c>
      <c r="G24" s="44" t="n"/>
      <c r="H24" s="44" t="s">
        <v>806</v>
      </c>
      <c r="I24" s="96" t="s">
        <v>127</v>
      </c>
      <c r="J24" s="44" t="s"/>
      <c r="K24" s="44" t="n"/>
      <c r="L24" s="44" t="s"/>
    </row>
    <row customHeight="1" ht="56" r="25" s="3" spans="1:12">
      <c r="A25" s="90" t="s">
        <v>426</v>
      </c>
      <c r="B25" s="41" t="s">
        <v>507</v>
      </c>
      <c r="C25" s="44" t="s">
        <v>376</v>
      </c>
      <c r="D25" s="44" t="s">
        <v>333</v>
      </c>
      <c r="E25" s="44" t="s">
        <v>690</v>
      </c>
      <c r="F25" s="44" t="n"/>
      <c r="G25" s="44" t="n"/>
      <c r="H25" s="44" t="s">
        <v>806</v>
      </c>
      <c r="I25" s="96" t="s">
        <v>127</v>
      </c>
      <c r="J25" s="44" t="s"/>
      <c r="K25" s="44" t="n"/>
      <c r="L25" s="44" t="s"/>
    </row>
    <row customHeight="1" ht="56" r="26" s="3" spans="1:12">
      <c r="A26" s="90" t="s">
        <v>428</v>
      </c>
      <c r="B26" s="41" t="s">
        <v>346</v>
      </c>
      <c r="C26" s="44" t="s">
        <v>347</v>
      </c>
      <c r="D26" s="44" t="n"/>
      <c r="E26" s="44" t="n"/>
      <c r="F26" s="44" t="n"/>
      <c r="G26" s="44" t="n"/>
      <c r="H26" s="44" t="s">
        <v>807</v>
      </c>
      <c r="I26" s="96" t="s">
        <v>127</v>
      </c>
      <c r="J26" s="44" t="s"/>
      <c r="K26" s="44" t="n"/>
      <c r="L26" s="44" t="s"/>
    </row>
    <row customHeight="1" ht="56" r="27" s="3" spans="1:12">
      <c r="A27" s="90" t="s">
        <v>434</v>
      </c>
      <c r="B27" s="41" t="s">
        <v>692</v>
      </c>
      <c r="C27" s="44" t="s">
        <v>349</v>
      </c>
      <c r="D27" s="44" t="s">
        <v>333</v>
      </c>
      <c r="E27" s="44" t="s">
        <v>693</v>
      </c>
      <c r="F27" s="44" t="n"/>
      <c r="G27" s="44" t="n"/>
      <c r="H27" s="44" t="s">
        <v>808</v>
      </c>
      <c r="I27" s="96" t="s">
        <v>127</v>
      </c>
      <c r="J27" s="44" t="s"/>
      <c r="K27" s="44" t="n"/>
      <c r="L27" s="44" t="s"/>
    </row>
    <row customHeight="1" ht="56" r="28" s="3" spans="1:12">
      <c r="A28" s="90" t="s">
        <v>438</v>
      </c>
      <c r="B28" s="41" t="s">
        <v>695</v>
      </c>
      <c r="C28" s="44" t="s">
        <v>353</v>
      </c>
      <c r="D28" s="44" t="n"/>
      <c r="E28" s="44" t="n"/>
      <c r="F28" s="44" t="s">
        <v>696</v>
      </c>
      <c r="G28" s="44" t="n"/>
      <c r="H28" s="44" t="s">
        <v>808</v>
      </c>
      <c r="I28" s="96" t="s">
        <v>127</v>
      </c>
      <c r="J28" s="44" t="s"/>
      <c r="K28" s="44" t="s">
        <v>16</v>
      </c>
      <c r="L28" s="44" t="s">
        <v>809</v>
      </c>
    </row>
    <row customHeight="1" ht="56" r="29" s="3" spans="1:12">
      <c r="A29" s="90" t="s">
        <v>441</v>
      </c>
      <c r="B29" s="41" t="s">
        <v>532</v>
      </c>
      <c r="C29" s="44" t="s">
        <v>344</v>
      </c>
      <c r="D29" s="44" t="s">
        <v>333</v>
      </c>
      <c r="E29" s="44" t="s">
        <v>698</v>
      </c>
      <c r="F29" s="44" t="n"/>
      <c r="G29" s="44" t="n"/>
      <c r="H29" s="44" t="s">
        <v>810</v>
      </c>
      <c r="I29" s="96" t="s">
        <v>127</v>
      </c>
      <c r="J29" s="44" t="s"/>
      <c r="K29" s="44" t="n"/>
      <c r="L29" s="44" t="s"/>
    </row>
  </sheetData>
  <dataValidations count="1">
    <dataValidation allowBlank="0" showErrorMessage="1" showInputMessage="1" sqref="K2:K2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6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8" ySplit="1"/>
      <selection activeCell="A1" pane="bottomLeft" sqref="A1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46" min="13" style="3" width="8.6640625"/>
    <col customWidth="1" max="16384" min="147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56" r="2" s="3" spans="1:12">
      <c r="A2" s="90" t="s">
        <v>11</v>
      </c>
      <c r="B2" s="6" t="s">
        <v>363</v>
      </c>
      <c r="C2" s="44" t="s">
        <v>347</v>
      </c>
      <c r="D2" s="44" t="n"/>
      <c r="E2" s="44" t="n"/>
      <c r="F2" s="44" t="n"/>
      <c r="G2" s="44" t="n"/>
      <c r="H2" s="44" t="s">
        <v>811</v>
      </c>
      <c r="I2" s="96" t="s">
        <v>127</v>
      </c>
      <c r="J2" s="44" t="s"/>
      <c r="K2" s="44" t="n"/>
      <c r="L2" s="44" t="s"/>
    </row>
    <row customHeight="1" ht="56" r="3" s="3" spans="1:12">
      <c r="A3" s="90" t="s">
        <v>17</v>
      </c>
      <c r="B3" s="6" t="s">
        <v>363</v>
      </c>
      <c r="C3" s="44" t="s">
        <v>349</v>
      </c>
      <c r="D3" s="44" t="s">
        <v>333</v>
      </c>
      <c r="E3" s="44" t="s">
        <v>701</v>
      </c>
      <c r="F3" s="44" t="n"/>
      <c r="G3" s="44" t="n"/>
      <c r="H3" s="44" t="s">
        <v>812</v>
      </c>
      <c r="I3" s="96" t="s">
        <v>127</v>
      </c>
      <c r="J3" s="44" t="s"/>
      <c r="K3" s="44" t="n"/>
      <c r="L3" s="44" t="s"/>
    </row>
    <row customHeight="1" ht="56" r="4" s="3" spans="1:12">
      <c r="A4" s="90" t="s">
        <v>21</v>
      </c>
      <c r="B4" s="6" t="s">
        <v>703</v>
      </c>
      <c r="C4" s="44" t="s">
        <v>381</v>
      </c>
      <c r="D4" s="44" t="s">
        <v>333</v>
      </c>
      <c r="E4" s="44" t="s">
        <v>704</v>
      </c>
      <c r="F4" s="44" t="s">
        <v>705</v>
      </c>
      <c r="G4" s="44" t="n"/>
      <c r="H4" s="44" t="s">
        <v>813</v>
      </c>
      <c r="I4" s="96" t="s">
        <v>127</v>
      </c>
      <c r="J4" s="44" t="s"/>
      <c r="K4" s="44" t="n"/>
      <c r="L4" s="44" t="s"/>
    </row>
    <row customHeight="1" ht="56" r="5" s="3" spans="1:12">
      <c r="A5" s="90" t="s">
        <v>25</v>
      </c>
      <c r="B5" s="19" t="s">
        <v>706</v>
      </c>
      <c r="C5" s="74" t="s">
        <v>707</v>
      </c>
      <c r="D5" s="44" t="s">
        <v>333</v>
      </c>
      <c r="E5" s="74" t="s">
        <v>708</v>
      </c>
      <c r="F5" s="44" t="n"/>
      <c r="G5" s="44" t="n"/>
      <c r="H5" s="44" t="s">
        <v>813</v>
      </c>
      <c r="I5" s="96" t="s">
        <v>127</v>
      </c>
      <c r="J5" s="44" t="s"/>
      <c r="K5" s="44" t="n"/>
      <c r="L5" s="44" t="s"/>
    </row>
    <row customHeight="1" ht="56" r="6" s="3" spans="1:12">
      <c r="A6" s="90" t="s">
        <v>29</v>
      </c>
      <c r="B6" s="6" t="s">
        <v>435</v>
      </c>
      <c r="C6" s="44" t="s">
        <v>332</v>
      </c>
      <c r="D6" s="44" t="s">
        <v>333</v>
      </c>
      <c r="E6" s="44" t="s">
        <v>709</v>
      </c>
      <c r="F6" s="74" t="s">
        <v>437</v>
      </c>
      <c r="G6" s="44" t="n"/>
      <c r="H6" s="44" t="s">
        <v>813</v>
      </c>
      <c r="I6" s="96" t="s">
        <v>127</v>
      </c>
      <c r="J6" s="44" t="s"/>
      <c r="K6" s="44" t="n"/>
      <c r="L6" s="44" t="s"/>
    </row>
    <row customHeight="1" ht="56" r="7" s="3" spans="1:12">
      <c r="A7" s="90" t="s">
        <v>33</v>
      </c>
      <c r="B7" s="19" t="s">
        <v>439</v>
      </c>
      <c r="C7" s="44" t="s">
        <v>332</v>
      </c>
      <c r="D7" s="44" t="s">
        <v>333</v>
      </c>
      <c r="E7" s="44" t="s">
        <v>709</v>
      </c>
      <c r="F7" s="74" t="s">
        <v>440</v>
      </c>
      <c r="G7" s="44" t="n"/>
      <c r="H7" s="44" t="s">
        <v>814</v>
      </c>
      <c r="I7" s="96" t="s">
        <v>127</v>
      </c>
      <c r="J7" s="44" t="s"/>
      <c r="K7" s="44" t="n"/>
      <c r="L7" s="44" t="s"/>
    </row>
    <row customHeight="1" ht="56" r="8" s="3" spans="1:12">
      <c r="A8" s="90" t="s">
        <v>45</v>
      </c>
      <c r="B8" s="6" t="s">
        <v>365</v>
      </c>
      <c r="C8" s="44" t="s">
        <v>366</v>
      </c>
      <c r="D8" s="44" t="s">
        <v>711</v>
      </c>
      <c r="E8" s="44" t="s">
        <v>712</v>
      </c>
      <c r="F8" s="44" t="n"/>
      <c r="G8" s="44" t="n"/>
      <c r="H8" s="44" t="s">
        <v>814</v>
      </c>
      <c r="I8" s="96" t="s">
        <v>127</v>
      </c>
      <c r="J8" s="44" t="s"/>
      <c r="K8" s="44" t="n"/>
      <c r="L8" s="44" t="s"/>
    </row>
    <row customHeight="1" ht="56" r="9" s="3" spans="1:12">
      <c r="A9" s="90" t="s">
        <v>47</v>
      </c>
      <c r="B9" s="6" t="s">
        <v>363</v>
      </c>
      <c r="C9" s="44" t="s">
        <v>347</v>
      </c>
      <c r="D9" s="44" t="n"/>
      <c r="E9" s="44" t="n"/>
      <c r="F9" s="44" t="n"/>
      <c r="G9" s="44" t="n"/>
      <c r="H9" s="44" t="s">
        <v>815</v>
      </c>
      <c r="I9" s="96" t="s">
        <v>127</v>
      </c>
      <c r="J9" s="44" t="s"/>
      <c r="K9" s="44" t="n"/>
      <c r="L9" s="44" t="s"/>
    </row>
    <row customHeight="1" ht="56" r="10" s="3" spans="1:12">
      <c r="A10" s="90" t="s">
        <v>50</v>
      </c>
      <c r="B10" s="19" t="s">
        <v>714</v>
      </c>
      <c r="C10" s="74" t="s">
        <v>715</v>
      </c>
      <c r="D10" s="44" t="s">
        <v>333</v>
      </c>
      <c r="E10" s="74" t="s">
        <v>716</v>
      </c>
      <c r="F10" s="44" t="n"/>
      <c r="G10" s="44" t="n"/>
      <c r="H10" s="44" t="s">
        <v>815</v>
      </c>
      <c r="I10" s="96" t="s">
        <v>127</v>
      </c>
      <c r="J10" s="44" t="s"/>
      <c r="K10" s="44" t="n"/>
      <c r="L10" s="44" t="s"/>
    </row>
    <row customHeight="1" ht="56" r="11" s="3" spans="1:12">
      <c r="A11" s="90" t="s">
        <v>53</v>
      </c>
      <c r="B11" s="6" t="s">
        <v>717</v>
      </c>
      <c r="C11" s="44" t="s">
        <v>349</v>
      </c>
      <c r="D11" s="44" t="s">
        <v>333</v>
      </c>
      <c r="E11" s="74" t="s">
        <v>718</v>
      </c>
      <c r="F11" s="44" t="n"/>
      <c r="G11" s="44" t="n"/>
      <c r="H11" s="44" t="s">
        <v>816</v>
      </c>
      <c r="I11" s="96" t="s">
        <v>127</v>
      </c>
      <c r="J11" s="44" t="s"/>
      <c r="K11" s="44" t="s">
        <v>16</v>
      </c>
      <c r="L11" s="44" t="s">
        <v>817</v>
      </c>
    </row>
    <row customHeight="1" ht="56" r="12" s="3" spans="1:12">
      <c r="A12" s="90" t="s">
        <v>230</v>
      </c>
      <c r="B12" s="6" t="s">
        <v>721</v>
      </c>
      <c r="C12" s="44" t="s">
        <v>722</v>
      </c>
      <c r="D12" s="44" t="s">
        <v>333</v>
      </c>
      <c r="E12" s="74" t="s">
        <v>718</v>
      </c>
      <c r="F12" s="44" t="n"/>
      <c r="G12" s="44" t="n"/>
      <c r="H12" s="44" t="s">
        <v>816</v>
      </c>
      <c r="I12" s="96" t="s">
        <v>127</v>
      </c>
      <c r="J12" s="44" t="s"/>
      <c r="K12" s="44" t="n"/>
      <c r="L12" s="44" t="s"/>
    </row>
    <row customHeight="1" ht="56" r="13" s="3" spans="1:12">
      <c r="A13" s="90" t="s">
        <v>239</v>
      </c>
      <c r="B13" s="6" t="s">
        <v>723</v>
      </c>
      <c r="C13" s="44" t="s">
        <v>724</v>
      </c>
      <c r="D13" s="44" t="s">
        <v>333</v>
      </c>
      <c r="E13" s="74" t="s">
        <v>718</v>
      </c>
      <c r="F13" s="44" t="s">
        <v>725</v>
      </c>
      <c r="G13" s="44" t="s">
        <v>726</v>
      </c>
      <c r="H13" s="44" t="s">
        <v>818</v>
      </c>
      <c r="I13" s="96" t="s">
        <v>127</v>
      </c>
      <c r="J13" s="44" t="s"/>
      <c r="K13" s="44" t="n"/>
      <c r="L13" s="44" t="s"/>
    </row>
  </sheetData>
  <dataValidations count="1">
    <dataValidation allowBlank="0" showErrorMessage="1" showInputMessage="1" sqref="K2:K1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BJ23"/>
  <sheetViews>
    <sheetView tabSelected="1" workbookViewId="0" zoomScaleNormal="100">
      <selection activeCell="E10" sqref="E10"/>
    </sheetView>
  </sheetViews>
  <sheetFormatPr baseColWidth="8" defaultColWidth="8.6640625" defaultRowHeight="14" outlineLevelCol="0"/>
  <cols>
    <col customWidth="1" max="1" min="1" style="49" width="31.83203125"/>
    <col bestFit="1" customWidth="1" max="2" min="2" style="39" width="9"/>
    <col bestFit="1" customWidth="1" max="3" min="3" style="39" width="12.6640625"/>
    <col customWidth="1" max="4" min="4" style="39" width="19"/>
    <col bestFit="1" customWidth="1" max="5" min="5" style="39" width="12.6640625"/>
    <col customWidth="1" max="6" min="6" style="38" width="22.75"/>
    <col bestFit="1" customWidth="1" max="7" min="7" style="37" width="21.5"/>
    <col customWidth="1" max="8" min="8" style="47" width="13.58203125"/>
    <col bestFit="1" customWidth="1" max="10" min="9" style="37" width="16.5"/>
    <col customWidth="1" max="11" min="11" style="37" width="19.58203125"/>
    <col bestFit="1" customWidth="1" max="13" min="12" style="39" width="12.6640625"/>
    <col bestFit="1" customWidth="1" max="14" min="14" style="37" width="12.6640625"/>
    <col customWidth="1" max="15" min="15" style="37" width="27.33203125"/>
    <col customWidth="1" max="16" min="16" style="37" width="22.9140625"/>
    <col customWidth="1" max="17" min="17" style="37" width="20.75"/>
    <col customWidth="1" max="18" min="18" style="37" width="15.33203125"/>
    <col customWidth="1" max="19" min="19" style="37" width="11.9140625"/>
    <col bestFit="1" customWidth="1" max="21" min="20" style="37" width="12.6640625"/>
    <col customWidth="1" max="22" min="22" style="37" width="13.6640625"/>
    <col customWidth="1" max="23" min="23" style="38" width="20.58203125"/>
    <col customWidth="1" max="24" min="24" style="38" width="23"/>
    <col bestFit="1" customWidth="1" max="26" min="25" style="37" width="26.08203125"/>
    <col bestFit="1" customWidth="1" max="27" min="27" style="37" width="12.6640625"/>
    <col bestFit="1" customWidth="1" max="28" min="28" style="37" width="16.5"/>
    <col customWidth="1" max="29" min="29" style="37" width="18.4140625"/>
    <col bestFit="1" customWidth="1" max="30" min="30" style="37" width="16.75"/>
    <col bestFit="1" customWidth="1" max="31" min="31" style="39" width="18.5"/>
    <col bestFit="1" customWidth="1" max="32" min="32" style="37" width="12.6640625"/>
    <col customWidth="1" max="33" min="33" style="37" width="18.25"/>
    <col bestFit="1" customWidth="1" max="34" min="34" style="37" width="31.58203125"/>
    <col bestFit="1" customWidth="1" max="35" min="35" style="37" width="16.5"/>
    <col bestFit="1" customWidth="1" max="36" min="36" style="37" width="12.6640625"/>
    <col bestFit="1" customWidth="1" max="37" min="37" style="37" width="17.9140625"/>
    <col bestFit="1" customWidth="1" max="38" min="38" style="37" width="26.33203125"/>
    <col bestFit="1" customWidth="1" max="39" min="39" style="37" width="16.6640625"/>
    <col bestFit="1" customWidth="1" max="40" min="40" style="38" width="26.33203125"/>
    <col customWidth="1" max="41" min="41" style="38" width="29.4140625"/>
    <col bestFit="1" customWidth="1" max="43" min="42" style="39" width="18.5"/>
    <col customWidth="1" max="44" min="44" style="39" width="17.75"/>
    <col customWidth="1" max="45" min="45" style="39" width="18.83203125"/>
    <col bestFit="1" customWidth="1" max="46" min="46" style="39" width="12.6640625"/>
    <col customWidth="1" max="47" min="47" style="39" width="18.9140625"/>
    <col customWidth="1" max="48" min="48" style="39" width="24.58203125"/>
    <col customWidth="1" max="49" min="49" style="39" width="10.6640625"/>
    <col customWidth="1" max="50" min="50" style="39" width="16.9140625"/>
    <col bestFit="1" customWidth="1" max="51" min="51" style="49" width="24.1640625"/>
    <col bestFit="1" customWidth="1" max="52" min="52" style="95" width="12.6640625"/>
    <col bestFit="1" customWidth="1" max="53" min="53" style="39" width="12.6640625"/>
    <col bestFit="1" customWidth="1" max="54" min="54" style="39" width="20.4140625"/>
    <col bestFit="1" customWidth="1" max="55" min="55" style="39" width="14.58203125"/>
    <col bestFit="1" customWidth="1" max="56" min="56" style="39" width="12.33203125"/>
    <col bestFit="1" customWidth="1" max="57" min="57" style="39" width="12.6640625"/>
    <col bestFit="1" customWidth="1" max="59" min="58" style="39" width="13.4140625"/>
    <col bestFit="1" customWidth="1" max="60" min="60" style="39" width="17.33203125"/>
    <col bestFit="1" customWidth="1" max="61" min="61" style="39" width="9"/>
    <col bestFit="1" customWidth="1" max="62" min="62" style="39" width="20.4140625"/>
    <col customWidth="1" max="189" min="63" style="16" width="8.6640625"/>
    <col customWidth="1" max="16384" min="190" style="16" width="8.6640625"/>
  </cols>
  <sheetData>
    <row r="1" spans="1:62">
      <c r="A1" s="35" t="s">
        <v>57</v>
      </c>
      <c r="B1" s="34" t="s">
        <v>1</v>
      </c>
      <c r="C1" s="34" t="s">
        <v>58</v>
      </c>
      <c r="D1" s="34" t="s">
        <v>8</v>
      </c>
      <c r="E1" s="34" t="s">
        <v>9</v>
      </c>
      <c r="F1" s="34" t="s">
        <v>59</v>
      </c>
      <c r="G1" s="29" t="s">
        <v>60</v>
      </c>
      <c r="H1" s="34" t="s">
        <v>61</v>
      </c>
      <c r="I1" s="29" t="s">
        <v>26</v>
      </c>
      <c r="J1" s="29" t="s">
        <v>34</v>
      </c>
      <c r="K1" s="59" t="s">
        <v>48</v>
      </c>
      <c r="L1" s="34" t="s">
        <v>62</v>
      </c>
      <c r="M1" s="34" t="s">
        <v>63</v>
      </c>
      <c r="N1" s="34" t="s">
        <v>64</v>
      </c>
      <c r="O1" s="34" t="s">
        <v>65</v>
      </c>
      <c r="P1" s="34" t="s">
        <v>66</v>
      </c>
      <c r="Q1" s="34" t="s">
        <v>67</v>
      </c>
      <c r="R1" s="34" t="s">
        <v>68</v>
      </c>
      <c r="S1" s="34" t="s">
        <v>69</v>
      </c>
      <c r="T1" s="34" t="s">
        <v>70</v>
      </c>
      <c r="U1" s="34" t="s">
        <v>71</v>
      </c>
      <c r="V1" s="34" t="s">
        <v>72</v>
      </c>
      <c r="W1" s="35" t="s">
        <v>73</v>
      </c>
      <c r="X1" s="35" t="s">
        <v>74</v>
      </c>
      <c r="Y1" s="34" t="s">
        <v>75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80</v>
      </c>
      <c r="AE1" s="34" t="s">
        <v>81</v>
      </c>
      <c r="AF1" s="34" t="s">
        <v>82</v>
      </c>
      <c r="AG1" s="34" t="s">
        <v>83</v>
      </c>
      <c r="AH1" s="34" t="s">
        <v>84</v>
      </c>
      <c r="AI1" s="34" t="s">
        <v>85</v>
      </c>
      <c r="AJ1" s="34" t="s">
        <v>86</v>
      </c>
      <c r="AK1" s="34" t="s">
        <v>87</v>
      </c>
      <c r="AL1" s="34" t="s">
        <v>88</v>
      </c>
      <c r="AM1" s="34" t="s">
        <v>89</v>
      </c>
      <c r="AN1" s="34" t="s">
        <v>90</v>
      </c>
      <c r="AO1" s="34" t="s">
        <v>91</v>
      </c>
      <c r="AP1" s="34" t="s">
        <v>92</v>
      </c>
      <c r="AQ1" s="34" t="s">
        <v>93</v>
      </c>
      <c r="AR1" s="34" t="s">
        <v>94</v>
      </c>
      <c r="AS1" s="34" t="s">
        <v>95</v>
      </c>
      <c r="AT1" s="34" t="s">
        <v>96</v>
      </c>
      <c r="AU1" s="34" t="s">
        <v>97</v>
      </c>
      <c r="AV1" s="34" t="s">
        <v>98</v>
      </c>
      <c r="AW1" s="34" t="s">
        <v>99</v>
      </c>
      <c r="AX1" s="34" t="s">
        <v>100</v>
      </c>
      <c r="AY1" s="34" t="s">
        <v>101</v>
      </c>
      <c r="AZ1" s="34" t="s">
        <v>102</v>
      </c>
      <c r="BA1" s="34" t="s">
        <v>103</v>
      </c>
      <c r="BB1" s="34" t="s">
        <v>104</v>
      </c>
      <c r="BC1" s="34" t="s">
        <v>105</v>
      </c>
      <c r="BD1" s="34" t="s">
        <v>106</v>
      </c>
      <c r="BE1" s="34" t="s">
        <v>107</v>
      </c>
      <c r="BF1" s="34" t="s">
        <v>108</v>
      </c>
      <c r="BG1" s="34" t="s">
        <v>109</v>
      </c>
      <c r="BH1" s="34" t="s">
        <v>110</v>
      </c>
      <c r="BI1" s="34" t="s">
        <v>111</v>
      </c>
      <c r="BJ1" s="34" t="s">
        <v>112</v>
      </c>
    </row>
    <row customFormat="1" r="2" s="92" spans="1:62">
      <c r="A2" s="43" t="s">
        <v>113</v>
      </c>
      <c r="B2" s="42" t="n"/>
      <c r="C2" s="33" t="s">
        <v>114</v>
      </c>
      <c r="D2" s="93" t="s">
        <v>115</v>
      </c>
      <c r="I2" s="91" t="s">
        <v>116</v>
      </c>
      <c r="L2" s="93" t="s">
        <v>117</v>
      </c>
      <c r="O2" s="94" t="n"/>
      <c r="AE2" s="93" t="s">
        <v>118</v>
      </c>
      <c r="AF2" s="91" t="s">
        <v>119</v>
      </c>
      <c r="AH2" s="93" t="s">
        <v>120</v>
      </c>
      <c r="AP2" s="91" t="s">
        <v>121</v>
      </c>
      <c r="AS2" s="93" t="s">
        <v>122</v>
      </c>
      <c r="AZ2" s="91" t="s">
        <v>123</v>
      </c>
      <c r="BB2" s="93" t="s">
        <v>104</v>
      </c>
      <c r="BC2" s="91" t="s">
        <v>124</v>
      </c>
    </row>
    <row customHeight="1" ht="15" r="3" s="3" spans="1:62">
      <c r="A3" s="76" t="s">
        <v>125</v>
      </c>
      <c r="B3" s="69" t="s">
        <v>11</v>
      </c>
      <c r="C3" s="70" t="s">
        <v>114</v>
      </c>
      <c r="D3" s="71" t="s">
        <v>126</v>
      </c>
      <c r="E3" s="61" t="s">
        <v>127</v>
      </c>
      <c r="F3" s="30" t="s">
        <v>128</v>
      </c>
      <c r="G3" s="31" t="s">
        <v>129</v>
      </c>
      <c r="H3" s="45" t="s">
        <v>130</v>
      </c>
      <c r="I3" s="31" t="n"/>
      <c r="J3" s="31" t="s">
        <v>36</v>
      </c>
      <c r="K3" s="31" t="s">
        <v>48</v>
      </c>
      <c r="L3" s="31" t="s">
        <v>131</v>
      </c>
      <c r="M3" s="31" t="s">
        <v>132</v>
      </c>
      <c r="N3" s="31" t="n">
        <v>510</v>
      </c>
      <c r="O3" s="26" t="s">
        <v>133</v>
      </c>
      <c r="P3" s="56" t="s">
        <v>134</v>
      </c>
      <c r="Q3" s="56" t="s">
        <v>134</v>
      </c>
      <c r="R3" s="52" t="s">
        <v>135</v>
      </c>
      <c r="S3" s="56" t="s">
        <v>134</v>
      </c>
      <c r="T3" s="26" t="s">
        <v>136</v>
      </c>
      <c r="U3" s="26" t="s">
        <v>137</v>
      </c>
      <c r="V3" s="53" t="s">
        <v>138</v>
      </c>
      <c r="W3" s="20" t="s">
        <v>139</v>
      </c>
      <c r="X3" s="56" t="s">
        <v>134</v>
      </c>
      <c r="Y3" s="26" t="s">
        <v>140</v>
      </c>
      <c r="Z3" s="26" t="s">
        <v>140</v>
      </c>
      <c r="AA3" s="26" t="n">
        <v>4500.45</v>
      </c>
      <c r="AB3" s="31" t="s">
        <v>141</v>
      </c>
      <c r="AC3" s="32" t="s">
        <v>134</v>
      </c>
      <c r="AD3" s="32" t="s">
        <v>134</v>
      </c>
      <c r="AE3" s="32" t="s">
        <v>134</v>
      </c>
      <c r="AF3" s="31" t="n">
        <v>0</v>
      </c>
      <c r="AG3" s="31" t="s">
        <v>142</v>
      </c>
      <c r="AH3" s="26" t="s">
        <v>143</v>
      </c>
      <c r="AI3" s="31" t="n">
        <v>500</v>
      </c>
      <c r="AJ3" s="32" t="s">
        <v>134</v>
      </c>
      <c r="AK3" s="32" t="s">
        <v>134</v>
      </c>
      <c r="AL3" s="32" t="s">
        <v>134</v>
      </c>
      <c r="AM3" s="32" t="s">
        <v>134</v>
      </c>
      <c r="AN3" s="32" t="s">
        <v>134</v>
      </c>
      <c r="AO3" s="32" t="s">
        <v>134</v>
      </c>
      <c r="AP3" s="31" t="s">
        <v>144</v>
      </c>
      <c r="AQ3" s="31" t="n">
        <v>13911365813</v>
      </c>
      <c r="AR3" s="32" t="s">
        <v>134</v>
      </c>
      <c r="AS3" s="31" t="s">
        <v>16</v>
      </c>
      <c r="AT3" s="31" t="s">
        <v>145</v>
      </c>
      <c r="AU3" s="31" t="s">
        <v>146</v>
      </c>
      <c r="AV3" s="31" t="n">
        <v>100</v>
      </c>
      <c r="AW3" s="31" t="n">
        <v>15</v>
      </c>
      <c r="AX3" s="31" t="s">
        <v>147</v>
      </c>
      <c r="AY3" s="30" t="s">
        <v>148</v>
      </c>
      <c r="AZ3" s="32" t="s">
        <v>134</v>
      </c>
      <c r="BA3" s="31" t="s">
        <v>149</v>
      </c>
      <c r="BB3" s="31" t="s">
        <v>150</v>
      </c>
      <c r="BC3" s="55" t="s">
        <v>151</v>
      </c>
      <c r="BD3" s="55" t="n">
        <v>13718934922</v>
      </c>
      <c r="BE3" s="32" t="s">
        <v>134</v>
      </c>
      <c r="BF3" s="26" t="s">
        <v>152</v>
      </c>
      <c r="BG3" s="26" t="s">
        <v>152</v>
      </c>
      <c r="BH3" s="55" t="s">
        <v>153</v>
      </c>
      <c r="BI3" s="55" t="n">
        <v>100987</v>
      </c>
      <c r="BJ3" s="31" t="s">
        <v>154</v>
      </c>
    </row>
    <row customHeight="1" ht="15" r="4" s="3" spans="1:62">
      <c r="A4" s="76" t="s">
        <v>155</v>
      </c>
      <c r="B4" s="69" t="s">
        <v>17</v>
      </c>
      <c r="C4" s="70" t="s">
        <v>114</v>
      </c>
      <c r="D4" s="71" t="s">
        <v>126</v>
      </c>
      <c r="E4" s="61" t="s">
        <v>127</v>
      </c>
      <c r="F4" s="20" t="s">
        <v>156</v>
      </c>
      <c r="G4" s="26" t="s">
        <v>157</v>
      </c>
      <c r="H4" s="46" t="s">
        <v>158</v>
      </c>
      <c r="I4" s="26" t="s">
        <v>28</v>
      </c>
      <c r="J4" s="26" t="s">
        <v>38</v>
      </c>
      <c r="K4" s="31" t="s">
        <v>48</v>
      </c>
      <c r="L4" s="31" t="s">
        <v>159</v>
      </c>
      <c r="M4" s="31" t="s">
        <v>132</v>
      </c>
      <c r="N4" s="31" t="n">
        <v>510</v>
      </c>
      <c r="O4" s="26" t="s">
        <v>133</v>
      </c>
      <c r="P4" s="56" t="s">
        <v>134</v>
      </c>
      <c r="Q4" s="56" t="s">
        <v>134</v>
      </c>
      <c r="R4" s="52" t="s">
        <v>160</v>
      </c>
      <c r="S4" s="56" t="s">
        <v>134</v>
      </c>
      <c r="T4" s="26" t="s">
        <v>136</v>
      </c>
      <c r="U4" s="26" t="s">
        <v>161</v>
      </c>
      <c r="V4" s="53" t="s">
        <v>162</v>
      </c>
      <c r="W4" s="20" t="s">
        <v>139</v>
      </c>
      <c r="X4" s="56" t="s">
        <v>134</v>
      </c>
      <c r="Y4" s="26" t="s">
        <v>140</v>
      </c>
      <c r="Z4" s="26" t="s">
        <v>140</v>
      </c>
      <c r="AA4" s="26" t="n">
        <v>10000</v>
      </c>
      <c r="AB4" s="26" t="s">
        <v>141</v>
      </c>
      <c r="AC4" s="17" t="s">
        <v>134</v>
      </c>
      <c r="AD4" s="17" t="s">
        <v>134</v>
      </c>
      <c r="AE4" s="18" t="n">
        <v>900</v>
      </c>
      <c r="AF4" s="26" t="n">
        <v>1</v>
      </c>
      <c r="AG4" s="26" t="s">
        <v>163</v>
      </c>
      <c r="AH4" s="26" t="s">
        <v>164</v>
      </c>
      <c r="AI4" s="17" t="s">
        <v>134</v>
      </c>
      <c r="AJ4" s="17" t="s">
        <v>134</v>
      </c>
      <c r="AK4" s="55" t="s">
        <v>165</v>
      </c>
      <c r="AL4" s="32" t="s">
        <v>134</v>
      </c>
      <c r="AM4" s="32" t="s">
        <v>134</v>
      </c>
      <c r="AN4" s="32" t="s">
        <v>134</v>
      </c>
      <c r="AO4" s="32" t="s">
        <v>134</v>
      </c>
      <c r="AP4" s="26" t="s">
        <v>144</v>
      </c>
      <c r="AQ4" s="26" t="n">
        <v>13911365813</v>
      </c>
      <c r="AR4" s="32" t="s">
        <v>134</v>
      </c>
      <c r="AS4" s="31" t="s">
        <v>16</v>
      </c>
      <c r="AT4" s="26" t="s">
        <v>145</v>
      </c>
      <c r="AU4" s="26" t="s">
        <v>146</v>
      </c>
      <c r="AV4" s="26" t="n">
        <v>100</v>
      </c>
      <c r="AW4" s="26" t="n">
        <v>15</v>
      </c>
      <c r="AX4" s="26" t="s">
        <v>147</v>
      </c>
      <c r="AY4" s="20" t="s">
        <v>148</v>
      </c>
      <c r="AZ4" s="17" t="s">
        <v>134</v>
      </c>
      <c r="BA4" s="26" t="s">
        <v>149</v>
      </c>
      <c r="BB4" s="17" t="s">
        <v>134</v>
      </c>
      <c r="BC4" s="55" t="s">
        <v>151</v>
      </c>
      <c r="BD4" s="55" t="n">
        <v>13718934922</v>
      </c>
      <c r="BE4" s="17" t="s">
        <v>134</v>
      </c>
      <c r="BF4" s="26" t="s">
        <v>152</v>
      </c>
      <c r="BG4" s="26" t="s">
        <v>152</v>
      </c>
      <c r="BH4" s="55" t="s">
        <v>153</v>
      </c>
      <c r="BI4" s="55" t="n">
        <v>100987</v>
      </c>
      <c r="BJ4" s="26" t="s">
        <v>166</v>
      </c>
    </row>
    <row customHeight="1" ht="15" r="5" s="3" spans="1:62">
      <c r="A5" s="75" t="s">
        <v>167</v>
      </c>
      <c r="B5" s="69" t="s">
        <v>21</v>
      </c>
      <c r="C5" s="70" t="s">
        <v>114</v>
      </c>
      <c r="D5" s="71" t="s">
        <v>818</v>
      </c>
      <c r="E5" s="98" t="s">
        <v>127</v>
      </c>
      <c r="F5" s="20" t="s">
        <v>749</v>
      </c>
      <c r="G5" s="26" t="s">
        <v>819</v>
      </c>
      <c r="H5" s="46" t="s">
        <v>172</v>
      </c>
      <c r="I5" s="26" t="s">
        <v>28</v>
      </c>
      <c r="J5" s="26" t="s">
        <v>44</v>
      </c>
      <c r="K5" s="31" t="s">
        <v>48</v>
      </c>
      <c r="L5" s="31" t="s">
        <v>173</v>
      </c>
      <c r="M5" s="31" t="s">
        <v>132</v>
      </c>
      <c r="N5" s="31" t="n">
        <v>510</v>
      </c>
      <c r="O5" s="26" t="s">
        <v>133</v>
      </c>
      <c r="P5" s="56" t="s">
        <v>134</v>
      </c>
      <c r="Q5" s="56" t="s">
        <v>134</v>
      </c>
      <c r="R5" s="52" t="s">
        <v>174</v>
      </c>
      <c r="S5" s="56" t="s">
        <v>134</v>
      </c>
      <c r="T5" s="26" t="s">
        <v>136</v>
      </c>
      <c r="U5" s="26" t="s">
        <v>137</v>
      </c>
      <c r="V5" s="53" t="s">
        <v>175</v>
      </c>
      <c r="W5" s="20" t="s">
        <v>139</v>
      </c>
      <c r="X5" s="56" t="s">
        <v>134</v>
      </c>
      <c r="Y5" s="26" t="s">
        <v>140</v>
      </c>
      <c r="Z5" s="26" t="s">
        <v>140</v>
      </c>
      <c r="AA5" s="26" t="n">
        <v>15499.55</v>
      </c>
      <c r="AB5" s="26" t="s">
        <v>141</v>
      </c>
      <c r="AC5" s="17" t="s">
        <v>134</v>
      </c>
      <c r="AD5" s="17" t="s">
        <v>134</v>
      </c>
      <c r="AE5" s="26" t="n">
        <v>4000</v>
      </c>
      <c r="AF5" s="31" t="n">
        <v>0</v>
      </c>
      <c r="AG5" s="31" t="s">
        <v>142</v>
      </c>
      <c r="AH5" s="26" t="s">
        <v>143</v>
      </c>
      <c r="AI5" s="17" t="s">
        <v>134</v>
      </c>
      <c r="AJ5" s="18" t="n">
        <v>2000041011</v>
      </c>
      <c r="AK5" s="32" t="s">
        <v>134</v>
      </c>
      <c r="AL5" s="32" t="s">
        <v>134</v>
      </c>
      <c r="AM5" s="32" t="s">
        <v>134</v>
      </c>
      <c r="AN5" s="32" t="s">
        <v>134</v>
      </c>
      <c r="AO5" s="32" t="s">
        <v>134</v>
      </c>
      <c r="AP5" s="26" t="s">
        <v>144</v>
      </c>
      <c r="AQ5" s="26" t="n">
        <v>13911365813</v>
      </c>
      <c r="AR5" s="32" t="s">
        <v>134</v>
      </c>
      <c r="AS5" s="31" t="s">
        <v>16</v>
      </c>
      <c r="AT5" s="26" t="s">
        <v>145</v>
      </c>
      <c r="AU5" s="26" t="s">
        <v>146</v>
      </c>
      <c r="AV5" s="26" t="n">
        <v>100</v>
      </c>
      <c r="AW5" s="26" t="n">
        <v>15</v>
      </c>
      <c r="AX5" s="26" t="s">
        <v>147</v>
      </c>
      <c r="AY5" s="20" t="s">
        <v>148</v>
      </c>
      <c r="AZ5" s="17" t="s">
        <v>134</v>
      </c>
      <c r="BA5" s="26" t="s">
        <v>149</v>
      </c>
      <c r="BB5" s="26" t="s">
        <v>150</v>
      </c>
      <c r="BC5" s="55" t="s">
        <v>151</v>
      </c>
      <c r="BD5" s="55" t="n">
        <v>13718934922</v>
      </c>
      <c r="BE5" s="17" t="s">
        <v>134</v>
      </c>
      <c r="BF5" s="26" t="s">
        <v>152</v>
      </c>
      <c r="BG5" s="26" t="s">
        <v>152</v>
      </c>
      <c r="BH5" s="55" t="s">
        <v>153</v>
      </c>
      <c r="BI5" s="55" t="n">
        <v>100987</v>
      </c>
      <c r="BJ5" s="31" t="s">
        <v>154</v>
      </c>
    </row>
    <row customHeight="1" ht="15" r="6" s="3" spans="1:62">
      <c r="A6" s="76" t="s">
        <v>176</v>
      </c>
      <c r="B6" s="69" t="s">
        <v>25</v>
      </c>
      <c r="C6" s="70" t="s">
        <v>114</v>
      </c>
      <c r="D6" s="71" t="s">
        <v>177</v>
      </c>
      <c r="E6" s="73" t="s">
        <v>127</v>
      </c>
      <c r="F6" s="20" t="s">
        <v>178</v>
      </c>
      <c r="G6" s="26" t="s">
        <v>179</v>
      </c>
      <c r="H6" s="46" t="s">
        <v>180</v>
      </c>
      <c r="I6" s="26" t="s">
        <v>28</v>
      </c>
      <c r="J6" s="26" t="s">
        <v>42</v>
      </c>
      <c r="K6" s="31" t="s">
        <v>48</v>
      </c>
      <c r="L6" s="31" t="s">
        <v>181</v>
      </c>
      <c r="M6" s="31" t="s">
        <v>132</v>
      </c>
      <c r="N6" s="31" t="n">
        <v>510</v>
      </c>
      <c r="O6" s="26" t="s">
        <v>133</v>
      </c>
      <c r="P6" s="56" t="s">
        <v>134</v>
      </c>
      <c r="Q6" s="56" t="s">
        <v>134</v>
      </c>
      <c r="R6" s="52" t="s">
        <v>182</v>
      </c>
      <c r="S6" s="57" t="s">
        <v>183</v>
      </c>
      <c r="T6" s="26" t="s">
        <v>136</v>
      </c>
      <c r="U6" s="26" t="s">
        <v>137</v>
      </c>
      <c r="V6" s="53" t="s">
        <v>184</v>
      </c>
      <c r="W6" s="20" t="s">
        <v>139</v>
      </c>
      <c r="X6" s="56" t="s">
        <v>134</v>
      </c>
      <c r="Y6" s="26" t="s">
        <v>140</v>
      </c>
      <c r="Z6" s="26" t="s">
        <v>140</v>
      </c>
      <c r="AA6" s="26" t="n">
        <v>20999.1</v>
      </c>
      <c r="AB6" s="26" t="s">
        <v>141</v>
      </c>
      <c r="AC6" s="17" t="s">
        <v>134</v>
      </c>
      <c r="AD6" s="17" t="s">
        <v>134</v>
      </c>
      <c r="AE6" s="26" t="n">
        <v>4000</v>
      </c>
      <c r="AF6" s="31" t="n">
        <v>0</v>
      </c>
      <c r="AG6" s="26" t="s">
        <v>163</v>
      </c>
      <c r="AH6" s="26" t="s">
        <v>164</v>
      </c>
      <c r="AI6" s="17" t="s">
        <v>134</v>
      </c>
      <c r="AJ6" s="17" t="s">
        <v>134</v>
      </c>
      <c r="AK6" s="32" t="s">
        <v>134</v>
      </c>
      <c r="AL6" s="32" t="s">
        <v>134</v>
      </c>
      <c r="AM6" s="55" t="s">
        <v>185</v>
      </c>
      <c r="AN6" s="55" t="s">
        <v>186</v>
      </c>
      <c r="AO6" s="55" t="s">
        <v>187</v>
      </c>
      <c r="AP6" s="26" t="s">
        <v>144</v>
      </c>
      <c r="AQ6" s="26" t="n">
        <v>13911365813</v>
      </c>
      <c r="AR6" s="32" t="s">
        <v>134</v>
      </c>
      <c r="AS6" s="31" t="s">
        <v>16</v>
      </c>
      <c r="AT6" s="26" t="s">
        <v>145</v>
      </c>
      <c r="AU6" s="26" t="s">
        <v>146</v>
      </c>
      <c r="AV6" s="26" t="n">
        <v>100</v>
      </c>
      <c r="AW6" s="26" t="n">
        <v>15</v>
      </c>
      <c r="AX6" s="26" t="s">
        <v>147</v>
      </c>
      <c r="AY6" s="20" t="s">
        <v>148</v>
      </c>
      <c r="AZ6" s="17" t="s">
        <v>134</v>
      </c>
      <c r="BA6" s="26" t="s">
        <v>149</v>
      </c>
      <c r="BB6" s="17" t="s">
        <v>134</v>
      </c>
      <c r="BC6" s="55" t="s">
        <v>151</v>
      </c>
      <c r="BD6" s="55" t="n">
        <v>13718934922</v>
      </c>
      <c r="BE6" s="17" t="s">
        <v>134</v>
      </c>
      <c r="BF6" s="26" t="s">
        <v>152</v>
      </c>
      <c r="BG6" s="26" t="s">
        <v>152</v>
      </c>
      <c r="BH6" s="55" t="s">
        <v>153</v>
      </c>
      <c r="BI6" s="55" t="n">
        <v>100987</v>
      </c>
      <c r="BJ6" s="31" t="s">
        <v>154</v>
      </c>
    </row>
    <row customHeight="1" ht="15" r="7" s="3" spans="1:62">
      <c r="A7" s="50" t="s">
        <v>188</v>
      </c>
      <c r="B7" s="69" t="s">
        <v>29</v>
      </c>
      <c r="C7" s="70" t="s">
        <v>114</v>
      </c>
      <c r="D7" s="71" t="s">
        <v>189</v>
      </c>
      <c r="E7" s="64" t="s">
        <v>127</v>
      </c>
      <c r="F7" s="20" t="s">
        <v>190</v>
      </c>
      <c r="G7" s="26" t="s">
        <v>191</v>
      </c>
      <c r="H7" s="46" t="s">
        <v>192</v>
      </c>
      <c r="I7" s="26" t="n"/>
      <c r="J7" s="26" t="s">
        <v>36</v>
      </c>
      <c r="K7" s="31" t="s">
        <v>48</v>
      </c>
      <c r="L7" s="31" t="s">
        <v>193</v>
      </c>
      <c r="M7" s="31" t="s">
        <v>132</v>
      </c>
      <c r="N7" s="31" t="n">
        <v>510</v>
      </c>
      <c r="O7" s="26" t="s">
        <v>133</v>
      </c>
      <c r="P7" s="56" t="s">
        <v>134</v>
      </c>
      <c r="Q7" s="56" t="s">
        <v>134</v>
      </c>
      <c r="R7" s="54" t="s">
        <v>194</v>
      </c>
      <c r="S7" s="56" t="s">
        <v>134</v>
      </c>
      <c r="T7" s="26" t="s">
        <v>136</v>
      </c>
      <c r="U7" s="26" t="s">
        <v>137</v>
      </c>
      <c r="V7" s="53" t="s">
        <v>195</v>
      </c>
      <c r="W7" s="20" t="s">
        <v>139</v>
      </c>
      <c r="X7" s="56" t="s">
        <v>134</v>
      </c>
      <c r="Y7" s="26" t="s">
        <v>140</v>
      </c>
      <c r="Z7" s="26" t="s">
        <v>140</v>
      </c>
      <c r="AA7" s="26" t="n">
        <v>26498.65</v>
      </c>
      <c r="AB7" s="26" t="s">
        <v>141</v>
      </c>
      <c r="AC7" s="17" t="s">
        <v>134</v>
      </c>
      <c r="AD7" s="17" t="s">
        <v>134</v>
      </c>
      <c r="AE7" s="26" t="n">
        <v>4000</v>
      </c>
      <c r="AF7" s="31" t="n">
        <v>0</v>
      </c>
      <c r="AG7" s="26" t="s">
        <v>196</v>
      </c>
      <c r="AH7" s="26" t="s">
        <v>143</v>
      </c>
      <c r="AI7" s="31" t="n">
        <v>944</v>
      </c>
      <c r="AJ7" s="17" t="s">
        <v>134</v>
      </c>
      <c r="AK7" s="32" t="s">
        <v>134</v>
      </c>
      <c r="AL7" s="32" t="s">
        <v>134</v>
      </c>
      <c r="AM7" s="32" t="s">
        <v>134</v>
      </c>
      <c r="AN7" s="32" t="s">
        <v>134</v>
      </c>
      <c r="AO7" s="32" t="s">
        <v>134</v>
      </c>
      <c r="AP7" s="26" t="s">
        <v>144</v>
      </c>
      <c r="AQ7" s="26" t="n">
        <v>13911365813</v>
      </c>
      <c r="AR7" s="32" t="s">
        <v>134</v>
      </c>
      <c r="AS7" s="31" t="s">
        <v>16</v>
      </c>
      <c r="AT7" s="26" t="s">
        <v>145</v>
      </c>
      <c r="AU7" s="26" t="s">
        <v>146</v>
      </c>
      <c r="AV7" s="26" t="n">
        <v>100</v>
      </c>
      <c r="AW7" s="26" t="n">
        <v>15</v>
      </c>
      <c r="AX7" s="26" t="s">
        <v>147</v>
      </c>
      <c r="AY7" s="20" t="s">
        <v>148</v>
      </c>
      <c r="AZ7" s="17" t="s">
        <v>134</v>
      </c>
      <c r="BA7" s="26" t="s">
        <v>149</v>
      </c>
      <c r="BB7" s="17" t="s">
        <v>134</v>
      </c>
      <c r="BC7" s="55" t="s">
        <v>151</v>
      </c>
      <c r="BD7" s="55" t="n">
        <v>13718934922</v>
      </c>
      <c r="BE7" s="17" t="s">
        <v>134</v>
      </c>
      <c r="BF7" s="26" t="s">
        <v>152</v>
      </c>
      <c r="BG7" s="26" t="s">
        <v>152</v>
      </c>
      <c r="BH7" s="55" t="s">
        <v>153</v>
      </c>
      <c r="BI7" s="55" t="n">
        <v>100987</v>
      </c>
      <c r="BJ7" s="31" t="s">
        <v>154</v>
      </c>
    </row>
    <row customHeight="1" ht="15" r="8" s="3" spans="1:62">
      <c r="A8" s="50" t="s">
        <v>188</v>
      </c>
      <c r="B8" s="69" t="s">
        <v>33</v>
      </c>
      <c r="C8" s="70" t="s">
        <v>114</v>
      </c>
      <c r="D8" s="71" t="s">
        <v>197</v>
      </c>
      <c r="E8" s="62" t="s">
        <v>127</v>
      </c>
      <c r="F8" s="20" t="s">
        <v>198</v>
      </c>
      <c r="G8" s="26" t="s">
        <v>199</v>
      </c>
      <c r="H8" s="46" t="s">
        <v>200</v>
      </c>
      <c r="I8" s="26" t="n"/>
      <c r="J8" s="26" t="s">
        <v>36</v>
      </c>
      <c r="K8" s="31" t="s">
        <v>48</v>
      </c>
      <c r="L8" s="31" t="s">
        <v>193</v>
      </c>
      <c r="M8" s="31" t="s">
        <v>132</v>
      </c>
      <c r="N8" s="31" t="n">
        <v>510</v>
      </c>
      <c r="O8" s="26" t="s">
        <v>133</v>
      </c>
      <c r="P8" s="56" t="s">
        <v>134</v>
      </c>
      <c r="Q8" s="56" t="s">
        <v>134</v>
      </c>
      <c r="R8" s="54" t="s">
        <v>194</v>
      </c>
      <c r="S8" s="56" t="s">
        <v>134</v>
      </c>
      <c r="T8" s="26" t="s">
        <v>136</v>
      </c>
      <c r="U8" s="26" t="s">
        <v>161</v>
      </c>
      <c r="V8" s="53" t="s">
        <v>201</v>
      </c>
      <c r="W8" s="20" t="s">
        <v>139</v>
      </c>
      <c r="X8" s="56" t="s">
        <v>134</v>
      </c>
      <c r="Y8" s="26" t="s">
        <v>140</v>
      </c>
      <c r="Z8" s="26" t="s">
        <v>140</v>
      </c>
      <c r="AA8" s="26" t="n">
        <v>31998.2</v>
      </c>
      <c r="AB8" s="26" t="s">
        <v>141</v>
      </c>
      <c r="AC8" s="17" t="s">
        <v>134</v>
      </c>
      <c r="AD8" s="17" t="s">
        <v>134</v>
      </c>
      <c r="AE8" s="17" t="s">
        <v>134</v>
      </c>
      <c r="AF8" s="26" t="n">
        <v>1</v>
      </c>
      <c r="AG8" s="26" t="s">
        <v>196</v>
      </c>
      <c r="AH8" s="26" t="s">
        <v>164</v>
      </c>
      <c r="AI8" s="31" t="n">
        <v>1055</v>
      </c>
      <c r="AJ8" s="17" t="s">
        <v>134</v>
      </c>
      <c r="AK8" s="32" t="s">
        <v>134</v>
      </c>
      <c r="AL8" s="32" t="s">
        <v>134</v>
      </c>
      <c r="AM8" s="32" t="s">
        <v>134</v>
      </c>
      <c r="AN8" s="32" t="s">
        <v>134</v>
      </c>
      <c r="AO8" s="32" t="s">
        <v>134</v>
      </c>
      <c r="AP8" s="26" t="s">
        <v>144</v>
      </c>
      <c r="AQ8" s="26" t="n">
        <v>13911365813</v>
      </c>
      <c r="AR8" s="32" t="s">
        <v>134</v>
      </c>
      <c r="AS8" s="31" t="s">
        <v>16</v>
      </c>
      <c r="AT8" s="26" t="s">
        <v>145</v>
      </c>
      <c r="AU8" s="26" t="s">
        <v>146</v>
      </c>
      <c r="AV8" s="26" t="n">
        <v>100</v>
      </c>
      <c r="AW8" s="26" t="n">
        <v>15</v>
      </c>
      <c r="AX8" s="26" t="s">
        <v>147</v>
      </c>
      <c r="AY8" s="20" t="s">
        <v>148</v>
      </c>
      <c r="AZ8" s="17" t="s">
        <v>134</v>
      </c>
      <c r="BA8" s="26" t="s">
        <v>149</v>
      </c>
      <c r="BB8" s="17" t="s">
        <v>134</v>
      </c>
      <c r="BC8" s="55" t="s">
        <v>151</v>
      </c>
      <c r="BD8" s="55" t="n">
        <v>13718934922</v>
      </c>
      <c r="BE8" s="17" t="s">
        <v>134</v>
      </c>
      <c r="BF8" s="26" t="s">
        <v>152</v>
      </c>
      <c r="BG8" s="26" t="s">
        <v>152</v>
      </c>
      <c r="BH8" s="55" t="s">
        <v>153</v>
      </c>
      <c r="BI8" s="55" t="n">
        <v>100987</v>
      </c>
      <c r="BJ8" s="31" t="s">
        <v>154</v>
      </c>
    </row>
    <row customHeight="1" ht="15" r="9" s="3" spans="1:62">
      <c r="A9" s="50" t="s">
        <v>202</v>
      </c>
      <c r="B9" s="69" t="s">
        <v>45</v>
      </c>
      <c r="C9" s="70" t="s">
        <v>114</v>
      </c>
      <c r="D9" s="71" t="s">
        <v>203</v>
      </c>
      <c r="E9" s="64" t="s">
        <v>127</v>
      </c>
      <c r="F9" s="20" t="s">
        <v>204</v>
      </c>
      <c r="G9" s="26" t="s">
        <v>205</v>
      </c>
      <c r="H9" s="46" t="s">
        <v>206</v>
      </c>
      <c r="I9" s="26" t="n"/>
      <c r="J9" s="26" t="s">
        <v>36</v>
      </c>
      <c r="K9" s="31" t="s">
        <v>48</v>
      </c>
      <c r="L9" s="31" t="s">
        <v>207</v>
      </c>
      <c r="M9" s="31" t="s">
        <v>132</v>
      </c>
      <c r="N9" s="31" t="n">
        <v>510</v>
      </c>
      <c r="O9" s="26" t="s">
        <v>133</v>
      </c>
      <c r="P9" s="56" t="s">
        <v>134</v>
      </c>
      <c r="Q9" s="56" t="s">
        <v>134</v>
      </c>
      <c r="R9" s="52" t="s">
        <v>208</v>
      </c>
      <c r="S9" s="56" t="s">
        <v>134</v>
      </c>
      <c r="T9" s="26" t="s">
        <v>136</v>
      </c>
      <c r="U9" s="26" t="s">
        <v>161</v>
      </c>
      <c r="V9" s="53" t="s">
        <v>209</v>
      </c>
      <c r="W9" s="20" t="s">
        <v>139</v>
      </c>
      <c r="X9" s="56" t="s">
        <v>134</v>
      </c>
      <c r="Y9" s="26" t="s">
        <v>140</v>
      </c>
      <c r="Z9" s="26" t="s">
        <v>140</v>
      </c>
      <c r="AA9" s="26" t="n">
        <v>37497.75</v>
      </c>
      <c r="AB9" s="26" t="s">
        <v>141</v>
      </c>
      <c r="AC9" s="17" t="s">
        <v>134</v>
      </c>
      <c r="AD9" s="17" t="s">
        <v>134</v>
      </c>
      <c r="AE9" s="18" t="n">
        <v>900</v>
      </c>
      <c r="AF9" s="31" t="n">
        <v>0</v>
      </c>
      <c r="AG9" s="26" t="s">
        <v>196</v>
      </c>
      <c r="AH9" s="26" t="s">
        <v>143</v>
      </c>
      <c r="AI9" s="31" t="n">
        <v>1166</v>
      </c>
      <c r="AJ9" s="17" t="s">
        <v>134</v>
      </c>
      <c r="AK9" s="32" t="s">
        <v>134</v>
      </c>
      <c r="AL9" s="32" t="s">
        <v>134</v>
      </c>
      <c r="AM9" s="32" t="s">
        <v>134</v>
      </c>
      <c r="AN9" s="32" t="s">
        <v>134</v>
      </c>
      <c r="AO9" s="32" t="s">
        <v>134</v>
      </c>
      <c r="AP9" s="26" t="s">
        <v>144</v>
      </c>
      <c r="AQ9" s="26" t="n">
        <v>13911365813</v>
      </c>
      <c r="AR9" s="32" t="s">
        <v>134</v>
      </c>
      <c r="AS9" s="31" t="s">
        <v>16</v>
      </c>
      <c r="AT9" s="26" t="s">
        <v>145</v>
      </c>
      <c r="AU9" s="26" t="s">
        <v>146</v>
      </c>
      <c r="AV9" s="26" t="n">
        <v>100</v>
      </c>
      <c r="AW9" s="26" t="n">
        <v>15</v>
      </c>
      <c r="AX9" s="26" t="s">
        <v>147</v>
      </c>
      <c r="AY9" s="20" t="s">
        <v>148</v>
      </c>
      <c r="AZ9" s="17" t="s">
        <v>134</v>
      </c>
      <c r="BA9" s="26" t="s">
        <v>149</v>
      </c>
      <c r="BB9" s="17" t="s">
        <v>134</v>
      </c>
      <c r="BC9" s="55" t="s">
        <v>151</v>
      </c>
      <c r="BD9" s="55" t="n">
        <v>13718934922</v>
      </c>
      <c r="BE9" s="17" t="s">
        <v>134</v>
      </c>
      <c r="BF9" s="26" t="s">
        <v>152</v>
      </c>
      <c r="BG9" s="26" t="s">
        <v>152</v>
      </c>
      <c r="BH9" s="55" t="s">
        <v>153</v>
      </c>
      <c r="BI9" s="55" t="n">
        <v>100987</v>
      </c>
      <c r="BJ9" s="31" t="s">
        <v>154</v>
      </c>
    </row>
    <row customHeight="1" ht="15" r="10" s="3" spans="1:62">
      <c r="A10" s="50" t="s">
        <v>202</v>
      </c>
      <c r="B10" s="69" t="s">
        <v>47</v>
      </c>
      <c r="C10" s="70" t="s">
        <v>114</v>
      </c>
      <c r="D10" s="71" t="s">
        <v>210</v>
      </c>
      <c r="E10" s="62" t="s">
        <v>127</v>
      </c>
      <c r="F10" s="20" t="s">
        <v>211</v>
      </c>
      <c r="G10" s="26" t="s">
        <v>212</v>
      </c>
      <c r="H10" s="46" t="s">
        <v>213</v>
      </c>
      <c r="I10" s="26" t="n"/>
      <c r="J10" s="26" t="s">
        <v>36</v>
      </c>
      <c r="K10" s="31" t="s">
        <v>48</v>
      </c>
      <c r="L10" s="31" t="s">
        <v>207</v>
      </c>
      <c r="M10" s="31" t="s">
        <v>132</v>
      </c>
      <c r="N10" s="31" t="n">
        <v>510</v>
      </c>
      <c r="O10" s="26" t="s">
        <v>133</v>
      </c>
      <c r="P10" s="56" t="s">
        <v>134</v>
      </c>
      <c r="Q10" s="56" t="s">
        <v>134</v>
      </c>
      <c r="R10" s="52" t="s">
        <v>208</v>
      </c>
      <c r="S10" s="56" t="s">
        <v>134</v>
      </c>
      <c r="T10" s="26" t="s">
        <v>136</v>
      </c>
      <c r="U10" s="26" t="s">
        <v>137</v>
      </c>
      <c r="V10" s="53" t="s">
        <v>214</v>
      </c>
      <c r="W10" s="20" t="s">
        <v>139</v>
      </c>
      <c r="X10" s="56" t="s">
        <v>134</v>
      </c>
      <c r="Y10" s="26" t="s">
        <v>140</v>
      </c>
      <c r="Z10" s="26" t="s">
        <v>140</v>
      </c>
      <c r="AA10" s="26" t="n">
        <v>42997.3</v>
      </c>
      <c r="AB10" s="26" t="s">
        <v>141</v>
      </c>
      <c r="AC10" s="17" t="s">
        <v>134</v>
      </c>
      <c r="AD10" s="17" t="s">
        <v>134</v>
      </c>
      <c r="AE10" s="17" t="s">
        <v>134</v>
      </c>
      <c r="AF10" s="26" t="n">
        <v>1</v>
      </c>
      <c r="AG10" s="26" t="s">
        <v>196</v>
      </c>
      <c r="AH10" s="26" t="s">
        <v>164</v>
      </c>
      <c r="AI10" s="31" t="n">
        <v>1277</v>
      </c>
      <c r="AJ10" s="17" t="s">
        <v>134</v>
      </c>
      <c r="AK10" s="32" t="s">
        <v>134</v>
      </c>
      <c r="AL10" s="32" t="s">
        <v>134</v>
      </c>
      <c r="AM10" s="32" t="s">
        <v>134</v>
      </c>
      <c r="AN10" s="32" t="s">
        <v>134</v>
      </c>
      <c r="AO10" s="32" t="s">
        <v>134</v>
      </c>
      <c r="AP10" s="26" t="s">
        <v>144</v>
      </c>
      <c r="AQ10" s="26" t="n">
        <v>13911365813</v>
      </c>
      <c r="AR10" s="32" t="s">
        <v>134</v>
      </c>
      <c r="AS10" s="31" t="s">
        <v>141</v>
      </c>
      <c r="AT10" s="26" t="s">
        <v>145</v>
      </c>
      <c r="AU10" s="26" t="s">
        <v>146</v>
      </c>
      <c r="AV10" s="26" t="n">
        <v>100</v>
      </c>
      <c r="AW10" s="26" t="n">
        <v>15</v>
      </c>
      <c r="AX10" s="26" t="s">
        <v>147</v>
      </c>
      <c r="AY10" s="20" t="s">
        <v>148</v>
      </c>
      <c r="AZ10" s="17" t="s">
        <v>134</v>
      </c>
      <c r="BA10" s="26" t="s">
        <v>149</v>
      </c>
      <c r="BB10" s="17" t="s">
        <v>134</v>
      </c>
      <c r="BC10" s="55" t="s">
        <v>151</v>
      </c>
      <c r="BD10" s="55" t="n">
        <v>13718934922</v>
      </c>
      <c r="BE10" s="17" t="s">
        <v>134</v>
      </c>
      <c r="BF10" s="26" t="s">
        <v>152</v>
      </c>
      <c r="BG10" s="26" t="s">
        <v>152</v>
      </c>
      <c r="BH10" s="55" t="s">
        <v>153</v>
      </c>
      <c r="BI10" s="55" t="n">
        <v>100987</v>
      </c>
      <c r="BJ10" s="31" t="s">
        <v>154</v>
      </c>
    </row>
    <row customHeight="1" ht="15" r="11" s="3" spans="1:62">
      <c r="A11" s="50" t="s">
        <v>215</v>
      </c>
      <c r="B11" s="69" t="s">
        <v>50</v>
      </c>
      <c r="C11" s="70" t="s">
        <v>114</v>
      </c>
      <c r="D11" s="71" t="s">
        <v>216</v>
      </c>
      <c r="E11" s="62" t="s">
        <v>127</v>
      </c>
      <c r="F11" s="20" t="s">
        <v>217</v>
      </c>
      <c r="G11" s="26" t="s">
        <v>218</v>
      </c>
      <c r="H11" s="46" t="s">
        <v>219</v>
      </c>
      <c r="I11" s="26" t="n"/>
      <c r="J11" s="26" t="s">
        <v>36</v>
      </c>
      <c r="K11" s="31" t="s">
        <v>48</v>
      </c>
      <c r="L11" s="31" t="s">
        <v>220</v>
      </c>
      <c r="M11" s="31" t="s">
        <v>132</v>
      </c>
      <c r="N11" s="31" t="n">
        <v>510</v>
      </c>
      <c r="O11" s="26" t="s">
        <v>133</v>
      </c>
      <c r="P11" s="56" t="s">
        <v>134</v>
      </c>
      <c r="Q11" s="56" t="s">
        <v>134</v>
      </c>
      <c r="R11" s="52" t="s">
        <v>221</v>
      </c>
      <c r="S11" s="52" t="s">
        <v>222</v>
      </c>
      <c r="T11" s="26" t="s">
        <v>136</v>
      </c>
      <c r="U11" s="26" t="s">
        <v>161</v>
      </c>
      <c r="V11" s="53" t="s">
        <v>223</v>
      </c>
      <c r="W11" s="20" t="s">
        <v>139</v>
      </c>
      <c r="X11" s="56" t="s">
        <v>134</v>
      </c>
      <c r="Y11" s="26" t="s">
        <v>140</v>
      </c>
      <c r="Z11" s="26" t="s">
        <v>140</v>
      </c>
      <c r="AA11" s="26" t="n">
        <v>59495.95</v>
      </c>
      <c r="AB11" s="26" t="s">
        <v>141</v>
      </c>
      <c r="AC11" s="17" t="s">
        <v>134</v>
      </c>
      <c r="AD11" s="17" t="s">
        <v>134</v>
      </c>
      <c r="AE11" s="18" t="n">
        <v>900</v>
      </c>
      <c r="AF11" s="31" t="n">
        <v>0</v>
      </c>
      <c r="AG11" s="26" t="s">
        <v>196</v>
      </c>
      <c r="AH11" s="26" t="s">
        <v>143</v>
      </c>
      <c r="AI11" s="31" t="n">
        <v>1610</v>
      </c>
      <c r="AJ11" s="17" t="s">
        <v>134</v>
      </c>
      <c r="AK11" s="32" t="s">
        <v>134</v>
      </c>
      <c r="AL11" s="32" t="s">
        <v>134</v>
      </c>
      <c r="AM11" s="32" t="s">
        <v>134</v>
      </c>
      <c r="AN11" s="32" t="s">
        <v>134</v>
      </c>
      <c r="AO11" s="32" t="s">
        <v>134</v>
      </c>
      <c r="AP11" s="26" t="s">
        <v>144</v>
      </c>
      <c r="AQ11" s="26" t="n">
        <v>13911365813</v>
      </c>
      <c r="AR11" s="32" t="s">
        <v>134</v>
      </c>
      <c r="AS11" s="31" t="s">
        <v>141</v>
      </c>
      <c r="AT11" s="26" t="s">
        <v>145</v>
      </c>
      <c r="AU11" s="26" t="s">
        <v>146</v>
      </c>
      <c r="AV11" s="26" t="n">
        <v>100</v>
      </c>
      <c r="AW11" s="26" t="n">
        <v>15</v>
      </c>
      <c r="AX11" s="26" t="s">
        <v>147</v>
      </c>
      <c r="AY11" s="20" t="s">
        <v>148</v>
      </c>
      <c r="AZ11" s="17" t="s">
        <v>134</v>
      </c>
      <c r="BA11" s="26" t="s">
        <v>149</v>
      </c>
      <c r="BB11" s="17" t="s">
        <v>134</v>
      </c>
      <c r="BC11" s="55" t="s">
        <v>151</v>
      </c>
      <c r="BD11" s="55" t="n">
        <v>13718934922</v>
      </c>
      <c r="BE11" s="17" t="s">
        <v>134</v>
      </c>
      <c r="BF11" s="26" t="s">
        <v>152</v>
      </c>
      <c r="BG11" s="26" t="s">
        <v>152</v>
      </c>
      <c r="BH11" s="55" t="s">
        <v>153</v>
      </c>
      <c r="BI11" s="55" t="n">
        <v>100987</v>
      </c>
      <c r="BJ11" s="31" t="s">
        <v>154</v>
      </c>
    </row>
    <row customHeight="1" ht="15" r="12" s="3" spans="1:62">
      <c r="A12" s="50" t="s">
        <v>215</v>
      </c>
      <c r="B12" s="69" t="s">
        <v>53</v>
      </c>
      <c r="C12" s="70" t="s">
        <v>114</v>
      </c>
      <c r="D12" s="71" t="s">
        <v>224</v>
      </c>
      <c r="E12" s="65" t="s">
        <v>127</v>
      </c>
      <c r="F12" s="20" t="s">
        <v>225</v>
      </c>
      <c r="G12" s="26" t="s">
        <v>226</v>
      </c>
      <c r="H12" s="46" t="s">
        <v>227</v>
      </c>
      <c r="I12" s="26" t="n"/>
      <c r="J12" s="26" t="s">
        <v>36</v>
      </c>
      <c r="K12" s="31" t="s">
        <v>48</v>
      </c>
      <c r="L12" s="31" t="s">
        <v>220</v>
      </c>
      <c r="M12" s="31" t="s">
        <v>132</v>
      </c>
      <c r="N12" s="31" t="n">
        <v>510</v>
      </c>
      <c r="O12" s="26" t="s">
        <v>133</v>
      </c>
      <c r="P12" s="56" t="s">
        <v>134</v>
      </c>
      <c r="Q12" s="56" t="s">
        <v>134</v>
      </c>
      <c r="R12" s="52" t="s">
        <v>221</v>
      </c>
      <c r="S12" s="52" t="s">
        <v>222</v>
      </c>
      <c r="T12" s="26" t="s">
        <v>136</v>
      </c>
      <c r="U12" s="26" t="s">
        <v>137</v>
      </c>
      <c r="V12" s="53" t="s">
        <v>228</v>
      </c>
      <c r="W12" s="20" t="s">
        <v>139</v>
      </c>
      <c r="X12" s="56" t="s">
        <v>134</v>
      </c>
      <c r="Y12" s="26" t="s">
        <v>140</v>
      </c>
      <c r="Z12" s="26" t="s">
        <v>140</v>
      </c>
      <c r="AA12" s="26" t="n">
        <v>64995.5</v>
      </c>
      <c r="AB12" s="26" t="s">
        <v>141</v>
      </c>
      <c r="AC12" s="17" t="s">
        <v>134</v>
      </c>
      <c r="AD12" s="17" t="s">
        <v>134</v>
      </c>
      <c r="AE12" s="17" t="s">
        <v>134</v>
      </c>
      <c r="AF12" s="26" t="n">
        <v>1</v>
      </c>
      <c r="AG12" s="26" t="s">
        <v>196</v>
      </c>
      <c r="AH12" s="26" t="s">
        <v>143</v>
      </c>
      <c r="AI12" s="31" t="n">
        <v>1721</v>
      </c>
      <c r="AJ12" s="17" t="s">
        <v>134</v>
      </c>
      <c r="AK12" s="32" t="s">
        <v>134</v>
      </c>
      <c r="AL12" s="32" t="s">
        <v>134</v>
      </c>
      <c r="AM12" s="32" t="s">
        <v>134</v>
      </c>
      <c r="AN12" s="32" t="s">
        <v>134</v>
      </c>
      <c r="AO12" s="32" t="s">
        <v>134</v>
      </c>
      <c r="AP12" s="26" t="s">
        <v>144</v>
      </c>
      <c r="AQ12" s="26" t="n">
        <v>13911365813</v>
      </c>
      <c r="AR12" s="32" t="s">
        <v>134</v>
      </c>
      <c r="AS12" s="31" t="s">
        <v>141</v>
      </c>
      <c r="AT12" s="26" t="s">
        <v>145</v>
      </c>
      <c r="AU12" s="26" t="s">
        <v>146</v>
      </c>
      <c r="AV12" s="26" t="n">
        <v>100</v>
      </c>
      <c r="AW12" s="26" t="n">
        <v>15</v>
      </c>
      <c r="AX12" s="26" t="s">
        <v>147</v>
      </c>
      <c r="AY12" s="20" t="s">
        <v>148</v>
      </c>
      <c r="AZ12" s="17" t="s">
        <v>134</v>
      </c>
      <c r="BA12" s="26" t="s">
        <v>149</v>
      </c>
      <c r="BB12" s="17" t="s">
        <v>134</v>
      </c>
      <c r="BC12" s="55" t="s">
        <v>151</v>
      </c>
      <c r="BD12" s="55" t="n">
        <v>13718934922</v>
      </c>
      <c r="BE12" s="17" t="s">
        <v>134</v>
      </c>
      <c r="BF12" s="26" t="s">
        <v>152</v>
      </c>
      <c r="BG12" s="26" t="s">
        <v>152</v>
      </c>
      <c r="BH12" s="55" t="s">
        <v>153</v>
      </c>
      <c r="BI12" s="55" t="n">
        <v>100987</v>
      </c>
      <c r="BJ12" s="31" t="s">
        <v>154</v>
      </c>
    </row>
    <row customHeight="1" ht="15" r="13" s="3" spans="1:62">
      <c r="A13" s="50" t="s">
        <v>229</v>
      </c>
      <c r="B13" s="69" t="s">
        <v>230</v>
      </c>
      <c r="C13" s="70" t="s">
        <v>114</v>
      </c>
      <c r="D13" s="71" t="s">
        <v>231</v>
      </c>
      <c r="E13" s="66" t="s">
        <v>127</v>
      </c>
      <c r="F13" s="20" t="s">
        <v>232</v>
      </c>
      <c r="G13" s="26" t="s">
        <v>233</v>
      </c>
      <c r="H13" s="46" t="s">
        <v>234</v>
      </c>
      <c r="I13" s="26" t="n"/>
      <c r="J13" s="26" t="s">
        <v>44</v>
      </c>
      <c r="K13" s="31" t="s">
        <v>48</v>
      </c>
      <c r="L13" s="31" t="s">
        <v>235</v>
      </c>
      <c r="M13" s="31" t="s">
        <v>132</v>
      </c>
      <c r="N13" s="31" t="n">
        <v>510</v>
      </c>
      <c r="O13" s="26" t="s">
        <v>133</v>
      </c>
      <c r="P13" s="56" t="s">
        <v>134</v>
      </c>
      <c r="Q13" s="56" t="s">
        <v>134</v>
      </c>
      <c r="R13" s="52" t="s">
        <v>236</v>
      </c>
      <c r="S13" s="52" t="s">
        <v>237</v>
      </c>
      <c r="T13" s="26" t="s">
        <v>136</v>
      </c>
      <c r="U13" s="26" t="s">
        <v>137</v>
      </c>
      <c r="V13" s="53" t="s">
        <v>238</v>
      </c>
      <c r="W13" s="20" t="s">
        <v>139</v>
      </c>
      <c r="X13" s="56" t="s">
        <v>134</v>
      </c>
      <c r="Y13" s="26" t="s">
        <v>140</v>
      </c>
      <c r="Z13" s="26" t="s">
        <v>140</v>
      </c>
      <c r="AA13" s="26" t="n">
        <v>70495.05</v>
      </c>
      <c r="AB13" s="26" t="s">
        <v>141</v>
      </c>
      <c r="AC13" s="17" t="s">
        <v>134</v>
      </c>
      <c r="AD13" s="17" t="s">
        <v>134</v>
      </c>
      <c r="AE13" s="26" t="n">
        <v>4000</v>
      </c>
      <c r="AF13" s="31" t="n">
        <v>0</v>
      </c>
      <c r="AG13" s="26" t="s">
        <v>196</v>
      </c>
      <c r="AH13" s="26" t="s">
        <v>143</v>
      </c>
      <c r="AI13" s="17" t="s">
        <v>134</v>
      </c>
      <c r="AJ13" s="18" t="n">
        <v>2000040691</v>
      </c>
      <c r="AK13" s="32" t="s">
        <v>134</v>
      </c>
      <c r="AL13" s="32" t="s">
        <v>134</v>
      </c>
      <c r="AM13" s="32" t="s">
        <v>134</v>
      </c>
      <c r="AN13" s="32" t="s">
        <v>134</v>
      </c>
      <c r="AO13" s="32" t="s">
        <v>134</v>
      </c>
      <c r="AP13" s="26" t="s">
        <v>144</v>
      </c>
      <c r="AQ13" s="26" t="n">
        <v>13911365813</v>
      </c>
      <c r="AR13" s="32" t="s">
        <v>134</v>
      </c>
      <c r="AS13" s="31" t="s">
        <v>141</v>
      </c>
      <c r="AT13" s="26" t="s">
        <v>145</v>
      </c>
      <c r="AU13" s="26" t="s">
        <v>146</v>
      </c>
      <c r="AV13" s="26" t="n">
        <v>100</v>
      </c>
      <c r="AW13" s="26" t="n">
        <v>15</v>
      </c>
      <c r="AX13" s="26" t="s">
        <v>147</v>
      </c>
      <c r="AY13" s="20" t="s">
        <v>148</v>
      </c>
      <c r="AZ13" s="17" t="s">
        <v>134</v>
      </c>
      <c r="BA13" s="26" t="s">
        <v>149</v>
      </c>
      <c r="BB13" s="17" t="s">
        <v>134</v>
      </c>
      <c r="BC13" s="55" t="s">
        <v>151</v>
      </c>
      <c r="BD13" s="55" t="n">
        <v>13718934922</v>
      </c>
      <c r="BE13" s="17" t="s">
        <v>134</v>
      </c>
      <c r="BF13" s="26" t="s">
        <v>152</v>
      </c>
      <c r="BG13" s="26" t="s">
        <v>152</v>
      </c>
      <c r="BH13" s="55" t="s">
        <v>153</v>
      </c>
      <c r="BI13" s="55" t="n">
        <v>100987</v>
      </c>
      <c r="BJ13" s="31" t="s">
        <v>154</v>
      </c>
    </row>
    <row customHeight="1" ht="15" r="14" s="3" spans="1:62">
      <c r="A14" s="50" t="s">
        <v>229</v>
      </c>
      <c r="B14" s="69" t="s">
        <v>239</v>
      </c>
      <c r="C14" s="70" t="s">
        <v>114</v>
      </c>
      <c r="D14" s="71" t="s">
        <v>240</v>
      </c>
      <c r="E14" s="65" t="s">
        <v>127</v>
      </c>
      <c r="F14" s="20" t="s">
        <v>241</v>
      </c>
      <c r="G14" s="26" t="s">
        <v>242</v>
      </c>
      <c r="H14" s="46" t="s">
        <v>243</v>
      </c>
      <c r="I14" s="26" t="n"/>
      <c r="J14" s="26" t="s">
        <v>36</v>
      </c>
      <c r="K14" s="31" t="s">
        <v>48</v>
      </c>
      <c r="L14" s="31" t="s">
        <v>235</v>
      </c>
      <c r="M14" s="31" t="s">
        <v>132</v>
      </c>
      <c r="N14" s="31" t="n">
        <v>510</v>
      </c>
      <c r="O14" s="26" t="s">
        <v>133</v>
      </c>
      <c r="P14" s="56" t="s">
        <v>134</v>
      </c>
      <c r="Q14" s="56" t="s">
        <v>134</v>
      </c>
      <c r="R14" s="52" t="s">
        <v>236</v>
      </c>
      <c r="S14" s="52" t="s">
        <v>237</v>
      </c>
      <c r="T14" s="26" t="s">
        <v>136</v>
      </c>
      <c r="U14" s="26" t="s">
        <v>161</v>
      </c>
      <c r="V14" s="53" t="s">
        <v>244</v>
      </c>
      <c r="W14" s="20" t="s">
        <v>139</v>
      </c>
      <c r="X14" s="56" t="s">
        <v>134</v>
      </c>
      <c r="Y14" s="26" t="s">
        <v>140</v>
      </c>
      <c r="Z14" s="26" t="s">
        <v>140</v>
      </c>
      <c r="AA14" s="26" t="n">
        <v>75994.60000000001</v>
      </c>
      <c r="AB14" s="26" t="s">
        <v>141</v>
      </c>
      <c r="AC14" s="17" t="s">
        <v>134</v>
      </c>
      <c r="AD14" s="17" t="s">
        <v>134</v>
      </c>
      <c r="AE14" s="17" t="s">
        <v>134</v>
      </c>
      <c r="AF14" s="26" t="n">
        <v>1</v>
      </c>
      <c r="AG14" s="26" t="s">
        <v>196</v>
      </c>
      <c r="AH14" s="26" t="s">
        <v>143</v>
      </c>
      <c r="AI14" s="31" t="n">
        <v>1943</v>
      </c>
      <c r="AJ14" s="17" t="s">
        <v>134</v>
      </c>
      <c r="AK14" s="32" t="s">
        <v>134</v>
      </c>
      <c r="AL14" s="32" t="s">
        <v>134</v>
      </c>
      <c r="AM14" s="32" t="s">
        <v>134</v>
      </c>
      <c r="AN14" s="32" t="s">
        <v>134</v>
      </c>
      <c r="AO14" s="32" t="s">
        <v>134</v>
      </c>
      <c r="AP14" s="26" t="s">
        <v>144</v>
      </c>
      <c r="AQ14" s="26" t="n">
        <v>13911365813</v>
      </c>
      <c r="AR14" s="32" t="s">
        <v>134</v>
      </c>
      <c r="AS14" s="31" t="s">
        <v>141</v>
      </c>
      <c r="AT14" s="26" t="s">
        <v>145</v>
      </c>
      <c r="AU14" s="26" t="s">
        <v>146</v>
      </c>
      <c r="AV14" s="26" t="n">
        <v>100</v>
      </c>
      <c r="AW14" s="26" t="n">
        <v>15</v>
      </c>
      <c r="AX14" s="26" t="s">
        <v>147</v>
      </c>
      <c r="AY14" s="20" t="s">
        <v>148</v>
      </c>
      <c r="AZ14" s="17" t="s">
        <v>134</v>
      </c>
      <c r="BA14" s="26" t="s">
        <v>149</v>
      </c>
      <c r="BB14" s="17" t="s">
        <v>134</v>
      </c>
      <c r="BC14" s="55" t="s">
        <v>151</v>
      </c>
      <c r="BD14" s="55" t="n">
        <v>13718934922</v>
      </c>
      <c r="BE14" s="17" t="s">
        <v>134</v>
      </c>
      <c r="BF14" s="26" t="s">
        <v>152</v>
      </c>
      <c r="BG14" s="26" t="s">
        <v>152</v>
      </c>
      <c r="BH14" s="55" t="s">
        <v>153</v>
      </c>
      <c r="BI14" s="55" t="n">
        <v>100987</v>
      </c>
      <c r="BJ14" s="31" t="s">
        <v>154</v>
      </c>
    </row>
    <row customHeight="1" ht="15" r="15" s="3" spans="1:62">
      <c r="A15" s="50" t="s">
        <v>245</v>
      </c>
      <c r="B15" s="69" t="s">
        <v>246</v>
      </c>
      <c r="C15" s="70" t="s">
        <v>114</v>
      </c>
      <c r="D15" s="70" t="s">
        <v>247</v>
      </c>
      <c r="E15" s="63" t="s">
        <v>127</v>
      </c>
      <c r="F15" s="30" t="s">
        <v>248</v>
      </c>
      <c r="G15" s="31" t="s">
        <v>249</v>
      </c>
      <c r="H15" s="45" t="s">
        <v>250</v>
      </c>
      <c r="I15" s="31" t="n"/>
      <c r="J15" s="26" t="s">
        <v>36</v>
      </c>
      <c r="K15" s="31" t="s">
        <v>251</v>
      </c>
      <c r="L15" s="31" t="s">
        <v>159</v>
      </c>
      <c r="M15" s="31" t="s">
        <v>132</v>
      </c>
      <c r="N15" s="31" t="n">
        <v>510</v>
      </c>
      <c r="O15" s="26" t="s">
        <v>133</v>
      </c>
      <c r="P15" s="26" t="s">
        <v>252</v>
      </c>
      <c r="Q15" s="26" t="s">
        <v>253</v>
      </c>
      <c r="R15" s="52" t="s">
        <v>160</v>
      </c>
      <c r="S15" s="56" t="s">
        <v>134</v>
      </c>
      <c r="T15" s="26" t="s">
        <v>136</v>
      </c>
      <c r="U15" s="26" t="s">
        <v>137</v>
      </c>
      <c r="V15" s="52" t="s">
        <v>254</v>
      </c>
      <c r="W15" s="20" t="s">
        <v>255</v>
      </c>
      <c r="X15" s="57" t="s">
        <v>256</v>
      </c>
      <c r="Y15" s="26" t="s">
        <v>257</v>
      </c>
      <c r="Z15" s="26" t="s">
        <v>257</v>
      </c>
      <c r="AA15" s="26" t="n">
        <v>1842400</v>
      </c>
      <c r="AB15" s="26" t="s">
        <v>141</v>
      </c>
      <c r="AC15" s="26" t="n">
        <v>1842400</v>
      </c>
      <c r="AD15" s="17" t="s">
        <v>134</v>
      </c>
      <c r="AE15" s="17" t="s">
        <v>134</v>
      </c>
      <c r="AF15" s="26" t="n">
        <v>1</v>
      </c>
      <c r="AG15" s="26" t="s">
        <v>163</v>
      </c>
      <c r="AH15" s="26" t="s">
        <v>164</v>
      </c>
      <c r="AI15" s="31" t="n">
        <v>200</v>
      </c>
      <c r="AJ15" s="17" t="s">
        <v>134</v>
      </c>
      <c r="AK15" s="32" t="s">
        <v>134</v>
      </c>
      <c r="AL15" s="32" t="s">
        <v>134</v>
      </c>
      <c r="AM15" s="32" t="s">
        <v>134</v>
      </c>
      <c r="AN15" s="32" t="s">
        <v>134</v>
      </c>
      <c r="AO15" s="32" t="s">
        <v>134</v>
      </c>
      <c r="AP15" s="26" t="s">
        <v>144</v>
      </c>
      <c r="AQ15" s="26" t="n">
        <v>13911365814</v>
      </c>
      <c r="AR15" s="53" t="s">
        <v>258</v>
      </c>
      <c r="AS15" s="31" t="s">
        <v>16</v>
      </c>
      <c r="AT15" s="26" t="s">
        <v>145</v>
      </c>
      <c r="AU15" s="26" t="s">
        <v>146</v>
      </c>
      <c r="AV15" s="26" t="s">
        <v>259</v>
      </c>
      <c r="AW15" s="26" t="s">
        <v>260</v>
      </c>
      <c r="AX15" s="26" t="s">
        <v>261</v>
      </c>
      <c r="AY15" s="20" t="s">
        <v>148</v>
      </c>
      <c r="AZ15" s="17" t="s">
        <v>134</v>
      </c>
      <c r="BA15" s="26" t="s">
        <v>149</v>
      </c>
      <c r="BB15" s="17" t="s">
        <v>134</v>
      </c>
      <c r="BC15" s="55" t="s">
        <v>151</v>
      </c>
      <c r="BD15" s="55" t="n">
        <v>13718934922</v>
      </c>
      <c r="BE15" s="17" t="s">
        <v>134</v>
      </c>
      <c r="BF15" s="26" t="s">
        <v>152</v>
      </c>
      <c r="BG15" s="26" t="s">
        <v>152</v>
      </c>
      <c r="BH15" s="55" t="s">
        <v>153</v>
      </c>
      <c r="BI15" s="55" t="n">
        <v>100987</v>
      </c>
      <c r="BJ15" s="31" t="s">
        <v>154</v>
      </c>
    </row>
    <row customHeight="1" ht="15" r="16" s="3" spans="1:62">
      <c r="A16" s="76" t="n"/>
      <c r="B16" s="69" t="n"/>
      <c r="C16" s="70" t="s">
        <v>114</v>
      </c>
      <c r="D16" s="70" t="n"/>
      <c r="E16" s="51" t="n"/>
      <c r="F16" s="30" t="n"/>
      <c r="G16" s="31" t="n"/>
      <c r="H16" s="45" t="n"/>
      <c r="I16" s="31" t="n"/>
      <c r="J16" s="31" t="n"/>
      <c r="K16" s="31" t="n"/>
      <c r="L16" s="31" t="n"/>
      <c r="M16" s="31" t="s">
        <v>132</v>
      </c>
      <c r="N16" s="31" t="n"/>
      <c r="O16" s="26" t="n"/>
      <c r="P16" s="52" t="n"/>
      <c r="Q16" s="52" t="n"/>
      <c r="R16" s="52" t="n"/>
      <c r="S16" s="52" t="n"/>
      <c r="T16" s="26" t="n"/>
      <c r="U16" s="26" t="n"/>
      <c r="V16" s="52" t="n"/>
      <c r="W16" s="20" t="n"/>
      <c r="X16" s="52" t="n"/>
      <c r="Y16" s="26" t="n"/>
      <c r="Z16" s="26" t="n"/>
      <c r="AA16" s="26" t="n"/>
      <c r="AB16" s="31" t="n"/>
      <c r="AC16" s="31" t="n"/>
      <c r="AD16" s="32" t="n"/>
      <c r="AE16" s="32" t="n"/>
      <c r="AF16" s="31" t="n"/>
      <c r="AG16" s="31" t="n"/>
      <c r="AH16" s="26" t="n"/>
      <c r="AI16" s="31" t="n"/>
      <c r="AJ16" s="32" t="n"/>
      <c r="AK16" s="32" t="n"/>
      <c r="AL16" s="32" t="n"/>
      <c r="AM16" s="32" t="n"/>
      <c r="AN16" s="32" t="n"/>
      <c r="AO16" s="32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0" t="n"/>
      <c r="AZ16" s="32" t="n"/>
      <c r="BA16" s="31" t="n"/>
      <c r="BB16" s="31" t="n"/>
      <c r="BC16" s="32" t="n"/>
      <c r="BD16" s="32" t="n"/>
      <c r="BE16" s="32" t="n"/>
      <c r="BF16" s="31" t="n"/>
      <c r="BG16" s="31" t="n"/>
      <c r="BH16" s="32" t="n"/>
      <c r="BI16" s="32" t="n"/>
      <c r="BJ16" s="26" t="n"/>
    </row>
    <row customHeight="1" ht="15" r="17" s="3" spans="1:62">
      <c r="A17" s="76" t="s">
        <v>262</v>
      </c>
      <c r="B17" s="69" t="s">
        <v>263</v>
      </c>
      <c r="C17" s="70" t="s">
        <v>114</v>
      </c>
      <c r="D17" s="71" t="s">
        <v>264</v>
      </c>
      <c r="E17" s="66" t="s">
        <v>127</v>
      </c>
      <c r="F17" s="20" t="s">
        <v>265</v>
      </c>
      <c r="G17" s="26" t="s">
        <v>266</v>
      </c>
      <c r="H17" s="46" t="s">
        <v>267</v>
      </c>
      <c r="I17" s="26" t="n"/>
      <c r="J17" s="26" t="s">
        <v>36</v>
      </c>
      <c r="K17" s="31" t="s">
        <v>48</v>
      </c>
      <c r="L17" s="31" t="s">
        <v>131</v>
      </c>
      <c r="M17" s="31" t="s">
        <v>132</v>
      </c>
      <c r="N17" s="31" t="n">
        <v>510</v>
      </c>
      <c r="O17" s="26" t="s">
        <v>133</v>
      </c>
      <c r="P17" s="56" t="s">
        <v>134</v>
      </c>
      <c r="Q17" s="56" t="s">
        <v>134</v>
      </c>
      <c r="R17" s="52" t="s">
        <v>135</v>
      </c>
      <c r="S17" s="56" t="s">
        <v>134</v>
      </c>
      <c r="T17" s="26" t="s">
        <v>268</v>
      </c>
      <c r="U17" s="26" t="s">
        <v>137</v>
      </c>
      <c r="V17" s="52" t="s">
        <v>269</v>
      </c>
      <c r="W17" s="20" t="s">
        <v>270</v>
      </c>
      <c r="X17" s="56" t="s">
        <v>134</v>
      </c>
      <c r="Y17" s="26" t="s">
        <v>140</v>
      </c>
      <c r="Z17" s="32" t="s">
        <v>134</v>
      </c>
      <c r="AA17" s="26" t="n">
        <v>4500.45</v>
      </c>
      <c r="AB17" s="31" t="s">
        <v>141</v>
      </c>
      <c r="AC17" s="32" t="s">
        <v>134</v>
      </c>
      <c r="AD17" s="32" t="s">
        <v>134</v>
      </c>
      <c r="AE17" s="32" t="s">
        <v>134</v>
      </c>
      <c r="AF17" s="31" t="n">
        <v>0</v>
      </c>
      <c r="AG17" s="31" t="s">
        <v>142</v>
      </c>
      <c r="AH17" s="26" t="s">
        <v>143</v>
      </c>
      <c r="AI17" s="31" t="n">
        <v>500</v>
      </c>
      <c r="AJ17" s="32" t="s">
        <v>134</v>
      </c>
      <c r="AK17" s="32" t="s">
        <v>134</v>
      </c>
      <c r="AL17" s="32" t="s">
        <v>134</v>
      </c>
      <c r="AM17" s="32" t="s">
        <v>134</v>
      </c>
      <c r="AN17" s="32" t="s">
        <v>134</v>
      </c>
      <c r="AO17" s="32" t="s">
        <v>134</v>
      </c>
      <c r="AP17" s="31" t="s">
        <v>144</v>
      </c>
      <c r="AQ17" s="31" t="n">
        <v>13911365813</v>
      </c>
      <c r="AR17" s="32" t="s">
        <v>134</v>
      </c>
      <c r="AS17" s="31" t="s">
        <v>141</v>
      </c>
      <c r="AT17" s="31" t="s">
        <v>145</v>
      </c>
      <c r="AU17" s="31" t="s">
        <v>146</v>
      </c>
      <c r="AV17" s="31" t="n">
        <v>100</v>
      </c>
      <c r="AW17" s="31" t="n">
        <v>15</v>
      </c>
      <c r="AX17" s="31" t="s">
        <v>147</v>
      </c>
      <c r="AY17" s="30" t="s">
        <v>148</v>
      </c>
      <c r="AZ17" s="32" t="s">
        <v>134</v>
      </c>
      <c r="BA17" s="31" t="s">
        <v>149</v>
      </c>
      <c r="BB17" s="31" t="s">
        <v>150</v>
      </c>
      <c r="BC17" s="55" t="s">
        <v>151</v>
      </c>
      <c r="BD17" s="55" t="n">
        <v>13718934922</v>
      </c>
      <c r="BE17" s="32" t="s">
        <v>134</v>
      </c>
      <c r="BF17" s="26" t="s">
        <v>152</v>
      </c>
      <c r="BG17" s="26" t="s">
        <v>152</v>
      </c>
      <c r="BH17" s="55" t="s">
        <v>153</v>
      </c>
      <c r="BI17" s="55" t="n">
        <v>100987</v>
      </c>
      <c r="BJ17" s="31" t="s">
        <v>154</v>
      </c>
    </row>
    <row customHeight="1" ht="15" r="18" s="3" spans="1:62">
      <c r="A18" s="76" t="s">
        <v>271</v>
      </c>
      <c r="B18" s="69" t="s">
        <v>272</v>
      </c>
      <c r="C18" s="70" t="s">
        <v>114</v>
      </c>
      <c r="D18" s="71" t="s">
        <v>273</v>
      </c>
      <c r="E18" s="68" t="s">
        <v>127</v>
      </c>
      <c r="F18" s="20" t="s">
        <v>274</v>
      </c>
      <c r="G18" s="26" t="s">
        <v>275</v>
      </c>
      <c r="H18" s="46" t="s">
        <v>276</v>
      </c>
      <c r="I18" s="26" t="s">
        <v>28</v>
      </c>
      <c r="J18" s="26" t="s">
        <v>36</v>
      </c>
      <c r="K18" s="31" t="s">
        <v>48</v>
      </c>
      <c r="L18" s="31" t="s">
        <v>181</v>
      </c>
      <c r="M18" s="31" t="s">
        <v>132</v>
      </c>
      <c r="N18" s="31" t="n">
        <v>510</v>
      </c>
      <c r="O18" s="26" t="s">
        <v>133</v>
      </c>
      <c r="P18" s="56" t="s">
        <v>134</v>
      </c>
      <c r="Q18" s="56" t="s">
        <v>134</v>
      </c>
      <c r="R18" s="52" t="s">
        <v>182</v>
      </c>
      <c r="S18" s="57" t="s">
        <v>183</v>
      </c>
      <c r="T18" s="26" t="s">
        <v>268</v>
      </c>
      <c r="U18" s="26" t="s">
        <v>137</v>
      </c>
      <c r="V18" s="52" t="s">
        <v>277</v>
      </c>
      <c r="W18" s="20" t="s">
        <v>270</v>
      </c>
      <c r="X18" s="56" t="s">
        <v>134</v>
      </c>
      <c r="Y18" s="26" t="s">
        <v>140</v>
      </c>
      <c r="Z18" s="17" t="s">
        <v>134</v>
      </c>
      <c r="AA18" s="26" t="n">
        <v>20999.1</v>
      </c>
      <c r="AB18" s="26" t="s">
        <v>141</v>
      </c>
      <c r="AC18" s="17" t="s">
        <v>134</v>
      </c>
      <c r="AD18" s="17" t="s">
        <v>134</v>
      </c>
      <c r="AE18" s="26" t="n">
        <v>4000</v>
      </c>
      <c r="AF18" s="31" t="n">
        <v>0</v>
      </c>
      <c r="AG18" s="26" t="s">
        <v>163</v>
      </c>
      <c r="AH18" s="26" t="s">
        <v>164</v>
      </c>
      <c r="AI18" s="31" t="n">
        <v>833</v>
      </c>
      <c r="AJ18" s="17" t="s">
        <v>134</v>
      </c>
      <c r="AK18" s="32" t="s">
        <v>134</v>
      </c>
      <c r="AL18" s="32" t="s">
        <v>134</v>
      </c>
      <c r="AM18" s="32" t="s">
        <v>134</v>
      </c>
      <c r="AN18" s="32" t="s">
        <v>134</v>
      </c>
      <c r="AO18" s="32" t="s">
        <v>134</v>
      </c>
      <c r="AP18" s="26" t="s">
        <v>144</v>
      </c>
      <c r="AQ18" s="26" t="n">
        <v>13911365813</v>
      </c>
      <c r="AR18" s="32" t="s">
        <v>134</v>
      </c>
      <c r="AS18" s="31" t="s">
        <v>141</v>
      </c>
      <c r="AT18" s="26" t="s">
        <v>145</v>
      </c>
      <c r="AU18" s="26" t="s">
        <v>146</v>
      </c>
      <c r="AV18" s="26" t="n">
        <v>100</v>
      </c>
      <c r="AW18" s="26" t="n">
        <v>15</v>
      </c>
      <c r="AX18" s="26" t="s">
        <v>147</v>
      </c>
      <c r="AY18" s="20" t="s">
        <v>148</v>
      </c>
      <c r="AZ18" s="17" t="s">
        <v>134</v>
      </c>
      <c r="BA18" s="26" t="s">
        <v>149</v>
      </c>
      <c r="BB18" s="17" t="s">
        <v>134</v>
      </c>
      <c r="BC18" s="55" t="s">
        <v>151</v>
      </c>
      <c r="BD18" s="55" t="n">
        <v>13718934922</v>
      </c>
      <c r="BE18" s="17" t="s">
        <v>134</v>
      </c>
      <c r="BF18" s="26" t="s">
        <v>152</v>
      </c>
      <c r="BG18" s="26" t="s">
        <v>152</v>
      </c>
      <c r="BH18" s="55" t="s">
        <v>153</v>
      </c>
      <c r="BI18" s="55" t="n">
        <v>100987</v>
      </c>
      <c r="BJ18" s="31" t="s">
        <v>154</v>
      </c>
    </row>
    <row customHeight="1" ht="15" r="19" s="3" spans="1:62">
      <c r="A19" s="50" t="s">
        <v>278</v>
      </c>
      <c r="B19" s="69" t="s">
        <v>279</v>
      </c>
      <c r="C19" s="70" t="s">
        <v>114</v>
      </c>
      <c r="D19" s="71" t="s">
        <v>280</v>
      </c>
      <c r="E19" s="68" t="s">
        <v>127</v>
      </c>
      <c r="F19" s="20" t="s">
        <v>281</v>
      </c>
      <c r="G19" s="26" t="s">
        <v>282</v>
      </c>
      <c r="H19" s="46" t="s">
        <v>283</v>
      </c>
      <c r="I19" s="26" t="n"/>
      <c r="J19" s="26" t="s">
        <v>36</v>
      </c>
      <c r="K19" s="31" t="s">
        <v>48</v>
      </c>
      <c r="L19" s="31" t="s">
        <v>193</v>
      </c>
      <c r="M19" s="31" t="s">
        <v>132</v>
      </c>
      <c r="N19" s="31" t="n">
        <v>510</v>
      </c>
      <c r="O19" s="26" t="s">
        <v>133</v>
      </c>
      <c r="P19" s="56" t="s">
        <v>134</v>
      </c>
      <c r="Q19" s="56" t="s">
        <v>134</v>
      </c>
      <c r="R19" s="54" t="s">
        <v>194</v>
      </c>
      <c r="S19" s="56" t="s">
        <v>134</v>
      </c>
      <c r="T19" s="26" t="s">
        <v>268</v>
      </c>
      <c r="U19" s="26" t="s">
        <v>137</v>
      </c>
      <c r="V19" s="52" t="s">
        <v>284</v>
      </c>
      <c r="W19" s="20" t="s">
        <v>270</v>
      </c>
      <c r="X19" s="56" t="s">
        <v>134</v>
      </c>
      <c r="Y19" s="26" t="s">
        <v>140</v>
      </c>
      <c r="Z19" s="17" t="s">
        <v>134</v>
      </c>
      <c r="AA19" s="26" t="n">
        <v>26498.65</v>
      </c>
      <c r="AB19" s="26" t="s">
        <v>141</v>
      </c>
      <c r="AC19" s="17" t="s">
        <v>134</v>
      </c>
      <c r="AD19" s="17" t="s">
        <v>134</v>
      </c>
      <c r="AE19" s="32" t="s">
        <v>134</v>
      </c>
      <c r="AF19" s="31" t="n">
        <v>0</v>
      </c>
      <c r="AG19" s="26" t="s">
        <v>196</v>
      </c>
      <c r="AH19" s="26" t="s">
        <v>143</v>
      </c>
      <c r="AI19" s="31" t="n">
        <v>944</v>
      </c>
      <c r="AJ19" s="17" t="s">
        <v>134</v>
      </c>
      <c r="AK19" s="32" t="s">
        <v>134</v>
      </c>
      <c r="AL19" s="32" t="s">
        <v>134</v>
      </c>
      <c r="AM19" s="32" t="s">
        <v>134</v>
      </c>
      <c r="AN19" s="32" t="s">
        <v>134</v>
      </c>
      <c r="AO19" s="32" t="s">
        <v>134</v>
      </c>
      <c r="AP19" s="26" t="s">
        <v>144</v>
      </c>
      <c r="AQ19" s="26" t="n">
        <v>13911365813</v>
      </c>
      <c r="AR19" s="32" t="s">
        <v>134</v>
      </c>
      <c r="AS19" s="31" t="s">
        <v>141</v>
      </c>
      <c r="AT19" s="26" t="s">
        <v>145</v>
      </c>
      <c r="AU19" s="26" t="s">
        <v>146</v>
      </c>
      <c r="AV19" s="26" t="n">
        <v>100</v>
      </c>
      <c r="AW19" s="26" t="n">
        <v>15</v>
      </c>
      <c r="AX19" s="26" t="s">
        <v>147</v>
      </c>
      <c r="AY19" s="20" t="s">
        <v>148</v>
      </c>
      <c r="AZ19" s="17" t="s">
        <v>134</v>
      </c>
      <c r="BA19" s="26" t="s">
        <v>149</v>
      </c>
      <c r="BB19" s="17" t="s">
        <v>134</v>
      </c>
      <c r="BC19" s="55" t="s">
        <v>151</v>
      </c>
      <c r="BD19" s="55" t="n">
        <v>13718934922</v>
      </c>
      <c r="BE19" s="17" t="s">
        <v>134</v>
      </c>
      <c r="BF19" s="26" t="s">
        <v>152</v>
      </c>
      <c r="BG19" s="26" t="s">
        <v>152</v>
      </c>
      <c r="BH19" s="55" t="s">
        <v>153</v>
      </c>
      <c r="BI19" s="55" t="n">
        <v>100987</v>
      </c>
      <c r="BJ19" s="31" t="s">
        <v>154</v>
      </c>
    </row>
    <row customHeight="1" ht="15" r="20" s="3" spans="1:62">
      <c r="A20" s="50" t="s">
        <v>285</v>
      </c>
      <c r="B20" s="69" t="s">
        <v>286</v>
      </c>
      <c r="C20" s="70" t="s">
        <v>114</v>
      </c>
      <c r="D20" s="71" t="s">
        <v>287</v>
      </c>
      <c r="E20" s="68" t="s">
        <v>127</v>
      </c>
      <c r="F20" s="20" t="s">
        <v>288</v>
      </c>
      <c r="G20" s="26" t="s">
        <v>289</v>
      </c>
      <c r="H20" s="46" t="s">
        <v>290</v>
      </c>
      <c r="I20" s="26" t="n"/>
      <c r="J20" s="26" t="s">
        <v>36</v>
      </c>
      <c r="K20" s="31" t="s">
        <v>48</v>
      </c>
      <c r="L20" s="31" t="s">
        <v>207</v>
      </c>
      <c r="M20" s="31" t="s">
        <v>132</v>
      </c>
      <c r="N20" s="31" t="n">
        <v>510</v>
      </c>
      <c r="O20" s="26" t="s">
        <v>133</v>
      </c>
      <c r="P20" s="56" t="s">
        <v>134</v>
      </c>
      <c r="Q20" s="56" t="s">
        <v>134</v>
      </c>
      <c r="R20" s="52" t="s">
        <v>208</v>
      </c>
      <c r="S20" s="56" t="s">
        <v>134</v>
      </c>
      <c r="T20" s="26" t="s">
        <v>268</v>
      </c>
      <c r="U20" s="26" t="s">
        <v>161</v>
      </c>
      <c r="V20" s="52" t="s">
        <v>291</v>
      </c>
      <c r="W20" s="20" t="s">
        <v>270</v>
      </c>
      <c r="X20" s="56" t="s">
        <v>134</v>
      </c>
      <c r="Y20" s="26" t="s">
        <v>140</v>
      </c>
      <c r="Z20" s="17" t="s">
        <v>134</v>
      </c>
      <c r="AA20" s="26" t="n">
        <v>37497.75</v>
      </c>
      <c r="AB20" s="26" t="s">
        <v>141</v>
      </c>
      <c r="AC20" s="17" t="s">
        <v>134</v>
      </c>
      <c r="AD20" s="17" t="s">
        <v>134</v>
      </c>
      <c r="AE20" s="18" t="n">
        <v>900</v>
      </c>
      <c r="AF20" s="31" t="n">
        <v>0</v>
      </c>
      <c r="AG20" s="26" t="s">
        <v>196</v>
      </c>
      <c r="AH20" s="26" t="s">
        <v>143</v>
      </c>
      <c r="AI20" s="31" t="n">
        <v>1166</v>
      </c>
      <c r="AJ20" s="17" t="s">
        <v>134</v>
      </c>
      <c r="AK20" s="32" t="s">
        <v>134</v>
      </c>
      <c r="AL20" s="32" t="s">
        <v>134</v>
      </c>
      <c r="AM20" s="32" t="s">
        <v>134</v>
      </c>
      <c r="AN20" s="32" t="s">
        <v>134</v>
      </c>
      <c r="AO20" s="32" t="s">
        <v>134</v>
      </c>
      <c r="AP20" s="26" t="s">
        <v>144</v>
      </c>
      <c r="AQ20" s="26" t="n">
        <v>13911365813</v>
      </c>
      <c r="AR20" s="32" t="s">
        <v>134</v>
      </c>
      <c r="AS20" s="31" t="s">
        <v>141</v>
      </c>
      <c r="AT20" s="26" t="s">
        <v>145</v>
      </c>
      <c r="AU20" s="26" t="s">
        <v>146</v>
      </c>
      <c r="AV20" s="26" t="n">
        <v>100</v>
      </c>
      <c r="AW20" s="26" t="n">
        <v>15</v>
      </c>
      <c r="AX20" s="26" t="s">
        <v>147</v>
      </c>
      <c r="AY20" s="20" t="s">
        <v>148</v>
      </c>
      <c r="AZ20" s="17" t="s">
        <v>134</v>
      </c>
      <c r="BA20" s="26" t="s">
        <v>149</v>
      </c>
      <c r="BB20" s="17" t="s">
        <v>134</v>
      </c>
      <c r="BC20" s="55" t="s">
        <v>151</v>
      </c>
      <c r="BD20" s="55" t="n">
        <v>13718934922</v>
      </c>
      <c r="BE20" s="17" t="s">
        <v>134</v>
      </c>
      <c r="BF20" s="26" t="s">
        <v>152</v>
      </c>
      <c r="BG20" s="26" t="s">
        <v>152</v>
      </c>
      <c r="BH20" s="55" t="s">
        <v>153</v>
      </c>
      <c r="BI20" s="55" t="n">
        <v>100987</v>
      </c>
      <c r="BJ20" s="31" t="s">
        <v>154</v>
      </c>
    </row>
    <row customHeight="1" ht="15" r="21" s="3" spans="1:62">
      <c r="A21" s="50" t="s">
        <v>292</v>
      </c>
      <c r="B21" s="69" t="s">
        <v>293</v>
      </c>
      <c r="C21" s="70" t="s">
        <v>114</v>
      </c>
      <c r="D21" s="71" t="s">
        <v>294</v>
      </c>
      <c r="E21" s="68" t="s">
        <v>127</v>
      </c>
      <c r="F21" s="20" t="s">
        <v>295</v>
      </c>
      <c r="G21" s="26" t="s">
        <v>296</v>
      </c>
      <c r="H21" s="46" t="s">
        <v>297</v>
      </c>
      <c r="I21" s="26" t="n"/>
      <c r="J21" s="26" t="s">
        <v>36</v>
      </c>
      <c r="K21" s="31" t="s">
        <v>48</v>
      </c>
      <c r="L21" s="31" t="s">
        <v>220</v>
      </c>
      <c r="M21" s="31" t="s">
        <v>132</v>
      </c>
      <c r="N21" s="31" t="n">
        <v>510</v>
      </c>
      <c r="O21" s="26" t="s">
        <v>133</v>
      </c>
      <c r="P21" s="56" t="s">
        <v>134</v>
      </c>
      <c r="Q21" s="56" t="s">
        <v>134</v>
      </c>
      <c r="R21" s="52" t="s">
        <v>221</v>
      </c>
      <c r="S21" s="52" t="s">
        <v>222</v>
      </c>
      <c r="T21" s="26" t="s">
        <v>268</v>
      </c>
      <c r="U21" s="26" t="s">
        <v>161</v>
      </c>
      <c r="V21" s="52" t="s">
        <v>298</v>
      </c>
      <c r="W21" s="20" t="s">
        <v>270</v>
      </c>
      <c r="X21" s="56" t="s">
        <v>134</v>
      </c>
      <c r="Y21" s="26" t="s">
        <v>140</v>
      </c>
      <c r="Z21" s="17" t="s">
        <v>134</v>
      </c>
      <c r="AA21" s="26" t="n">
        <v>59495.95</v>
      </c>
      <c r="AB21" s="26" t="s">
        <v>141</v>
      </c>
      <c r="AC21" s="17" t="s">
        <v>134</v>
      </c>
      <c r="AD21" s="17" t="s">
        <v>134</v>
      </c>
      <c r="AE21" s="32" t="s">
        <v>134</v>
      </c>
      <c r="AF21" s="31" t="n">
        <v>0</v>
      </c>
      <c r="AG21" s="26" t="s">
        <v>196</v>
      </c>
      <c r="AH21" s="26" t="s">
        <v>143</v>
      </c>
      <c r="AI21" s="31" t="n">
        <v>1610</v>
      </c>
      <c r="AJ21" s="17" t="s">
        <v>134</v>
      </c>
      <c r="AK21" s="32" t="s">
        <v>134</v>
      </c>
      <c r="AL21" s="32" t="s">
        <v>134</v>
      </c>
      <c r="AM21" s="32" t="s">
        <v>134</v>
      </c>
      <c r="AN21" s="32" t="s">
        <v>134</v>
      </c>
      <c r="AO21" s="32" t="s">
        <v>134</v>
      </c>
      <c r="AP21" s="26" t="s">
        <v>144</v>
      </c>
      <c r="AQ21" s="26" t="n">
        <v>13911365813</v>
      </c>
      <c r="AR21" s="32" t="s">
        <v>134</v>
      </c>
      <c r="AS21" s="31" t="s">
        <v>141</v>
      </c>
      <c r="AT21" s="26" t="s">
        <v>145</v>
      </c>
      <c r="AU21" s="26" t="s">
        <v>146</v>
      </c>
      <c r="AV21" s="26" t="n">
        <v>100</v>
      </c>
      <c r="AW21" s="26" t="n">
        <v>15</v>
      </c>
      <c r="AX21" s="26" t="s">
        <v>147</v>
      </c>
      <c r="AY21" s="20" t="s">
        <v>148</v>
      </c>
      <c r="AZ21" s="17" t="s">
        <v>134</v>
      </c>
      <c r="BA21" s="26" t="s">
        <v>149</v>
      </c>
      <c r="BB21" s="17" t="s">
        <v>134</v>
      </c>
      <c r="BC21" s="55" t="s">
        <v>151</v>
      </c>
      <c r="BD21" s="55" t="n">
        <v>13718934922</v>
      </c>
      <c r="BE21" s="17" t="s">
        <v>134</v>
      </c>
      <c r="BF21" s="26" t="s">
        <v>152</v>
      </c>
      <c r="BG21" s="26" t="s">
        <v>152</v>
      </c>
      <c r="BH21" s="55" t="s">
        <v>153</v>
      </c>
      <c r="BI21" s="55" t="n">
        <v>100987</v>
      </c>
      <c r="BJ21" s="31" t="s">
        <v>154</v>
      </c>
    </row>
    <row customHeight="1" ht="15" r="22" s="3" spans="1:62">
      <c r="A22" s="50" t="s">
        <v>299</v>
      </c>
      <c r="B22" s="69" t="s">
        <v>300</v>
      </c>
      <c r="C22" s="70" t="s">
        <v>114</v>
      </c>
      <c r="D22" s="71" t="s">
        <v>301</v>
      </c>
      <c r="E22" s="68" t="s">
        <v>127</v>
      </c>
      <c r="F22" s="20" t="s">
        <v>302</v>
      </c>
      <c r="G22" s="26" t="s">
        <v>303</v>
      </c>
      <c r="H22" s="46" t="s">
        <v>304</v>
      </c>
      <c r="I22" s="26" t="n"/>
      <c r="J22" s="26" t="s">
        <v>36</v>
      </c>
      <c r="K22" s="31" t="s">
        <v>48</v>
      </c>
      <c r="L22" s="31" t="s">
        <v>235</v>
      </c>
      <c r="M22" s="31" t="s">
        <v>132</v>
      </c>
      <c r="N22" s="31" t="n">
        <v>510</v>
      </c>
      <c r="O22" s="26" t="s">
        <v>133</v>
      </c>
      <c r="P22" s="56" t="s">
        <v>134</v>
      </c>
      <c r="Q22" s="56" t="s">
        <v>134</v>
      </c>
      <c r="R22" s="52" t="s">
        <v>236</v>
      </c>
      <c r="S22" s="52" t="s">
        <v>237</v>
      </c>
      <c r="T22" s="26" t="s">
        <v>268</v>
      </c>
      <c r="U22" s="26" t="s">
        <v>161</v>
      </c>
      <c r="V22" s="52" t="s">
        <v>305</v>
      </c>
      <c r="W22" s="20" t="s">
        <v>270</v>
      </c>
      <c r="X22" s="56" t="s">
        <v>134</v>
      </c>
      <c r="Y22" s="26" t="s">
        <v>140</v>
      </c>
      <c r="Z22" s="17" t="s">
        <v>134</v>
      </c>
      <c r="AA22" s="26" t="n">
        <v>75994.60000000001</v>
      </c>
      <c r="AB22" s="26" t="s">
        <v>141</v>
      </c>
      <c r="AC22" s="17" t="s">
        <v>134</v>
      </c>
      <c r="AD22" s="17" t="s">
        <v>134</v>
      </c>
      <c r="AE22" s="18" t="n">
        <v>900</v>
      </c>
      <c r="AF22" s="31" t="n">
        <v>0</v>
      </c>
      <c r="AG22" s="26" t="s">
        <v>196</v>
      </c>
      <c r="AH22" s="26" t="s">
        <v>143</v>
      </c>
      <c r="AI22" s="31" t="n">
        <v>1943</v>
      </c>
      <c r="AJ22" s="17" t="s">
        <v>134</v>
      </c>
      <c r="AK22" s="32" t="s">
        <v>134</v>
      </c>
      <c r="AL22" s="32" t="s">
        <v>134</v>
      </c>
      <c r="AM22" s="32" t="s">
        <v>134</v>
      </c>
      <c r="AN22" s="32" t="s">
        <v>134</v>
      </c>
      <c r="AO22" s="32" t="s">
        <v>134</v>
      </c>
      <c r="AP22" s="26" t="s">
        <v>144</v>
      </c>
      <c r="AQ22" s="26" t="n">
        <v>13911365813</v>
      </c>
      <c r="AR22" s="32" t="s">
        <v>134</v>
      </c>
      <c r="AS22" s="31" t="s">
        <v>141</v>
      </c>
      <c r="AT22" s="26" t="s">
        <v>145</v>
      </c>
      <c r="AU22" s="26" t="s">
        <v>146</v>
      </c>
      <c r="AV22" s="26" t="n">
        <v>100</v>
      </c>
      <c r="AW22" s="26" t="n">
        <v>15</v>
      </c>
      <c r="AX22" s="26" t="s">
        <v>147</v>
      </c>
      <c r="AY22" s="20" t="s">
        <v>148</v>
      </c>
      <c r="AZ22" s="17" t="s">
        <v>134</v>
      </c>
      <c r="BA22" s="26" t="s">
        <v>149</v>
      </c>
      <c r="BB22" s="17" t="s">
        <v>134</v>
      </c>
      <c r="BC22" s="55" t="s">
        <v>151</v>
      </c>
      <c r="BD22" s="55" t="n">
        <v>13718934922</v>
      </c>
      <c r="BE22" s="17" t="s">
        <v>134</v>
      </c>
      <c r="BF22" s="26" t="s">
        <v>152</v>
      </c>
      <c r="BG22" s="26" t="s">
        <v>152</v>
      </c>
      <c r="BH22" s="55" t="s">
        <v>153</v>
      </c>
      <c r="BI22" s="55" t="n">
        <v>100987</v>
      </c>
      <c r="BJ22" s="31" t="s">
        <v>154</v>
      </c>
    </row>
    <row customHeight="1" ht="15" r="23" s="3" spans="1:62">
      <c r="A23" s="50" t="s">
        <v>306</v>
      </c>
      <c r="B23" s="69" t="s">
        <v>307</v>
      </c>
      <c r="C23" s="70" t="s">
        <v>114</v>
      </c>
      <c r="D23" s="71" t="s">
        <v>308</v>
      </c>
      <c r="E23" s="68" t="s">
        <v>127</v>
      </c>
      <c r="F23" s="20" t="s">
        <v>309</v>
      </c>
      <c r="G23" s="26" t="s">
        <v>310</v>
      </c>
      <c r="H23" s="46" t="s">
        <v>311</v>
      </c>
      <c r="I23" s="26" t="n"/>
      <c r="J23" s="26" t="s">
        <v>36</v>
      </c>
      <c r="K23" s="31" t="s">
        <v>48</v>
      </c>
      <c r="L23" s="31" t="s">
        <v>159</v>
      </c>
      <c r="M23" s="31" t="s">
        <v>132</v>
      </c>
      <c r="N23" s="31" t="n">
        <v>510</v>
      </c>
      <c r="O23" s="26" t="s">
        <v>133</v>
      </c>
      <c r="P23" s="26" t="s">
        <v>252</v>
      </c>
      <c r="Q23" s="26" t="s">
        <v>253</v>
      </c>
      <c r="R23" s="52" t="s">
        <v>160</v>
      </c>
      <c r="S23" s="56" t="s">
        <v>134</v>
      </c>
      <c r="T23" s="26" t="s">
        <v>268</v>
      </c>
      <c r="U23" s="26" t="s">
        <v>137</v>
      </c>
      <c r="V23" s="52" t="s">
        <v>305</v>
      </c>
      <c r="W23" s="20" t="s">
        <v>312</v>
      </c>
      <c r="X23" s="57" t="s">
        <v>313</v>
      </c>
      <c r="Y23" s="26" t="s">
        <v>257</v>
      </c>
      <c r="Z23" s="17" t="s">
        <v>134</v>
      </c>
      <c r="AA23" s="26" t="n">
        <v>1842400</v>
      </c>
      <c r="AB23" s="26" t="s">
        <v>141</v>
      </c>
      <c r="AC23" s="26" t="n">
        <v>1842400</v>
      </c>
      <c r="AD23" s="17" t="s">
        <v>134</v>
      </c>
      <c r="AE23" s="17" t="s">
        <v>134</v>
      </c>
      <c r="AF23" s="31" t="n">
        <v>0</v>
      </c>
      <c r="AG23" s="26" t="s">
        <v>163</v>
      </c>
      <c r="AH23" s="26" t="s">
        <v>164</v>
      </c>
      <c r="AI23" s="31" t="n">
        <v>200</v>
      </c>
      <c r="AJ23" s="17" t="s">
        <v>134</v>
      </c>
      <c r="AK23" s="32" t="s">
        <v>134</v>
      </c>
      <c r="AL23" s="32" t="s">
        <v>134</v>
      </c>
      <c r="AM23" s="32" t="s">
        <v>134</v>
      </c>
      <c r="AN23" s="32" t="s">
        <v>134</v>
      </c>
      <c r="AO23" s="32" t="s">
        <v>134</v>
      </c>
      <c r="AP23" s="26" t="s">
        <v>144</v>
      </c>
      <c r="AQ23" s="26" t="n">
        <v>13911365814</v>
      </c>
      <c r="AR23" s="32" t="s">
        <v>134</v>
      </c>
      <c r="AS23" s="31" t="s">
        <v>141</v>
      </c>
      <c r="AT23" s="26" t="s">
        <v>145</v>
      </c>
      <c r="AU23" s="26" t="s">
        <v>146</v>
      </c>
      <c r="AV23" s="26" t="n">
        <v>100</v>
      </c>
      <c r="AW23" s="26" t="n">
        <v>16</v>
      </c>
      <c r="AX23" s="26" t="s">
        <v>147</v>
      </c>
      <c r="AY23" s="20" t="s">
        <v>148</v>
      </c>
      <c r="AZ23" s="17" t="s">
        <v>134</v>
      </c>
      <c r="BA23" s="26" t="s">
        <v>149</v>
      </c>
      <c r="BB23" s="17" t="s">
        <v>134</v>
      </c>
      <c r="BC23" s="55" t="s">
        <v>151</v>
      </c>
      <c r="BD23" s="55" t="n">
        <v>13718934922</v>
      </c>
      <c r="BE23" s="17" t="s">
        <v>134</v>
      </c>
      <c r="BF23" s="26" t="s">
        <v>152</v>
      </c>
      <c r="BG23" s="26" t="s">
        <v>152</v>
      </c>
      <c r="BH23" s="55" t="s">
        <v>153</v>
      </c>
      <c r="BI23" s="55" t="n">
        <v>100987</v>
      </c>
      <c r="BJ23" s="31" t="s">
        <v>154</v>
      </c>
    </row>
  </sheetData>
  <autoFilter ref="A1:BJ8"/>
  <mergeCells count="10">
    <mergeCell ref="AZ2:BA2"/>
    <mergeCell ref="BC2:BJ2"/>
    <mergeCell ref="D2:H2"/>
    <mergeCell ref="L2:N2"/>
    <mergeCell ref="O2:AD2"/>
    <mergeCell ref="AF2:AG2"/>
    <mergeCell ref="AH2:AO2"/>
    <mergeCell ref="AS2:AY2"/>
    <mergeCell ref="AP2:AR2"/>
    <mergeCell ref="I2:K2"/>
  </mergeCells>
  <dataValidations count="2">
    <dataValidation allowBlank="0" showErrorMessage="1" showInputMessage="1" sqref="J1:Q1 M15:Q15 O16:O22 O23:Q1048576 J3:L1048576 M16:N1048576 M3:O14 I1:I1048576"/>
    <dataValidation allowBlank="0" showErrorMessage="1" showInputMessage="1" sqref="C3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I4" sqref="I4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89" width="16.08203125"/>
    <col customWidth="1" max="4" min="4" style="89" width="12.33203125"/>
    <col customWidth="1" max="5" min="5" style="89" width="14.33203125"/>
    <col customWidth="1" max="6" min="6" style="89" width="19.58203125"/>
    <col customWidth="1" max="7" min="7" style="89" width="12.33203125"/>
    <col customWidth="1" max="8" min="8" style="89" width="19"/>
    <col customWidth="1" max="9" min="9" style="89" width="10.1640625"/>
    <col customWidth="1" max="10" min="10" style="89" width="12.33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r="1" spans="1:12">
      <c r="A1" s="7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41" t="s">
        <v>323</v>
      </c>
      <c r="C2" s="44" t="s">
        <v>324</v>
      </c>
      <c r="D2" s="44" t="n"/>
      <c r="E2" s="44" t="n"/>
      <c r="F2" s="44" t="s">
        <v>325</v>
      </c>
      <c r="G2" s="44" t="n"/>
      <c r="H2" s="44" t="s">
        <v>727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41" t="s">
        <v>326</v>
      </c>
      <c r="C3" s="44" t="s">
        <v>327</v>
      </c>
      <c r="D3" s="44" t="n"/>
      <c r="E3" s="44" t="n"/>
      <c r="F3" s="44" t="n"/>
      <c r="G3" s="44" t="n"/>
      <c r="H3" s="44" t="s">
        <v>728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41" t="s">
        <v>328</v>
      </c>
      <c r="C4" s="44" t="s">
        <v>329</v>
      </c>
      <c r="D4" s="44" t="n"/>
      <c r="E4" s="44" t="n"/>
      <c r="F4" s="74" t="s">
        <v>330</v>
      </c>
      <c r="G4" s="44" t="n"/>
      <c r="H4" s="44" t="s">
        <v>729</v>
      </c>
      <c r="I4" s="96" t="s">
        <v>127</v>
      </c>
      <c r="J4" s="44" t="s"/>
      <c r="K4" s="44" t="n"/>
      <c r="L4" s="4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G5" pane="bottomLeft" sqref="G5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89" width="16.08203125"/>
    <col customWidth="1" max="4" min="4" style="89" width="12.33203125"/>
    <col customWidth="1" max="5" min="5" style="89" width="14.33203125"/>
    <col customWidth="1" max="6" min="6" style="89" width="19.58203125"/>
    <col customWidth="1" max="7" min="7" style="89" width="12.33203125"/>
    <col customWidth="1" max="8" min="8" style="89" width="19"/>
    <col customWidth="1" max="9" min="9" style="89" width="10.1640625"/>
    <col customWidth="1" max="10" min="10" style="89" width="12.33203125"/>
    <col customWidth="1" max="11" min="11" style="89" width="16.25"/>
    <col customWidth="1" max="12" min="12" style="89" width="21.08203125"/>
  </cols>
  <sheetData>
    <row r="1" spans="1:12">
      <c r="A1" s="7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41" t="s">
        <v>331</v>
      </c>
      <c r="C2" s="44" t="s">
        <v>332</v>
      </c>
      <c r="D2" s="44" t="s">
        <v>333</v>
      </c>
      <c r="E2" s="74" t="s">
        <v>334</v>
      </c>
      <c r="F2" s="74" t="s">
        <v>335</v>
      </c>
      <c r="G2" s="44" t="n"/>
      <c r="H2" s="44" t="s">
        <v>730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41" t="s">
        <v>337</v>
      </c>
      <c r="C3" s="44" t="s">
        <v>332</v>
      </c>
      <c r="D3" s="44" t="s">
        <v>333</v>
      </c>
      <c r="E3" s="74" t="s">
        <v>338</v>
      </c>
      <c r="F3" s="74" t="s">
        <v>339</v>
      </c>
      <c r="G3" s="44" t="n"/>
      <c r="H3" s="44" t="s">
        <v>730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41" t="s">
        <v>340</v>
      </c>
      <c r="C4" s="44" t="s">
        <v>341</v>
      </c>
      <c r="D4" s="44" t="n"/>
      <c r="E4" s="44" t="n"/>
      <c r="F4" s="44" t="n">
        <v>0.5</v>
      </c>
      <c r="G4" s="44" t="n"/>
      <c r="H4" s="44" t="s">
        <v>731</v>
      </c>
      <c r="I4" s="96" t="s">
        <v>127</v>
      </c>
      <c r="J4" s="44" t="s"/>
      <c r="K4" s="44" t="n"/>
      <c r="L4" s="44" t="s"/>
    </row>
    <row customHeight="1" ht="42" r="5" s="3" spans="1:12">
      <c r="A5" s="90" t="s">
        <v>25</v>
      </c>
      <c r="B5" s="41" t="s">
        <v>343</v>
      </c>
      <c r="C5" s="44" t="s">
        <v>344</v>
      </c>
      <c r="D5" s="44" t="s">
        <v>333</v>
      </c>
      <c r="E5" s="74" t="s">
        <v>345</v>
      </c>
      <c r="F5" s="44" t="n"/>
      <c r="G5" s="44" t="n"/>
      <c r="H5" s="44" t="s">
        <v>731</v>
      </c>
      <c r="I5" s="96" t="s">
        <v>127</v>
      </c>
      <c r="J5" s="44" t="s"/>
      <c r="K5" s="44" t="n"/>
      <c r="L5" s="44" t="s"/>
    </row>
    <row customHeight="1" ht="42" r="6" s="3" spans="1:12">
      <c r="A6" s="90" t="s">
        <v>29</v>
      </c>
      <c r="B6" s="41" t="s">
        <v>346</v>
      </c>
      <c r="C6" s="48" t="s">
        <v>347</v>
      </c>
      <c r="D6" s="44" t="n"/>
      <c r="E6" s="44" t="n"/>
      <c r="F6" s="44" t="n"/>
      <c r="G6" s="44" t="n"/>
      <c r="H6" s="44" t="s">
        <v>732</v>
      </c>
      <c r="I6" s="96" t="s">
        <v>127</v>
      </c>
      <c r="J6" s="44" t="s"/>
      <c r="K6" s="44" t="n"/>
      <c r="L6" s="44" t="s"/>
    </row>
    <row customHeight="1" ht="42" r="7" s="3" spans="1:12">
      <c r="A7" s="90" t="s">
        <v>33</v>
      </c>
      <c r="B7" s="41" t="s">
        <v>346</v>
      </c>
      <c r="C7" s="48" t="s">
        <v>349</v>
      </c>
      <c r="D7" s="44" t="s">
        <v>333</v>
      </c>
      <c r="E7" s="74" t="s">
        <v>350</v>
      </c>
      <c r="F7" s="44" t="n"/>
      <c r="G7" s="44" t="n"/>
      <c r="H7" s="44" t="s">
        <v>733</v>
      </c>
      <c r="I7" s="96" t="s">
        <v>127</v>
      </c>
      <c r="J7" s="44" t="s"/>
      <c r="K7" s="44" t="n"/>
      <c r="L7" s="44" t="s"/>
    </row>
    <row customHeight="1" ht="42" r="8" s="3" spans="1:12">
      <c r="A8" s="90" t="s">
        <v>45</v>
      </c>
      <c r="B8" s="41" t="s">
        <v>352</v>
      </c>
      <c r="C8" s="44" t="s">
        <v>353</v>
      </c>
      <c r="D8" s="44" t="n"/>
      <c r="E8" s="44" t="n"/>
      <c r="F8" s="74" t="s">
        <v>354</v>
      </c>
      <c r="G8" s="44" t="n"/>
      <c r="H8" s="44" t="s">
        <v>734</v>
      </c>
      <c r="I8" s="96" t="s">
        <v>127</v>
      </c>
      <c r="J8" s="44" t="s"/>
      <c r="K8" s="44" t="s">
        <v>16</v>
      </c>
      <c r="L8" s="44" t="s">
        <v>735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43"/>
  <sheetViews>
    <sheetView workbookViewId="0">
      <pane activePane="bottomLeft" state="frozen" topLeftCell="A2" ySplit="1"/>
      <selection activeCell="E8" pane="bottomLeft" sqref="E8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46" min="13" style="3" width="8.6640625"/>
    <col customWidth="1" max="16384" min="147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356</v>
      </c>
      <c r="C2" s="44" t="s">
        <v>357</v>
      </c>
      <c r="D2" s="44" t="n"/>
      <c r="E2" s="44" t="n"/>
      <c r="F2" s="44" t="n"/>
      <c r="G2" s="44" t="n"/>
      <c r="H2" s="44" t="s">
        <v>734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19" t="s">
        <v>359</v>
      </c>
      <c r="C3" s="74" t="s">
        <v>360</v>
      </c>
      <c r="D3" s="48" t="n"/>
      <c r="E3" s="74" t="n"/>
      <c r="F3" s="74" t="s">
        <v>361</v>
      </c>
      <c r="G3" s="44" t="n"/>
      <c r="H3" s="44" t="s">
        <v>736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6" t="s">
        <v>363</v>
      </c>
      <c r="C4" s="44" t="s">
        <v>347</v>
      </c>
      <c r="D4" s="44" t="n"/>
      <c r="E4" s="44" t="n"/>
      <c r="F4" s="44" t="n"/>
      <c r="G4" s="44" t="n"/>
      <c r="H4" s="44" t="s">
        <v>737</v>
      </c>
      <c r="I4" s="96" t="s">
        <v>127</v>
      </c>
      <c r="J4" s="44" t="s"/>
      <c r="K4" s="44" t="n"/>
      <c r="L4" s="44" t="s"/>
    </row>
    <row customHeight="1" ht="42" r="5" s="3" spans="1:12">
      <c r="A5" s="90" t="s">
        <v>25</v>
      </c>
      <c r="B5" s="6" t="s">
        <v>363</v>
      </c>
      <c r="C5" s="74" t="s">
        <v>341</v>
      </c>
      <c r="D5" s="44" t="n"/>
      <c r="E5" s="44" t="n"/>
      <c r="F5" s="44" t="n">
        <v>0.5</v>
      </c>
      <c r="G5" s="44" t="n"/>
      <c r="H5" s="44" t="s">
        <v>738</v>
      </c>
      <c r="I5" s="96" t="s">
        <v>127</v>
      </c>
      <c r="J5" s="44" t="s"/>
      <c r="K5" s="44" t="n"/>
      <c r="L5" s="44" t="s"/>
    </row>
    <row customHeight="1" ht="42" r="6" s="3" spans="1:12">
      <c r="A6" s="90" t="s">
        <v>29</v>
      </c>
      <c r="B6" s="6" t="s">
        <v>365</v>
      </c>
      <c r="C6" s="44" t="s">
        <v>366</v>
      </c>
      <c r="D6" s="44" t="s">
        <v>367</v>
      </c>
      <c r="E6" s="44" t="s">
        <v>368</v>
      </c>
      <c r="F6" s="44" t="n"/>
      <c r="G6" s="44" t="n"/>
      <c r="H6" s="44" t="s">
        <v>739</v>
      </c>
      <c r="I6" s="96" t="s">
        <v>127</v>
      </c>
      <c r="J6" s="44" t="s"/>
      <c r="K6" s="44" t="n"/>
      <c r="L6" s="44" t="s"/>
    </row>
    <row customHeight="1" ht="42" r="7" s="3" spans="1:12">
      <c r="A7" s="90" t="s">
        <v>33</v>
      </c>
      <c r="B7" s="19" t="s">
        <v>370</v>
      </c>
      <c r="C7" s="44" t="s">
        <v>371</v>
      </c>
      <c r="D7" s="44" t="s">
        <v>333</v>
      </c>
      <c r="E7" s="74" t="s">
        <v>372</v>
      </c>
      <c r="F7" s="74" t="s">
        <v>373</v>
      </c>
      <c r="G7" s="44" t="n"/>
      <c r="H7" s="44" t="s">
        <v>739</v>
      </c>
      <c r="I7" s="96" t="s">
        <v>127</v>
      </c>
      <c r="J7" s="74" t="s"/>
      <c r="K7" s="44" t="n"/>
      <c r="L7" s="44" t="s"/>
    </row>
    <row customHeight="1" ht="42" r="8" s="3" spans="1:12">
      <c r="A8" s="90" t="s">
        <v>45</v>
      </c>
      <c r="B8" s="19" t="s">
        <v>375</v>
      </c>
      <c r="C8" s="44" t="s">
        <v>376</v>
      </c>
      <c r="D8" s="44" t="s">
        <v>333</v>
      </c>
      <c r="E8" s="74" t="s">
        <v>377</v>
      </c>
      <c r="F8" s="74" t="n"/>
      <c r="G8" s="44" t="n"/>
      <c r="H8" s="44" t="s">
        <v>739</v>
      </c>
      <c r="I8" s="96" t="s">
        <v>127</v>
      </c>
      <c r="J8" s="74" t="s"/>
      <c r="K8" s="44" t="n"/>
      <c r="L8" s="44" t="s"/>
    </row>
    <row customHeight="1" ht="42" r="9" s="3" spans="1:12">
      <c r="A9" s="90" t="s">
        <v>47</v>
      </c>
      <c r="B9" s="6" t="s">
        <v>363</v>
      </c>
      <c r="C9" s="74" t="s">
        <v>349</v>
      </c>
      <c r="D9" s="44" t="s">
        <v>367</v>
      </c>
      <c r="E9" s="44" t="s">
        <v>378</v>
      </c>
      <c r="F9" s="44" t="n"/>
      <c r="G9" s="44" t="n"/>
      <c r="H9" s="44" t="s">
        <v>740</v>
      </c>
      <c r="I9" s="96" t="s">
        <v>127</v>
      </c>
      <c r="J9" s="44" t="s"/>
      <c r="K9" s="44" t="n"/>
      <c r="L9" s="44" t="s"/>
    </row>
    <row customHeight="1" ht="42" r="10" s="3" spans="1:12">
      <c r="A10" s="90" t="s">
        <v>50</v>
      </c>
      <c r="B10" s="19" t="s">
        <v>380</v>
      </c>
      <c r="C10" s="44" t="s">
        <v>381</v>
      </c>
      <c r="D10" s="74" t="s">
        <v>382</v>
      </c>
      <c r="E10" s="74" t="s">
        <v>383</v>
      </c>
      <c r="F10" s="74" t="s">
        <v>384</v>
      </c>
      <c r="G10" s="44" t="n"/>
      <c r="H10" s="44" t="s">
        <v>740</v>
      </c>
      <c r="I10" s="96" t="s">
        <v>127</v>
      </c>
      <c r="J10" s="44" t="s"/>
      <c r="K10" s="44" t="n"/>
      <c r="L10" s="44" t="s"/>
    </row>
    <row customHeight="1" ht="42" r="11" s="3" spans="1:12">
      <c r="A11" s="90" t="s">
        <v>53</v>
      </c>
      <c r="B11" s="19" t="s">
        <v>385</v>
      </c>
      <c r="C11" s="44" t="s">
        <v>332</v>
      </c>
      <c r="D11" s="44" t="s">
        <v>333</v>
      </c>
      <c r="E11" s="74" t="s">
        <v>386</v>
      </c>
      <c r="F11" s="74" t="s">
        <v>387</v>
      </c>
      <c r="G11" s="44" t="n"/>
      <c r="H11" s="44" t="s">
        <v>740</v>
      </c>
      <c r="I11" s="96" t="s">
        <v>127</v>
      </c>
      <c r="J11" s="44" t="s"/>
      <c r="K11" s="44" t="n"/>
      <c r="L11" s="44" t="s"/>
    </row>
    <row customHeight="1" ht="42" r="12" s="3" spans="1:12">
      <c r="A12" s="90" t="s">
        <v>230</v>
      </c>
      <c r="B12" s="6" t="s">
        <v>389</v>
      </c>
      <c r="C12" s="44" t="s">
        <v>344</v>
      </c>
      <c r="D12" s="44" t="s">
        <v>333</v>
      </c>
      <c r="E12" s="44" t="s">
        <v>390</v>
      </c>
      <c r="F12" s="44" t="n"/>
      <c r="G12" s="44" t="n"/>
      <c r="H12" s="44" t="s">
        <v>741</v>
      </c>
      <c r="I12" s="96" t="s">
        <v>127</v>
      </c>
      <c r="J12" s="44" t="s"/>
      <c r="K12" s="44" t="n"/>
      <c r="L12" s="44" t="s"/>
    </row>
    <row customHeight="1" ht="42" r="13" s="3" spans="1:12">
      <c r="A13" s="90" t="s">
        <v>239</v>
      </c>
      <c r="B13" s="6" t="s">
        <v>391</v>
      </c>
      <c r="C13" s="44" t="s">
        <v>349</v>
      </c>
      <c r="D13" s="44" t="s">
        <v>333</v>
      </c>
      <c r="E13" s="44" t="s">
        <v>392</v>
      </c>
      <c r="F13" s="44" t="n"/>
      <c r="G13" s="44" t="n"/>
      <c r="H13" s="44" t="s">
        <v>741</v>
      </c>
      <c r="I13" s="96" t="s">
        <v>127</v>
      </c>
      <c r="J13" s="44" t="s"/>
      <c r="K13" s="44" t="n"/>
      <c r="L13" s="44" t="s"/>
    </row>
    <row customHeight="1" ht="42" r="14" s="3" spans="1:12">
      <c r="A14" s="90" t="s">
        <v>246</v>
      </c>
      <c r="B14" s="6" t="s">
        <v>394</v>
      </c>
      <c r="C14" s="44" t="s">
        <v>332</v>
      </c>
      <c r="D14" s="44" t="s">
        <v>382</v>
      </c>
      <c r="E14" s="44" t="s">
        <v>395</v>
      </c>
      <c r="F14" s="74" t="s">
        <v>396</v>
      </c>
      <c r="G14" s="44" t="n"/>
      <c r="H14" s="44" t="s">
        <v>742</v>
      </c>
      <c r="I14" s="96" t="s">
        <v>127</v>
      </c>
      <c r="J14" s="44" t="s"/>
      <c r="K14" s="44" t="n"/>
      <c r="L14" s="44" t="s"/>
    </row>
    <row customHeight="1" ht="42" r="15" s="3" spans="1:12">
      <c r="A15" s="90" t="s">
        <v>263</v>
      </c>
      <c r="B15" s="6" t="s">
        <v>397</v>
      </c>
      <c r="C15" s="44" t="s">
        <v>344</v>
      </c>
      <c r="D15" s="44" t="s">
        <v>333</v>
      </c>
      <c r="E15" s="44" t="s">
        <v>398</v>
      </c>
      <c r="F15" s="44" t="n"/>
      <c r="G15" s="44" t="n"/>
      <c r="H15" s="44" t="s">
        <v>742</v>
      </c>
      <c r="I15" s="96" t="s">
        <v>127</v>
      </c>
      <c r="J15" s="44" t="s"/>
      <c r="K15" s="44" t="n"/>
      <c r="L15" s="44" t="s"/>
    </row>
    <row customHeight="1" ht="42" r="16" s="3" spans="1:12">
      <c r="A16" s="90" t="s">
        <v>272</v>
      </c>
      <c r="B16" s="6" t="s">
        <v>400</v>
      </c>
      <c r="C16" s="44" t="s">
        <v>349</v>
      </c>
      <c r="D16" s="44" t="s">
        <v>367</v>
      </c>
      <c r="E16" s="44" t="s">
        <v>401</v>
      </c>
      <c r="F16" s="44" t="n"/>
      <c r="G16" s="44" t="n"/>
      <c r="H16" s="44" t="s">
        <v>743</v>
      </c>
      <c r="I16" s="96" t="s">
        <v>127</v>
      </c>
      <c r="J16" s="44" t="s"/>
      <c r="K16" s="44" t="n"/>
      <c r="L16" s="44" t="s"/>
    </row>
    <row customHeight="1" ht="42" r="17" s="3" spans="1:12">
      <c r="A17" s="90" t="s">
        <v>279</v>
      </c>
      <c r="B17" s="6" t="s">
        <v>403</v>
      </c>
      <c r="C17" s="13" t="s">
        <v>404</v>
      </c>
      <c r="D17" s="13" t="s">
        <v>405</v>
      </c>
      <c r="E17" s="13" t="s">
        <v>406</v>
      </c>
      <c r="F17" s="74" t="s">
        <v>396</v>
      </c>
      <c r="G17" s="44" t="n"/>
      <c r="H17" s="44" t="s">
        <v>744</v>
      </c>
      <c r="I17" s="96" t="s">
        <v>127</v>
      </c>
      <c r="J17" s="44" t="s"/>
      <c r="K17" s="44" t="n"/>
      <c r="L17" s="44" t="s"/>
    </row>
    <row customHeight="1" ht="42" r="18" s="3" spans="1:12">
      <c r="A18" s="90" t="s">
        <v>286</v>
      </c>
      <c r="B18" s="6" t="s">
        <v>346</v>
      </c>
      <c r="C18" s="74" t="s">
        <v>347</v>
      </c>
      <c r="D18" s="44" t="n"/>
      <c r="E18" s="44" t="n"/>
      <c r="F18" s="44" t="n"/>
      <c r="G18" s="44" t="n"/>
      <c r="H18" s="44" t="s">
        <v>744</v>
      </c>
      <c r="I18" s="96" t="s">
        <v>127</v>
      </c>
      <c r="J18" s="44" t="s"/>
      <c r="K18" s="44" t="n"/>
      <c r="L18" s="44" t="s"/>
    </row>
    <row customHeight="1" ht="42" r="19" s="3" spans="1:12">
      <c r="A19" s="90" t="s">
        <v>293</v>
      </c>
      <c r="B19" s="6" t="s">
        <v>408</v>
      </c>
      <c r="C19" s="44" t="s">
        <v>381</v>
      </c>
      <c r="D19" s="44" t="s">
        <v>382</v>
      </c>
      <c r="E19" s="44" t="s">
        <v>409</v>
      </c>
      <c r="F19" s="74" t="s">
        <v>410</v>
      </c>
      <c r="G19" s="44" t="n"/>
      <c r="H19" s="44" t="s">
        <v>745</v>
      </c>
      <c r="I19" s="96" t="s">
        <v>127</v>
      </c>
      <c r="J19" s="44" t="s"/>
      <c r="K19" s="44" t="n"/>
      <c r="L19" s="44" t="s"/>
    </row>
    <row customHeight="1" ht="42" r="20" s="3" spans="1:12">
      <c r="A20" s="90" t="s">
        <v>300</v>
      </c>
      <c r="B20" s="6" t="s">
        <v>411</v>
      </c>
      <c r="C20" s="44" t="s">
        <v>381</v>
      </c>
      <c r="D20" s="44" t="s">
        <v>382</v>
      </c>
      <c r="E20" s="44" t="s">
        <v>412</v>
      </c>
      <c r="F20" s="74" t="s">
        <v>413</v>
      </c>
      <c r="G20" s="44" t="n"/>
      <c r="H20" s="44" t="s">
        <v>745</v>
      </c>
      <c r="I20" s="96" t="s">
        <v>127</v>
      </c>
      <c r="J20" s="44" t="s"/>
      <c r="K20" s="44" t="n"/>
      <c r="L20" s="44" t="s"/>
    </row>
    <row customHeight="1" ht="42" r="21" s="3" spans="1:12">
      <c r="A21" s="90" t="s">
        <v>307</v>
      </c>
      <c r="B21" s="6" t="s">
        <v>415</v>
      </c>
      <c r="C21" s="44" t="s">
        <v>332</v>
      </c>
      <c r="D21" s="44" t="s">
        <v>382</v>
      </c>
      <c r="E21" s="44" t="s">
        <v>416</v>
      </c>
      <c r="F21" s="74" t="s">
        <v>417</v>
      </c>
      <c r="G21" s="44" t="n"/>
      <c r="H21" s="44" t="s">
        <v>745</v>
      </c>
      <c r="I21" s="96" t="s">
        <v>127</v>
      </c>
      <c r="J21" s="44" t="s"/>
      <c r="K21" s="44" t="n"/>
      <c r="L21" s="44" t="s"/>
    </row>
    <row customHeight="1" ht="42" r="22" s="3" spans="1:12">
      <c r="A22" s="90" t="s">
        <v>418</v>
      </c>
      <c r="B22" s="6" t="s">
        <v>419</v>
      </c>
      <c r="C22" s="44" t="s">
        <v>420</v>
      </c>
      <c r="D22" s="44" t="s">
        <v>382</v>
      </c>
      <c r="E22" s="44" t="s">
        <v>416</v>
      </c>
      <c r="F22" s="44" t="n"/>
      <c r="G22" s="44" t="n"/>
      <c r="H22" s="44" t="s">
        <v>746</v>
      </c>
      <c r="I22" s="96" t="s">
        <v>127</v>
      </c>
      <c r="J22" s="44" t="s"/>
      <c r="K22" s="44" t="n"/>
      <c r="L22" s="44" t="s"/>
    </row>
    <row customHeight="1" ht="42" r="23" s="3" spans="1:12">
      <c r="A23" s="90" t="s">
        <v>421</v>
      </c>
      <c r="B23" s="6" t="s">
        <v>422</v>
      </c>
      <c r="C23" s="44" t="s">
        <v>341</v>
      </c>
      <c r="D23" s="44" t="n"/>
      <c r="E23" s="44" t="n"/>
      <c r="F23" s="44" t="n">
        <v>1</v>
      </c>
      <c r="G23" s="44" t="n"/>
      <c r="H23" s="44" t="s">
        <v>747</v>
      </c>
      <c r="I23" s="96" t="s">
        <v>127</v>
      </c>
      <c r="J23" s="44" t="s"/>
      <c r="K23" s="44" t="n"/>
      <c r="L23" s="44" t="s"/>
    </row>
    <row customHeight="1" ht="42" r="24" s="3" spans="1:12">
      <c r="A24" s="90" t="s">
        <v>424</v>
      </c>
      <c r="B24" s="6" t="s">
        <v>419</v>
      </c>
      <c r="C24" s="44" t="s">
        <v>420</v>
      </c>
      <c r="D24" s="44" t="s">
        <v>333</v>
      </c>
      <c r="E24" s="15" t="s">
        <v>425</v>
      </c>
      <c r="F24" s="44" t="n"/>
      <c r="G24" s="44" t="n"/>
      <c r="H24" s="44" t="s">
        <v>747</v>
      </c>
      <c r="I24" s="96" t="s">
        <v>127</v>
      </c>
      <c r="J24" s="44" t="s"/>
      <c r="K24" s="44" t="n"/>
      <c r="L24" s="44" t="s"/>
    </row>
    <row customHeight="1" ht="42" r="25" s="3" spans="1:12">
      <c r="A25" s="90" t="s">
        <v>426</v>
      </c>
      <c r="B25" s="6" t="s">
        <v>427</v>
      </c>
      <c r="C25" s="44" t="s">
        <v>344</v>
      </c>
      <c r="D25" s="44" t="s">
        <v>333</v>
      </c>
      <c r="E25" s="13" t="s">
        <v>425</v>
      </c>
      <c r="F25" s="44" t="n"/>
      <c r="G25" s="44" t="n"/>
      <c r="H25" s="44" t="s">
        <v>748</v>
      </c>
      <c r="I25" s="96" t="s">
        <v>127</v>
      </c>
      <c r="J25" s="44" t="s"/>
      <c r="K25" s="44" t="n"/>
      <c r="L25" s="44" t="s"/>
    </row>
    <row customHeight="1" ht="42" r="26" s="3" spans="1:12">
      <c r="A26" s="90" t="s">
        <v>428</v>
      </c>
      <c r="B26" s="6" t="s">
        <v>429</v>
      </c>
      <c r="C26" s="44" t="s">
        <v>430</v>
      </c>
      <c r="D26" s="44" t="n"/>
      <c r="E26" s="44" t="n"/>
      <c r="F26" s="74" t="s">
        <v>431</v>
      </c>
      <c r="G26" s="44" t="s">
        <v>432</v>
      </c>
      <c r="H26" s="44" t="s">
        <v>748</v>
      </c>
      <c r="I26" s="96" t="s">
        <v>127</v>
      </c>
      <c r="J26" s="44" t="s"/>
      <c r="K26" s="44" t="n"/>
      <c r="L26" s="44" t="s"/>
    </row>
    <row customHeight="1" ht="42" r="27" s="3" spans="1:12">
      <c r="A27" s="90" t="s">
        <v>434</v>
      </c>
      <c r="B27" s="6" t="s">
        <v>435</v>
      </c>
      <c r="C27" s="44" t="s">
        <v>332</v>
      </c>
      <c r="D27" s="44" t="s">
        <v>382</v>
      </c>
      <c r="E27" s="44" t="s">
        <v>436</v>
      </c>
      <c r="F27" s="74" t="s">
        <v>437</v>
      </c>
      <c r="G27" s="44" t="n"/>
      <c r="H27" s="44" t="s">
        <v>750</v>
      </c>
      <c r="I27" s="96" t="s">
        <v>127</v>
      </c>
      <c r="J27" s="44" t="s"/>
      <c r="K27" s="44" t="n"/>
      <c r="L27" s="44" t="s"/>
    </row>
    <row customHeight="1" ht="42" r="28" s="3" spans="1:12">
      <c r="A28" s="90" t="s">
        <v>438</v>
      </c>
      <c r="B28" s="19" t="s">
        <v>439</v>
      </c>
      <c r="C28" s="44" t="s">
        <v>332</v>
      </c>
      <c r="D28" s="44" t="s">
        <v>382</v>
      </c>
      <c r="E28" s="44" t="s">
        <v>436</v>
      </c>
      <c r="F28" s="74" t="s">
        <v>440</v>
      </c>
      <c r="G28" s="44" t="n"/>
      <c r="H28" s="44" t="s">
        <v>750</v>
      </c>
      <c r="I28" s="96" t="s">
        <v>127</v>
      </c>
      <c r="J28" s="44" t="s"/>
      <c r="K28" s="44" t="n"/>
      <c r="L28" s="44" t="s"/>
    </row>
    <row customHeight="1" ht="42" r="29" s="3" spans="1:12">
      <c r="A29" s="90" t="s">
        <v>441</v>
      </c>
      <c r="B29" s="6" t="s">
        <v>346</v>
      </c>
      <c r="C29" s="44" t="s">
        <v>341</v>
      </c>
      <c r="D29" s="44" t="n"/>
      <c r="E29" s="44" t="n"/>
      <c r="F29" s="44" t="n">
        <v>0.5</v>
      </c>
      <c r="G29" s="44" t="n"/>
      <c r="H29" s="44" t="s">
        <v>751</v>
      </c>
      <c r="I29" s="96" t="s">
        <v>127</v>
      </c>
      <c r="J29" s="44" t="s"/>
      <c r="K29" s="44" t="n"/>
      <c r="L29" s="44" t="s"/>
    </row>
    <row customHeight="1" ht="42" r="30" s="3" spans="1:12">
      <c r="A30" s="90" t="s">
        <v>443</v>
      </c>
      <c r="B30" s="6" t="s">
        <v>444</v>
      </c>
      <c r="C30" s="44" t="s">
        <v>344</v>
      </c>
      <c r="D30" s="44" t="s">
        <v>382</v>
      </c>
      <c r="E30" s="44" t="s">
        <v>445</v>
      </c>
      <c r="F30" s="44" t="n"/>
      <c r="G30" s="44" t="n"/>
      <c r="H30" s="44" t="s">
        <v>751</v>
      </c>
      <c r="I30" s="96" t="s">
        <v>127</v>
      </c>
      <c r="J30" s="44" t="s"/>
      <c r="K30" s="44" t="n"/>
      <c r="L30" s="44" t="s"/>
    </row>
    <row customHeight="1" ht="42" r="31" s="3" spans="1:12">
      <c r="A31" s="90" t="s">
        <v>447</v>
      </c>
      <c r="B31" s="6" t="s">
        <v>391</v>
      </c>
      <c r="C31" s="44" t="s">
        <v>349</v>
      </c>
      <c r="D31" s="44" t="s">
        <v>333</v>
      </c>
      <c r="E31" s="44" t="s">
        <v>448</v>
      </c>
      <c r="F31" s="44" t="n"/>
      <c r="G31" s="44" t="n"/>
      <c r="H31" s="44" t="s">
        <v>752</v>
      </c>
      <c r="I31" s="96" t="s">
        <v>127</v>
      </c>
      <c r="J31" s="44" t="s"/>
      <c r="K31" s="44" t="n"/>
      <c r="L31" s="44" t="s"/>
    </row>
    <row customHeight="1" ht="42" r="32" s="3" spans="1:12">
      <c r="A32" s="90" t="s">
        <v>449</v>
      </c>
      <c r="B32" s="6" t="s">
        <v>450</v>
      </c>
      <c r="C32" s="44" t="s">
        <v>332</v>
      </c>
      <c r="D32" s="44" t="s">
        <v>382</v>
      </c>
      <c r="E32" s="44" t="s">
        <v>451</v>
      </c>
      <c r="F32" s="74" t="s">
        <v>452</v>
      </c>
      <c r="G32" s="44" t="n"/>
      <c r="H32" s="44" t="s">
        <v>752</v>
      </c>
      <c r="I32" s="96" t="s">
        <v>127</v>
      </c>
      <c r="J32" s="44" t="s"/>
      <c r="K32" s="44" t="n"/>
      <c r="L32" s="44" t="s"/>
    </row>
    <row customHeight="1" ht="42" r="33" s="3" spans="1:12">
      <c r="A33" s="90" t="s">
        <v>454</v>
      </c>
      <c r="B33" s="6" t="s">
        <v>397</v>
      </c>
      <c r="C33" s="44" t="s">
        <v>344</v>
      </c>
      <c r="D33" s="44" t="s">
        <v>333</v>
      </c>
      <c r="E33" s="74" t="s">
        <v>455</v>
      </c>
      <c r="F33" s="44" t="n"/>
      <c r="G33" s="44" t="n"/>
      <c r="H33" s="44" t="s">
        <v>753</v>
      </c>
      <c r="I33" s="96" t="s">
        <v>127</v>
      </c>
      <c r="J33" s="44" t="s"/>
      <c r="K33" s="44" t="n"/>
      <c r="L33" s="44" t="s"/>
    </row>
    <row customHeight="1" ht="42" r="34" s="3" spans="1:12">
      <c r="A34" s="90" t="s">
        <v>456</v>
      </c>
      <c r="B34" s="6" t="s">
        <v>400</v>
      </c>
      <c r="C34" s="44" t="s">
        <v>349</v>
      </c>
      <c r="D34" s="44" t="s">
        <v>367</v>
      </c>
      <c r="E34" s="44" t="s">
        <v>401</v>
      </c>
      <c r="F34" s="44" t="n"/>
      <c r="G34" s="44" t="n"/>
      <c r="H34" s="44" t="s">
        <v>753</v>
      </c>
      <c r="I34" s="96" t="s">
        <v>127</v>
      </c>
      <c r="J34" s="44" t="s"/>
      <c r="K34" s="44" t="n"/>
      <c r="L34" s="44" t="s"/>
    </row>
    <row customHeight="1" ht="42" r="35" s="3" spans="1:12">
      <c r="A35" s="90" t="s">
        <v>458</v>
      </c>
      <c r="B35" s="6" t="s">
        <v>403</v>
      </c>
      <c r="C35" s="13" t="s">
        <v>404</v>
      </c>
      <c r="D35" s="13" t="s">
        <v>405</v>
      </c>
      <c r="E35" s="13" t="s">
        <v>459</v>
      </c>
      <c r="F35" s="74" t="s">
        <v>452</v>
      </c>
      <c r="G35" s="44" t="n"/>
      <c r="H35" s="44" t="s">
        <v>754</v>
      </c>
      <c r="I35" s="96" t="s">
        <v>127</v>
      </c>
      <c r="J35" s="44" t="s"/>
      <c r="K35" s="44" t="n"/>
      <c r="L35" s="44" t="s"/>
    </row>
    <row customHeight="1" ht="42" r="36" s="3" spans="1:12">
      <c r="A36" s="90" t="s">
        <v>460</v>
      </c>
      <c r="B36" s="6" t="s">
        <v>346</v>
      </c>
      <c r="C36" s="44" t="s">
        <v>347</v>
      </c>
      <c r="D36" s="44" t="n"/>
      <c r="E36" s="44" t="n"/>
      <c r="F36" s="44" t="n"/>
      <c r="G36" s="44" t="n"/>
      <c r="H36" s="44" t="s">
        <v>755</v>
      </c>
      <c r="I36" s="96" t="s">
        <v>127</v>
      </c>
      <c r="J36" s="44" t="s"/>
      <c r="K36" s="44" t="n"/>
      <c r="L36" s="44" t="s"/>
    </row>
    <row customHeight="1" ht="42" r="37" s="3" spans="1:12">
      <c r="A37" s="90" t="s">
        <v>462</v>
      </c>
      <c r="B37" s="6" t="s">
        <v>463</v>
      </c>
      <c r="C37" s="44" t="s">
        <v>332</v>
      </c>
      <c r="D37" s="44" t="s">
        <v>382</v>
      </c>
      <c r="E37" s="44" t="s">
        <v>464</v>
      </c>
      <c r="F37" s="74" t="s">
        <v>465</v>
      </c>
      <c r="G37" s="44" t="n"/>
      <c r="H37" s="44" t="s">
        <v>755</v>
      </c>
      <c r="I37" s="96" t="s">
        <v>127</v>
      </c>
      <c r="J37" s="44" t="s"/>
      <c r="K37" s="44" t="n"/>
      <c r="L37" s="44" t="s"/>
    </row>
    <row customHeight="1" ht="42" r="38" s="3" spans="1:12">
      <c r="A38" s="90" t="s">
        <v>467</v>
      </c>
      <c r="B38" s="6" t="s">
        <v>468</v>
      </c>
      <c r="C38" s="44" t="s">
        <v>332</v>
      </c>
      <c r="D38" s="44" t="s">
        <v>382</v>
      </c>
      <c r="E38" s="44" t="s">
        <v>469</v>
      </c>
      <c r="F38" s="74" t="s">
        <v>470</v>
      </c>
      <c r="G38" s="44" t="n"/>
      <c r="H38" s="44" t="s">
        <v>755</v>
      </c>
      <c r="I38" s="96" t="s">
        <v>127</v>
      </c>
      <c r="J38" s="44" t="s"/>
      <c r="K38" s="44" t="n"/>
      <c r="L38" s="44" t="s"/>
    </row>
    <row customHeight="1" ht="42" r="39" s="3" spans="1:12">
      <c r="A39" s="90" t="s">
        <v>471</v>
      </c>
      <c r="B39" s="19" t="s">
        <v>472</v>
      </c>
      <c r="C39" s="44" t="s">
        <v>381</v>
      </c>
      <c r="D39" s="44" t="s">
        <v>333</v>
      </c>
      <c r="E39" s="74" t="s">
        <v>473</v>
      </c>
      <c r="F39" s="74" t="s">
        <v>474</v>
      </c>
      <c r="G39" s="44" t="n"/>
      <c r="H39" s="44" t="s">
        <v>756</v>
      </c>
      <c r="I39" s="96" t="s">
        <v>127</v>
      </c>
      <c r="J39" s="44" t="s"/>
      <c r="K39" s="44" t="n"/>
      <c r="L39" s="44" t="s"/>
    </row>
    <row customHeight="1" ht="42" r="40" s="3" spans="1:12">
      <c r="A40" s="90" t="s">
        <v>475</v>
      </c>
      <c r="B40" s="6" t="s">
        <v>476</v>
      </c>
      <c r="C40" s="44" t="s">
        <v>381</v>
      </c>
      <c r="D40" s="44" t="s">
        <v>382</v>
      </c>
      <c r="E40" s="44" t="s">
        <v>477</v>
      </c>
      <c r="F40" s="74" t="s">
        <v>478</v>
      </c>
      <c r="G40" s="44" t="n"/>
      <c r="H40" s="44" t="s">
        <v>756</v>
      </c>
      <c r="I40" s="96" t="s">
        <v>127</v>
      </c>
      <c r="J40" s="44" t="s"/>
      <c r="K40" s="44" t="n"/>
      <c r="L40" s="44" t="s"/>
    </row>
    <row customHeight="1" ht="42" r="41" s="3" spans="1:12">
      <c r="A41" s="90" t="s">
        <v>480</v>
      </c>
      <c r="B41" s="19" t="s">
        <v>481</v>
      </c>
      <c r="C41" s="44" t="s">
        <v>332</v>
      </c>
      <c r="D41" s="44" t="s">
        <v>382</v>
      </c>
      <c r="E41" s="74" t="s">
        <v>482</v>
      </c>
      <c r="F41" s="74" t="s">
        <v>483</v>
      </c>
      <c r="G41" s="44" t="n"/>
      <c r="H41" s="44" t="s">
        <v>756</v>
      </c>
      <c r="I41" s="96" t="s">
        <v>127</v>
      </c>
      <c r="J41" s="44" t="s"/>
      <c r="K41" s="44" t="n"/>
      <c r="L41" s="44" t="s"/>
    </row>
    <row customHeight="1" ht="42" r="42" s="3" spans="1:12">
      <c r="A42" s="90" t="s">
        <v>484</v>
      </c>
      <c r="B42" s="19" t="s">
        <v>485</v>
      </c>
      <c r="C42" s="44" t="s">
        <v>332</v>
      </c>
      <c r="D42" s="74" t="s">
        <v>382</v>
      </c>
      <c r="E42" s="74" t="s">
        <v>486</v>
      </c>
      <c r="F42" s="74" t="s">
        <v>487</v>
      </c>
      <c r="G42" s="44" t="n"/>
      <c r="H42" s="44" t="s">
        <v>757</v>
      </c>
      <c r="I42" s="96" t="s">
        <v>127</v>
      </c>
      <c r="J42" s="44" t="s"/>
      <c r="K42" s="44" t="s">
        <v>16</v>
      </c>
      <c r="L42" s="44" t="s">
        <v>758</v>
      </c>
    </row>
    <row customHeight="1" ht="42" r="43" s="3" spans="1:12">
      <c r="A43" s="90" t="s">
        <v>489</v>
      </c>
      <c r="B43" s="6" t="s">
        <v>490</v>
      </c>
      <c r="C43" s="44" t="s">
        <v>491</v>
      </c>
      <c r="D43" s="44" t="s">
        <v>382</v>
      </c>
      <c r="E43" s="44" t="s">
        <v>469</v>
      </c>
      <c r="F43" s="44" t="s">
        <v>492</v>
      </c>
      <c r="G43" s="44" t="n"/>
      <c r="H43" s="44" t="s">
        <v>757</v>
      </c>
      <c r="I43" s="96" t="s">
        <v>127</v>
      </c>
      <c r="J43" s="44" t="s"/>
      <c r="K43" s="44" t="n"/>
      <c r="L43" s="44" t="s"/>
    </row>
  </sheetData>
  <dataValidations count="1">
    <dataValidation allowBlank="0" showErrorMessage="1" showInputMessage="1" sqref="K40:K1048576 K2:K37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B2" pane="bottomLeft" sqref="B2:F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77" t="s">
        <v>494</v>
      </c>
      <c r="C2" s="78" t="s">
        <v>495</v>
      </c>
      <c r="D2" s="48" t="n"/>
      <c r="E2" s="48" t="n"/>
      <c r="F2" s="48" t="s">
        <v>496</v>
      </c>
      <c r="G2" s="44" t="n"/>
      <c r="H2" s="44" t="s">
        <v>759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6" t="s">
        <v>498</v>
      </c>
      <c r="C3" s="44" t="s">
        <v>344</v>
      </c>
      <c r="D3" s="44" t="s">
        <v>333</v>
      </c>
      <c r="E3" s="74" t="s">
        <v>499</v>
      </c>
      <c r="F3" s="44" t="n"/>
      <c r="G3" s="44" t="n"/>
      <c r="H3" s="44" t="s">
        <v>760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6" t="s">
        <v>346</v>
      </c>
      <c r="C4" s="44" t="s">
        <v>347</v>
      </c>
      <c r="D4" s="44" t="n"/>
      <c r="E4" s="44" t="n"/>
      <c r="F4" s="44" t="n"/>
      <c r="G4" s="44" t="n"/>
      <c r="H4" s="44" t="s">
        <v>760</v>
      </c>
      <c r="I4" s="96" t="s">
        <v>127</v>
      </c>
      <c r="J4" s="44" t="s"/>
      <c r="K4" s="44" t="n"/>
      <c r="L4" s="44" t="s"/>
    </row>
    <row customHeight="1" ht="42" r="5" s="3" spans="1:12">
      <c r="A5" s="90" t="s">
        <v>25</v>
      </c>
      <c r="B5" s="6" t="s">
        <v>501</v>
      </c>
      <c r="C5" s="44" t="s">
        <v>349</v>
      </c>
      <c r="D5" s="44" t="s">
        <v>333</v>
      </c>
      <c r="E5" s="44" t="s">
        <v>502</v>
      </c>
      <c r="F5" s="44" t="n"/>
      <c r="G5" s="44" t="n"/>
      <c r="H5" s="44" t="s">
        <v>761</v>
      </c>
      <c r="I5" s="96" t="s">
        <v>127</v>
      </c>
      <c r="J5" s="44" t="s"/>
      <c r="K5" s="44" t="n"/>
      <c r="L5" s="44" t="s"/>
    </row>
    <row customHeight="1" ht="42" r="6" s="3" spans="1:12">
      <c r="A6" s="90" t="s">
        <v>29</v>
      </c>
      <c r="B6" s="6" t="s">
        <v>504</v>
      </c>
      <c r="C6" s="44" t="s">
        <v>332</v>
      </c>
      <c r="D6" s="44" t="s">
        <v>333</v>
      </c>
      <c r="E6" s="44" t="s">
        <v>505</v>
      </c>
      <c r="F6" s="74" t="s">
        <v>506</v>
      </c>
      <c r="G6" s="44" t="n"/>
      <c r="H6" s="44" t="s">
        <v>762</v>
      </c>
      <c r="I6" s="96" t="s">
        <v>127</v>
      </c>
      <c r="J6" s="44" t="s"/>
      <c r="K6" s="44" t="n"/>
      <c r="L6" s="44" t="s"/>
    </row>
    <row customHeight="1" ht="42" r="7" s="3" spans="1:12">
      <c r="A7" s="90" t="s">
        <v>33</v>
      </c>
      <c r="B7" s="6" t="s">
        <v>507</v>
      </c>
      <c r="C7" s="44" t="s">
        <v>344</v>
      </c>
      <c r="D7" s="44" t="s">
        <v>333</v>
      </c>
      <c r="E7" s="74" t="s">
        <v>508</v>
      </c>
      <c r="F7" s="44" t="n"/>
      <c r="G7" s="44" t="n"/>
      <c r="H7" s="44" t="s">
        <v>762</v>
      </c>
      <c r="I7" s="96" t="s">
        <v>127</v>
      </c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44" t="s">
        <v>347</v>
      </c>
      <c r="D8" s="44" t="n"/>
      <c r="E8" s="44" t="n"/>
      <c r="F8" s="44" t="n"/>
      <c r="G8" s="44" t="n"/>
      <c r="H8" s="44" t="s">
        <v>763</v>
      </c>
      <c r="I8" s="96" t="s">
        <v>127</v>
      </c>
      <c r="J8" s="44" t="s"/>
      <c r="K8" s="44" t="n"/>
      <c r="L8" s="4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horizontalDpi="300" orientation="portrait" paperSize="9" verticalDpi="300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E7" pane="bottomLeft" sqref="E7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510</v>
      </c>
      <c r="C2" s="44" t="s">
        <v>381</v>
      </c>
      <c r="D2" s="44" t="s">
        <v>382</v>
      </c>
      <c r="E2" s="44" t="s">
        <v>511</v>
      </c>
      <c r="F2" s="74" t="s">
        <v>512</v>
      </c>
      <c r="G2" s="44" t="n"/>
      <c r="H2" s="44" t="s">
        <v>763</v>
      </c>
      <c r="I2" s="96" t="s">
        <v>127</v>
      </c>
      <c r="J2" s="44" t="s"/>
      <c r="K2" s="44" t="n"/>
      <c r="L2" s="44" t="s"/>
    </row>
    <row customHeight="1" ht="42" r="3" s="3" spans="1:12">
      <c r="A3" s="90" t="s">
        <v>17</v>
      </c>
      <c r="B3" s="6" t="s">
        <v>514</v>
      </c>
      <c r="C3" s="44" t="s">
        <v>381</v>
      </c>
      <c r="D3" s="44" t="s">
        <v>382</v>
      </c>
      <c r="E3" s="44" t="s">
        <v>515</v>
      </c>
      <c r="F3" s="74" t="s">
        <v>516</v>
      </c>
      <c r="G3" s="44" t="n"/>
      <c r="H3" s="44" t="s">
        <v>764</v>
      </c>
      <c r="I3" s="96" t="s">
        <v>127</v>
      </c>
      <c r="J3" s="44" t="s"/>
      <c r="K3" s="44" t="n"/>
      <c r="L3" s="44" t="s"/>
    </row>
    <row customHeight="1" ht="42" r="4" s="3" spans="1:12">
      <c r="A4" s="90" t="s">
        <v>21</v>
      </c>
      <c r="B4" s="6" t="s">
        <v>346</v>
      </c>
      <c r="C4" s="44" t="s">
        <v>341</v>
      </c>
      <c r="D4" s="44" t="n"/>
      <c r="E4" s="44" t="n"/>
      <c r="F4" s="44" t="n">
        <v>0.5</v>
      </c>
      <c r="G4" s="44" t="n"/>
      <c r="H4" s="44" t="s">
        <v>765</v>
      </c>
      <c r="I4" s="96" t="s">
        <v>127</v>
      </c>
      <c r="J4" s="44" t="s"/>
      <c r="K4" s="44" t="s">
        <v>16</v>
      </c>
      <c r="L4" s="44" t="s">
        <v>766</v>
      </c>
    </row>
    <row customHeight="1" ht="42" r="5" s="3" spans="1:12">
      <c r="A5" s="90" t="s">
        <v>25</v>
      </c>
      <c r="B5" s="6" t="s">
        <v>519</v>
      </c>
      <c r="C5" s="44" t="s">
        <v>344</v>
      </c>
      <c r="D5" s="44" t="s">
        <v>333</v>
      </c>
      <c r="E5" s="74" t="s">
        <v>520</v>
      </c>
      <c r="F5" s="44" t="n"/>
      <c r="G5" s="44" t="n"/>
      <c r="H5" s="44" t="s">
        <v>765</v>
      </c>
      <c r="I5" s="96" t="s">
        <v>127</v>
      </c>
      <c r="J5" s="44" t="s"/>
      <c r="K5" s="44" t="n"/>
      <c r="L5" s="44" t="s"/>
    </row>
    <row customHeight="1" ht="42" r="6" s="3" spans="1:12">
      <c r="A6" s="90" t="s">
        <v>29</v>
      </c>
      <c r="B6" s="6" t="s">
        <v>346</v>
      </c>
      <c r="C6" s="44" t="s">
        <v>341</v>
      </c>
      <c r="D6" s="44" t="n"/>
      <c r="E6" s="44" t="n"/>
      <c r="F6" s="44" t="n">
        <v>1</v>
      </c>
      <c r="G6" s="44" t="n"/>
      <c r="H6" s="44" t="s">
        <v>767</v>
      </c>
      <c r="I6" s="96" t="s">
        <v>127</v>
      </c>
      <c r="J6" s="44" t="s"/>
      <c r="K6" s="44" t="n"/>
      <c r="L6" s="44" t="s"/>
    </row>
    <row customHeight="1" ht="56" r="7" s="3" spans="1:12">
      <c r="A7" s="90" t="s">
        <v>33</v>
      </c>
      <c r="B7" s="19" t="s">
        <v>523</v>
      </c>
      <c r="C7" s="74" t="s">
        <v>376</v>
      </c>
      <c r="D7" s="74" t="s">
        <v>333</v>
      </c>
      <c r="E7" s="74" t="s">
        <v>524</v>
      </c>
      <c r="F7" s="44" t="n"/>
      <c r="G7" s="44" t="n"/>
      <c r="H7" s="44" t="s">
        <v>768</v>
      </c>
      <c r="I7" s="96" t="s">
        <v>127</v>
      </c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74" t="s">
        <v>347</v>
      </c>
      <c r="D8" s="44" t="n"/>
      <c r="E8" s="44" t="n"/>
      <c r="F8" s="44" t="n"/>
      <c r="G8" s="44" t="n"/>
      <c r="H8" s="44" t="s">
        <v>769</v>
      </c>
      <c r="I8" s="96" t="s">
        <v>127</v>
      </c>
      <c r="J8" s="44" t="s"/>
      <c r="K8" s="44" t="n"/>
      <c r="L8" s="44" t="s"/>
    </row>
    <row customHeight="1" ht="42" r="9" s="3" spans="1:12">
      <c r="A9" s="90" t="s">
        <v>47</v>
      </c>
      <c r="B9" s="6" t="s">
        <v>346</v>
      </c>
      <c r="C9" s="74" t="s">
        <v>349</v>
      </c>
      <c r="D9" s="74" t="s">
        <v>333</v>
      </c>
      <c r="E9" s="74" t="s">
        <v>526</v>
      </c>
      <c r="F9" s="44" t="n"/>
      <c r="G9" s="44" t="n"/>
      <c r="H9" s="44" t="s">
        <v>769</v>
      </c>
      <c r="I9" s="96" t="s">
        <v>127</v>
      </c>
      <c r="J9" s="44" t="s"/>
      <c r="K9" s="44" t="n"/>
      <c r="L9" s="44" t="s"/>
    </row>
    <row customHeight="1" ht="42" r="10" s="3" spans="1:12">
      <c r="A10" s="90" t="s">
        <v>50</v>
      </c>
      <c r="B10" s="6" t="s">
        <v>528</v>
      </c>
      <c r="C10" s="44" t="s">
        <v>353</v>
      </c>
      <c r="D10" s="44" t="n"/>
      <c r="E10" s="44" t="n"/>
      <c r="F10" s="44" t="s">
        <v>529</v>
      </c>
      <c r="G10" s="44" t="n"/>
      <c r="H10" s="44" t="s">
        <v>770</v>
      </c>
      <c r="I10" s="96" t="s">
        <v>127</v>
      </c>
      <c r="J10" s="44" t="s"/>
      <c r="K10" s="44" t="s">
        <v>16</v>
      </c>
      <c r="L10" s="44" t="s">
        <v>771</v>
      </c>
    </row>
    <row customHeight="1" ht="42" r="11" s="3" spans="1:12">
      <c r="A11" s="90" t="s">
        <v>53</v>
      </c>
      <c r="B11" s="6" t="s">
        <v>532</v>
      </c>
      <c r="C11" s="44" t="s">
        <v>344</v>
      </c>
      <c r="D11" s="44" t="s">
        <v>333</v>
      </c>
      <c r="E11" s="44" t="s">
        <v>533</v>
      </c>
      <c r="F11" s="44" t="n"/>
      <c r="G11" s="44" t="n"/>
      <c r="H11" s="44" t="s">
        <v>770</v>
      </c>
      <c r="I11" s="96" t="s">
        <v>127</v>
      </c>
      <c r="J11" s="44" t="s"/>
      <c r="K11" s="44" t="n"/>
      <c r="L11" s="4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B3" pane="bottomLeft" sqref="B3:F3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/>
      <c r="I2" s="67" t="s"/>
      <c r="J2" s="44" t="s"/>
      <c r="K2" s="44" t="n"/>
      <c r="L2" s="44" t="s"/>
    </row>
    <row customHeight="1" ht="42" r="3" s="3" spans="1:12">
      <c r="A3" s="90" t="s">
        <v>17</v>
      </c>
      <c r="B3" s="77" t="s">
        <v>494</v>
      </c>
      <c r="C3" s="78" t="s">
        <v>495</v>
      </c>
      <c r="D3" s="48" t="n"/>
      <c r="E3" s="48" t="n"/>
      <c r="F3" s="48" t="s">
        <v>496</v>
      </c>
      <c r="G3" s="44" t="n"/>
      <c r="H3" s="44" t="s"/>
      <c r="I3" s="67" t="s"/>
      <c r="J3" s="44" t="s"/>
      <c r="K3" s="44" t="n"/>
      <c r="L3" s="44" t="s"/>
    </row>
    <row customHeight="1" ht="42" r="4" s="3" spans="1:12">
      <c r="A4" s="90" t="s">
        <v>21</v>
      </c>
      <c r="B4" s="6" t="s">
        <v>534</v>
      </c>
      <c r="C4" s="44" t="s">
        <v>535</v>
      </c>
      <c r="D4" s="44" t="s">
        <v>536</v>
      </c>
      <c r="E4" s="44" t="s">
        <v>537</v>
      </c>
      <c r="F4" s="74" t="s">
        <v>538</v>
      </c>
      <c r="G4" s="44" t="n"/>
      <c r="H4" s="44" t="s"/>
      <c r="I4" s="67" t="s"/>
      <c r="J4" s="44" t="s"/>
      <c r="K4" s="44" t="n"/>
      <c r="L4" s="44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2" ySplit="1"/>
      <selection activeCell="B3" pane="bottomLeft" sqref="B3:F3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9" width="16.08203125"/>
    <col customWidth="1" max="4" min="4" style="89" width="13.4140625"/>
    <col customWidth="1" max="5" min="5" style="89" width="24.1640625"/>
    <col customWidth="1" max="6" min="6" style="89" width="9.58203125"/>
    <col customWidth="1" max="7" min="7" style="89" width="12.33203125"/>
    <col customWidth="1" max="8" min="8" style="89" width="10.1640625"/>
    <col customWidth="1" max="9" min="9" style="89" width="8.5"/>
    <col customWidth="1" max="10" min="10" style="89" width="16.58203125"/>
    <col customWidth="1" max="11" min="11" style="89" width="16.25"/>
    <col customWidth="1" max="12" min="12" style="89" width="21.08203125"/>
    <col customWidth="1" max="138" min="13" style="3" width="8.6640625"/>
    <col customWidth="1" max="16384" min="139" style="3" width="8.6640625"/>
  </cols>
  <sheetData>
    <row customHeight="1" ht="14.5" r="1" s="3" spans="1:12">
      <c r="A1" s="4" t="s">
        <v>1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8</v>
      </c>
      <c r="I1" s="5" t="s">
        <v>9</v>
      </c>
      <c r="J1" s="5" t="s">
        <v>320</v>
      </c>
      <c r="K1" s="5" t="s">
        <v>321</v>
      </c>
      <c r="L1" s="5" t="s">
        <v>322</v>
      </c>
    </row>
    <row customHeight="1" ht="42" r="2" s="3" spans="1:12">
      <c r="A2" s="90" t="s">
        <v>11</v>
      </c>
      <c r="B2" s="6" t="s">
        <v>346</v>
      </c>
      <c r="C2" s="44" t="s">
        <v>347</v>
      </c>
      <c r="D2" s="44" t="n"/>
      <c r="E2" s="44" t="n"/>
      <c r="F2" s="44" t="n"/>
      <c r="G2" s="44" t="n"/>
      <c r="H2" s="44" t="s"/>
      <c r="I2" s="60" t="s"/>
      <c r="J2" s="44" t="s"/>
      <c r="K2" s="44" t="n"/>
      <c r="L2" s="44" t="s"/>
    </row>
    <row customHeight="1" ht="42" r="3" s="3" spans="1:12">
      <c r="A3" s="90" t="s">
        <v>17</v>
      </c>
      <c r="B3" s="77" t="s">
        <v>494</v>
      </c>
      <c r="C3" s="78" t="s">
        <v>495</v>
      </c>
      <c r="D3" s="48" t="n"/>
      <c r="E3" s="48" t="n"/>
      <c r="F3" s="48" t="s">
        <v>496</v>
      </c>
      <c r="G3" s="44" t="n"/>
      <c r="H3" s="44" t="s"/>
      <c r="I3" s="60" t="s"/>
      <c r="J3" s="44" t="s"/>
      <c r="K3" s="44" t="n"/>
      <c r="L3" s="44" t="s"/>
    </row>
    <row customHeight="1" ht="42" r="4" s="3" spans="1:12">
      <c r="A4" s="90" t="s">
        <v>21</v>
      </c>
      <c r="B4" s="6" t="s">
        <v>539</v>
      </c>
      <c r="C4" s="44" t="s">
        <v>366</v>
      </c>
      <c r="D4" s="44" t="s">
        <v>367</v>
      </c>
      <c r="E4" s="44" t="s">
        <v>540</v>
      </c>
      <c r="F4" s="44" t="n"/>
      <c r="G4" s="44" t="n"/>
      <c r="H4" s="44" t="s"/>
      <c r="I4" s="60" t="s"/>
      <c r="J4" s="44" t="s"/>
      <c r="K4" s="44" t="n"/>
      <c r="L4" s="44" t="s"/>
    </row>
    <row customHeight="1" ht="42" r="5" s="3" spans="1:12">
      <c r="A5" s="90" t="s">
        <v>25</v>
      </c>
      <c r="B5" s="6" t="s">
        <v>346</v>
      </c>
      <c r="C5" s="74" t="s">
        <v>349</v>
      </c>
      <c r="D5" s="44" t="s">
        <v>333</v>
      </c>
      <c r="E5" s="13" t="s">
        <v>541</v>
      </c>
      <c r="F5" s="44" t="n"/>
      <c r="G5" s="44" t="n"/>
      <c r="H5" s="44" t="s"/>
      <c r="I5" s="60" t="s"/>
      <c r="J5" s="44" t="s"/>
      <c r="K5" s="44" t="n"/>
      <c r="L5" s="44" t="s"/>
    </row>
    <row customHeight="1" ht="42" r="6" s="3" spans="1:12">
      <c r="A6" s="90" t="s">
        <v>29</v>
      </c>
      <c r="B6" s="19" t="s">
        <v>542</v>
      </c>
      <c r="C6" s="44" t="s">
        <v>332</v>
      </c>
      <c r="D6" s="44" t="s">
        <v>333</v>
      </c>
      <c r="E6" s="74" t="s">
        <v>543</v>
      </c>
      <c r="F6" s="13" t="s">
        <v>544</v>
      </c>
      <c r="G6" s="44" t="n"/>
      <c r="H6" s="44" t="s"/>
      <c r="I6" s="60" t="s"/>
      <c r="J6" s="44" t="s"/>
      <c r="K6" s="44" t="n"/>
      <c r="L6" s="44" t="s"/>
    </row>
    <row customHeight="1" ht="42" r="7" s="3" spans="1:12">
      <c r="A7" s="90" t="s">
        <v>33</v>
      </c>
      <c r="B7" s="6" t="s">
        <v>545</v>
      </c>
      <c r="C7" s="44" t="s">
        <v>344</v>
      </c>
      <c r="D7" s="44" t="s">
        <v>333</v>
      </c>
      <c r="E7" s="74" t="s">
        <v>546</v>
      </c>
      <c r="F7" s="44" t="n"/>
      <c r="G7" s="44" t="n"/>
      <c r="H7" s="44" t="s"/>
      <c r="I7" s="60" t="s"/>
      <c r="J7" s="44" t="s"/>
      <c r="K7" s="44" t="n"/>
      <c r="L7" s="44" t="s"/>
    </row>
    <row customHeight="1" ht="42" r="8" s="3" spans="1:12">
      <c r="A8" s="90" t="s">
        <v>45</v>
      </c>
      <c r="B8" s="6" t="s">
        <v>346</v>
      </c>
      <c r="C8" s="44" t="s">
        <v>347</v>
      </c>
      <c r="D8" s="44" t="n"/>
      <c r="E8" s="44" t="n"/>
      <c r="F8" s="44" t="n"/>
      <c r="G8" s="44" t="n"/>
      <c r="H8" s="44" t="s"/>
      <c r="I8" s="60" t="s"/>
      <c r="J8" s="44" t="s"/>
      <c r="K8" s="44" t="n"/>
      <c r="L8" s="44" t="s"/>
    </row>
    <row customHeight="1" ht="42" r="9" s="3" spans="1:12">
      <c r="A9" s="90" t="s">
        <v>47</v>
      </c>
      <c r="B9" s="23" t="s">
        <v>547</v>
      </c>
      <c r="C9" s="74" t="s">
        <v>548</v>
      </c>
      <c r="D9" s="74" t="s">
        <v>405</v>
      </c>
      <c r="E9" s="74" t="s">
        <v>549</v>
      </c>
      <c r="F9" s="13" t="s">
        <v>544</v>
      </c>
      <c r="G9" s="44" t="n"/>
      <c r="H9" s="44" t="s"/>
      <c r="I9" s="60" t="s"/>
      <c r="J9" s="44" t="s"/>
      <c r="K9" s="44" t="n"/>
      <c r="L9" s="44" t="s"/>
    </row>
    <row customHeight="1" ht="42" r="10" s="3" spans="1:12">
      <c r="A10" s="90" t="s">
        <v>50</v>
      </c>
      <c r="B10" s="6" t="s">
        <v>507</v>
      </c>
      <c r="C10" s="44" t="s">
        <v>344</v>
      </c>
      <c r="D10" s="44" t="s">
        <v>333</v>
      </c>
      <c r="E10" s="48" t="s">
        <v>508</v>
      </c>
      <c r="F10" s="44" t="n"/>
      <c r="G10" s="44" t="n"/>
      <c r="H10" s="44" t="s"/>
      <c r="I10" s="60" t="s"/>
      <c r="J10" s="44" t="s"/>
      <c r="K10" s="44" t="n"/>
      <c r="L10" s="44" t="s"/>
    </row>
  </sheetData>
  <dataValidations count="1">
    <dataValidation allowBlank="0" showErrorMessage="1" showInputMessage="1" sqref="K21:K1048576 K2:K1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2019-06-26T11:18:42Z</dcterms:modified>
  <cp:lastModifiedBy>wangsikun</cp:lastModifiedBy>
</cp:coreProperties>
</file>