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1" autoFilterDateGrouping="1" firstSheet="0" minimized="0" showHorizontalScroll="1" showSheetTabs="1" showVerticalScroll="1" tabRatio="719" visibility="visible" windowHeight="16896" windowWidth="30936" xWindow="22932" yWindow="-108"/>
  </bookViews>
  <sheets>
    <sheet name="数据入口" sheetId="1" state="visible" r:id="rId1"/>
    <sheet name="数据表" sheetId="2" state="visible" r:id="rId2"/>
    <sheet name="调起SAP服务" sheetId="3" state="visible" r:id="rId3"/>
    <sheet name="ME51N_项目概览" sheetId="4" state="visible" r:id="rId4"/>
    <sheet name="ME51N_项目" sheetId="5" state="visible" r:id="rId5"/>
    <sheet name="zif001" sheetId="6" state="visible" r:id="rId6"/>
    <sheet name="zif002" sheetId="7" state="visible" r:id="rId7"/>
    <sheet name="调起壳服务" sheetId="8" state="visible" r:id="rId8"/>
    <sheet name="壳查询" sheetId="9" state="visible" r:id="rId9"/>
  </sheets>
  <definedNames>
    <definedName hidden="1" localSheetId="1" name="_xlnm._FilterDatabase">数据表!$A$1:$BR$1</definedName>
    <definedName hidden="1" localSheetId="1" name="_xlnm._FilterDatabase">数据表!$A$1:$BR$1</definedName>
  </definedNames>
  <calcPr calcId="0" fullCalcOnLoad="1"/>
</workbook>
</file>

<file path=xl/sharedStrings.xml><?xml version="1.0" encoding="utf-8"?>
<sst xmlns="http://schemas.openxmlformats.org/spreadsheetml/2006/main" uniqueCount="436">
  <si>
    <t>流程描述</t>
  </si>
  <si>
    <t>序号</t>
  </si>
  <si>
    <t>流程名称</t>
  </si>
  <si>
    <t>功能描述</t>
  </si>
  <si>
    <t>调用框架类型</t>
  </si>
  <si>
    <t>功能对应sheet</t>
  </si>
  <si>
    <t>数据驱动数据源sheet</t>
  </si>
  <si>
    <t>是否待执行</t>
  </si>
  <si>
    <t>执行时间</t>
  </si>
  <si>
    <t>执行结果</t>
  </si>
  <si>
    <t>SAP部分：[新建采购订单]
物料“采购组”：
110-180：销售员（id）、提前下单为非必填；
200、300：必填。
提前下单时，提交采购申请后自动传输到壳，需销售员认领，走审批流；
正常下单时，需新建销售合同关联采购申请。</t>
  </si>
  <si>
    <t>1</t>
  </si>
  <si>
    <t>调起SAP服务</t>
  </si>
  <si>
    <t>调起SAP服务、登陆并进入交易ME51N</t>
  </si>
  <si>
    <t>数据</t>
  </si>
  <si>
    <t>数据表</t>
  </si>
  <si>
    <t>是</t>
  </si>
  <si>
    <t>2</t>
  </si>
  <si>
    <t>项目概览</t>
  </si>
  <si>
    <t>完善"项目概览"栏信息</t>
  </si>
  <si>
    <t>ME51N_项目概览</t>
  </si>
  <si>
    <t>3</t>
  </si>
  <si>
    <t>项目</t>
  </si>
  <si>
    <t>完善“项目”栏信息</t>
  </si>
  <si>
    <t>ME51N_项目</t>
  </si>
  <si>
    <t>4</t>
  </si>
  <si>
    <t>传输方式</t>
  </si>
  <si>
    <t>通过ZIF001，将采购申请数据传至壳</t>
  </si>
  <si>
    <t>zif001</t>
  </si>
  <si>
    <t>壳部分：</t>
  </si>
  <si>
    <t>5</t>
  </si>
  <si>
    <t>调起壳服务</t>
  </si>
  <si>
    <t>调起壳服务并登陆</t>
  </si>
  <si>
    <t>6</t>
  </si>
  <si>
    <t>结果校验方式</t>
  </si>
  <si>
    <t>通过壳查询采购申请记录</t>
  </si>
  <si>
    <t>壳查询</t>
  </si>
  <si>
    <t>流程备注</t>
  </si>
  <si>
    <t>数据状态</t>
  </si>
  <si>
    <t>过程数据池</t>
  </si>
  <si>
    <t>采购申请号</t>
  </si>
  <si>
    <t>截图路径</t>
  </si>
  <si>
    <t>成功状态</t>
  </si>
  <si>
    <t>文件路径</t>
  </si>
  <si>
    <t>环境名称</t>
  </si>
  <si>
    <t>SAP登陆名</t>
  </si>
  <si>
    <t>SAP登陆密码</t>
  </si>
  <si>
    <t>单据类型</t>
  </si>
  <si>
    <t>供应商订单号（过程）</t>
  </si>
  <si>
    <t>供应商订单号（自定义）</t>
  </si>
  <si>
    <t>销售员</t>
  </si>
  <si>
    <t>销售员ID</t>
  </si>
  <si>
    <t>提前下单</t>
  </si>
  <si>
    <t>省市编号</t>
  </si>
  <si>
    <t>税率编号</t>
  </si>
  <si>
    <t>产品线</t>
  </si>
  <si>
    <t>物料编号</t>
  </si>
  <si>
    <t>评价价格</t>
  </si>
  <si>
    <t>工厂</t>
  </si>
  <si>
    <t>申请数量</t>
  </si>
  <si>
    <t>采购组编号</t>
  </si>
  <si>
    <t>执行环境</t>
  </si>
  <si>
    <t>壳登陆名</t>
  </si>
  <si>
    <t>壳登陆密码</t>
  </si>
  <si>
    <t>业务规则及注意事项</t>
  </si>
  <si>
    <t>已使用</t>
  </si>
  <si>
    <t>案例信息</t>
  </si>
  <si>
    <t>模块流程控制（SAP）</t>
  </si>
  <si>
    <t>基本信息（SAP）</t>
  </si>
  <si>
    <t>物料信息（SAP）</t>
  </si>
  <si>
    <t>登陆信息（壳）</t>
  </si>
  <si>
    <t>特殊字段备注：
【单据类型】
ZNB4：CP采购申请；
ZNB1：备货采购申请；
ZNB3：第三方申购申请；
ZNB5：服务（非库存）采购申请；
FO：框架申请；
RV：框架协议申请；
NB：项目采购申请；
ZNB2：样机采购申请。</t>
  </si>
  <si>
    <t xml:space="preserve">采购组（110-180）；
默认提前下单；
手动传输；
指定省市任意销售员壳上认领，走审批流。
</t>
  </si>
  <si>
    <t>2019-06-06 10:47:25</t>
  </si>
  <si>
    <t>成功</t>
  </si>
  <si>
    <t>ZDH1906061491</t>
  </si>
  <si>
    <t>2000041011</t>
  </si>
  <si>
    <t>E:\python相关\工程\项目\UI-Ker+SAP\processpictures\2019-6-6\10-46-40.604090</t>
  </si>
  <si>
    <t>D:\SAP\SAPgui\saplogon.exe</t>
  </si>
  <si>
    <t>ET4</t>
  </si>
  <si>
    <t>chenzhuo</t>
  </si>
  <si>
    <t>kuser540</t>
  </si>
  <si>
    <t>ZNB4</t>
  </si>
  <si>
    <t>ZDH</t>
  </si>
  <si>
    <t>不填</t>
  </si>
  <si>
    <t>J1</t>
  </si>
  <si>
    <t>F1</t>
  </si>
  <si>
    <t>YL-Y010232|001-8813-F8161|001-8813-F7113</t>
  </si>
  <si>
    <t>1000|1000|1000</t>
  </si>
  <si>
    <t>10|20|30</t>
  </si>
  <si>
    <t>110|120|130</t>
  </si>
  <si>
    <t>admin</t>
  </si>
  <si>
    <t>12345sap</t>
  </si>
  <si>
    <t>2019-06-06 11:43:08</t>
  </si>
  <si>
    <t>ZDH1906068027</t>
  </si>
  <si>
    <t>2000041016</t>
  </si>
  <si>
    <t>E:\python相关\工程\项目\UI-Ker+SAP\processpictures\2019-6-6\11-42-22.854142</t>
  </si>
  <si>
    <t>F8</t>
  </si>
  <si>
    <t>2019-06-06 13:38:16</t>
  </si>
  <si>
    <t>ZDH1906067896</t>
  </si>
  <si>
    <t>2000041017</t>
  </si>
  <si>
    <t>E:\python相关\工程\项目\UI-Ker+SAP\processpictures\2019-6-6\13-37-31.725336</t>
  </si>
  <si>
    <t>2019-06-06 14:00:17</t>
  </si>
  <si>
    <t>ZDH1906060552</t>
  </si>
  <si>
    <t>2000041018</t>
  </si>
  <si>
    <t>E:\python相关\工程\项目\UI-Ker+SAP\processpictures\2019-6-6\13-59-35.660239</t>
  </si>
  <si>
    <t>F6</t>
  </si>
  <si>
    <t>2019-06-06 14:07:38</t>
  </si>
  <si>
    <t>ZDH1906067120</t>
  </si>
  <si>
    <t>2000041019</t>
  </si>
  <si>
    <t>E:\python相关\工程\项目\UI-Ker+SAP\processpictures\2019-6-6\14-06-56.103985</t>
  </si>
  <si>
    <t>F7</t>
  </si>
  <si>
    <t>采购组（110-180）；
提前下单。</t>
  </si>
  <si>
    <t>2019-06-06 10:48:37</t>
  </si>
  <si>
    <t>ZDH1906061733</t>
  </si>
  <si>
    <t>2000041012</t>
  </si>
  <si>
    <t>E:\python相关\工程\项目\UI-Ker+SAP\processpictures\2019-6-6\10-47-50.243177</t>
  </si>
  <si>
    <t>7</t>
  </si>
  <si>
    <t>2019-06-06 14:13:27</t>
  </si>
  <si>
    <t>ZDH1906060008</t>
  </si>
  <si>
    <t>2000041020</t>
  </si>
  <si>
    <t>E:\python相关\工程\项目\UI-Ker+SAP\processpictures\2019-6-6\14-10-05.765424</t>
  </si>
  <si>
    <t>F2</t>
  </si>
  <si>
    <t>采购组（110-180）；
正常下单。</t>
  </si>
  <si>
    <t>8</t>
  </si>
  <si>
    <t>2019-06-06 10:50:51</t>
  </si>
  <si>
    <t>ZDH1906060572</t>
  </si>
  <si>
    <t>2000041013</t>
  </si>
  <si>
    <t>E:\python相关\工程\项目\UI-Ker+SAP\processpictures\2019-6-6\10-49-39.950553</t>
  </si>
  <si>
    <t>9</t>
  </si>
  <si>
    <t>2019-06-06 14:19:26</t>
  </si>
  <si>
    <t>ZDH1906065012</t>
  </si>
  <si>
    <t>2000041021</t>
  </si>
  <si>
    <t>E:\python相关\工程\项目\UI-Ker+SAP\processpictures\2019-6-6\14-17-59.397844</t>
  </si>
  <si>
    <t>采购组（200-300）；
提前下单；
手动传输。</t>
  </si>
  <si>
    <t>10</t>
  </si>
  <si>
    <t>2019-06-06 10:51:51</t>
  </si>
  <si>
    <t>ZDH1906060451</t>
  </si>
  <si>
    <t>2000041014</t>
  </si>
  <si>
    <t>E:\python相关\工程\项目\UI-Ker+SAP\processpictures\2019-6-6\10-51-08.171429</t>
  </si>
  <si>
    <t>刘凯</t>
  </si>
  <si>
    <t>liukaiid</t>
  </si>
  <si>
    <t>300|120|130</t>
  </si>
  <si>
    <t>11</t>
  </si>
  <si>
    <t>2019-06-06 14:21:52</t>
  </si>
  <si>
    <t>ZDH1906067273</t>
  </si>
  <si>
    <t>2000041022</t>
  </si>
  <si>
    <t>E:\python相关\工程\项目\UI-Ker+SAP\processpictures\2019-6-6\14-21-09.064083</t>
  </si>
  <si>
    <t>J2</t>
  </si>
  <si>
    <t>F3</t>
  </si>
  <si>
    <t>200|120|130</t>
  </si>
  <si>
    <t>12</t>
  </si>
  <si>
    <t>2019-06-06 14:45:14</t>
  </si>
  <si>
    <t>ZDH1906062091</t>
  </si>
  <si>
    <t>2000041026</t>
  </si>
  <si>
    <t>E:\python相关\工程\项目\UI-Ker+SAP\processpictures\2019-6-6\14-44-09.360597</t>
  </si>
  <si>
    <t>300|200|300</t>
  </si>
  <si>
    <t>采购组（200-300）；
正常下单；
自动传输。</t>
  </si>
  <si>
    <t>13</t>
  </si>
  <si>
    <t>2019-06-06 15:13:04</t>
  </si>
  <si>
    <t>ZDH1906061094</t>
  </si>
  <si>
    <t>2000041029</t>
  </si>
  <si>
    <t>E:\python相关\工程\项目\UI-Ker+SAP\processpictures\2019-6-6\15-12-27.501972</t>
  </si>
  <si>
    <t>F4</t>
  </si>
  <si>
    <t>14</t>
  </si>
  <si>
    <t>2019-06-06 15:13:50</t>
  </si>
  <si>
    <t>ZDH1906060226</t>
  </si>
  <si>
    <t>2000041030</t>
  </si>
  <si>
    <t>E:\python相关\工程\项目\UI-Ker+SAP\processpictures\2019-6-6\15-13-05.730745</t>
  </si>
  <si>
    <t>15</t>
  </si>
  <si>
    <t>2019-06-06 15:25:25</t>
  </si>
  <si>
    <t>ZDH1906061844</t>
  </si>
  <si>
    <t>2000041031</t>
  </si>
  <si>
    <t>E:\python相关\工程\项目\UI-Ker+SAP\processpictures\2019-6-6\15-24-44.964384</t>
  </si>
  <si>
    <t>未使用</t>
  </si>
  <si>
    <t>2019-09-29 10:48:53</t>
  </si>
  <si>
    <t>失败</t>
  </si>
  <si>
    <t>ZDH1907041564</t>
  </si>
  <si>
    <t>2000041038</t>
  </si>
  <si>
    <t>E:\python相关\工程\项目\UI-190612\processpictures\2019-9-29\10-50-45.976220</t>
  </si>
  <si>
    <t>hanpeng</t>
  </si>
  <si>
    <t>qwer12345</t>
  </si>
  <si>
    <t>ZNB3</t>
  </si>
  <si>
    <t>101|102|103</t>
  </si>
  <si>
    <t>admin_gl</t>
  </si>
  <si>
    <t>步骤描述</t>
  </si>
  <si>
    <t>关键字</t>
  </si>
  <si>
    <t>元素操作方式</t>
  </si>
  <si>
    <t>元素定位表达式</t>
  </si>
  <si>
    <t>操作值</t>
  </si>
  <si>
    <t>是否有返回值</t>
  </si>
  <si>
    <t>脚本报错信息</t>
  </si>
  <si>
    <t>是否锁定截图功能</t>
  </si>
  <si>
    <t>过程截图</t>
  </si>
  <si>
    <t>createObject</t>
  </si>
  <si>
    <t>#文件路径|#环境名称</t>
  </si>
  <si>
    <t>登陆</t>
  </si>
  <si>
    <t>saplogin</t>
  </si>
  <si>
    <t>#SAP登陆名|#SAP登陆密码</t>
  </si>
  <si>
    <t>更新当前窗口</t>
  </si>
  <si>
    <t>updateActiveWindow</t>
  </si>
  <si>
    <t>输入事务码</t>
  </si>
  <si>
    <t>performObj</t>
  </si>
  <si>
    <t>输入</t>
  </si>
  <si>
    <t>id|tbar[0]/okcd</t>
  </si>
  <si>
    <t>ME51N</t>
  </si>
  <si>
    <t>点击“确认”按钮</t>
  </si>
  <si>
    <t>左击</t>
  </si>
  <si>
    <t>id|tbar[0]/btn[0]</t>
  </si>
  <si>
    <t>等待页面跳转完毕</t>
  </si>
  <si>
    <t>waitObj</t>
  </si>
  <si>
    <t>name|wnd[0]|GuiMainWindow</t>
  </si>
  <si>
    <t>err</t>
  </si>
  <si>
    <t>创建采购申请</t>
  </si>
  <si>
    <t>sleep</t>
  </si>
  <si>
    <t>参数A</t>
  </si>
  <si>
    <t>参数B</t>
  </si>
  <si>
    <t>参数C</t>
  </si>
  <si>
    <t>聚焦页面元素</t>
  </si>
  <si>
    <t>聚焦</t>
  </si>
  <si>
    <t>id|usr</t>
  </si>
  <si>
    <t>2019-07-04 17:16:48</t>
  </si>
  <si>
    <t>模拟键盘，输入“ctrl+F5”</t>
  </si>
  <si>
    <t>press_twoKey</t>
  </si>
  <si>
    <t>ctrl</t>
  </si>
  <si>
    <t>F5</t>
  </si>
  <si>
    <t>等待屏幕加载</t>
  </si>
  <si>
    <t>2019-07-04 17:16:49</t>
  </si>
  <si>
    <t>模拟键盘，输入“ctrl+F3”</t>
  </si>
  <si>
    <t>模拟键盘，输入“ctrl+F7”</t>
  </si>
  <si>
    <t>2019-07-04 17:16:50</t>
  </si>
  <si>
    <t>name|shell|GuiShell</t>
  </si>
  <si>
    <t>选择“单据类型”</t>
  </si>
  <si>
    <t>下拉框</t>
  </si>
  <si>
    <t>name|MEREQ_TOPLINE-BSART|GuiComboBox</t>
  </si>
  <si>
    <t>#单据类型</t>
  </si>
  <si>
    <t>2019-07-04 17:16:51</t>
  </si>
  <si>
    <t>输入“物料编号”</t>
  </si>
  <si>
    <t>performOnTable</t>
  </si>
  <si>
    <t>shell|GuiShell|MATNR</t>
  </si>
  <si>
    <t>#物料编号</t>
  </si>
  <si>
    <t>输入“申请数量”</t>
  </si>
  <si>
    <t>shell|GuiShell|MENGE</t>
  </si>
  <si>
    <t>#申请数量</t>
  </si>
  <si>
    <t>输入“评价价格”</t>
  </si>
  <si>
    <t>shell|GuiShell|PREIS</t>
  </si>
  <si>
    <t>#评价价格</t>
  </si>
  <si>
    <t>2019-07-04 17:16:52</t>
  </si>
  <si>
    <t>输入“工厂”</t>
  </si>
  <si>
    <t>shell|GuiShell|NAME1</t>
  </si>
  <si>
    <t>#工厂</t>
  </si>
  <si>
    <t>修改“采购组”</t>
  </si>
  <si>
    <t>shell|GuiShell|EKGRP</t>
  </si>
  <si>
    <t>#采购组编号</t>
  </si>
  <si>
    <t>模拟键盘，输入回车</t>
  </si>
  <si>
    <t>模拟键盘</t>
  </si>
  <si>
    <t>id|wnd[0]</t>
  </si>
  <si>
    <t>Enter</t>
  </si>
  <si>
    <t>2019-07-04 17:16:54</t>
  </si>
  <si>
    <t>E:\python相关\工程\项目\UI-190612\processpictures\2019-7-4\17-16-38.802690\17-16-53.211858.png</t>
  </si>
  <si>
    <t>模拟键盘，输入“ctrl+F6”</t>
  </si>
  <si>
    <t>Ctrl+F6</t>
  </si>
  <si>
    <t>2019-07-04 17:16:55</t>
  </si>
  <si>
    <t>生成唯一“供应商订单号”并放入数据表中供后续步骤使用</t>
  </si>
  <si>
    <t>writeContracNum</t>
  </si>
  <si>
    <t>#供应商订单号（过程）</t>
  </si>
  <si>
    <t>过程</t>
  </si>
  <si>
    <t>输入“供应商订单号”</t>
  </si>
  <si>
    <t>name|EBAN_CI-ZZPO|GuiTextField</t>
  </si>
  <si>
    <t>#过程数据池</t>
  </si>
  <si>
    <t>输入“供应商订单号”（自定义）</t>
  </si>
  <si>
    <t>#供应商订单号（自定义）</t>
  </si>
  <si>
    <t>输入“销售员”</t>
  </si>
  <si>
    <t>name|EBAN_CI-ZZSQR|GuiTextField</t>
  </si>
  <si>
    <t>#销售员</t>
  </si>
  <si>
    <t>输入“销售员ID”</t>
  </si>
  <si>
    <t>name|EBAN_CI-ZSQRID|GuiTextField</t>
  </si>
  <si>
    <t>#销售员ID</t>
  </si>
  <si>
    <t>输入“产品线”</t>
  </si>
  <si>
    <t>name|EBAN_CI-ZZCP|GuiCTextField</t>
  </si>
  <si>
    <t>#产品线</t>
  </si>
  <si>
    <t>2019-07-04 17:16:56</t>
  </si>
  <si>
    <t>聚焦“产品线”</t>
  </si>
  <si>
    <t>模拟键盘，输入Tab</t>
  </si>
  <si>
    <t>press_key</t>
  </si>
  <si>
    <t>Tab</t>
  </si>
  <si>
    <t>输入“税率”</t>
  </si>
  <si>
    <t>name|EBAN_CI-ZMWSKZ|GuiCTextField</t>
  </si>
  <si>
    <t>#税率编号</t>
  </si>
  <si>
    <t>输入“省市”</t>
  </si>
  <si>
    <t>name|EBAN_CI-ZZCITIES|GuiCTextField</t>
  </si>
  <si>
    <t>#省市编号</t>
  </si>
  <si>
    <t>输入“提前下单”</t>
  </si>
  <si>
    <t>name|EBAN_CI-ZZTQXD|GuiCTextField</t>
  </si>
  <si>
    <t>#提前下单</t>
  </si>
  <si>
    <t>2019-07-04 17:16:57</t>
  </si>
  <si>
    <t>E:\python相关\工程\项目\UI-190612\processpictures\2019-7-4\17-16-38.802690\17-16-56.685376.png</t>
  </si>
  <si>
    <t>判断传输类型，并写入数据表</t>
  </si>
  <si>
    <t>chooseHowToTrans</t>
  </si>
  <si>
    <t>#提前下单|#采购组编号</t>
  </si>
  <si>
    <t>#传输方式</t>
  </si>
  <si>
    <t>2019-07-04 17:16:58</t>
  </si>
  <si>
    <t>16</t>
  </si>
  <si>
    <t>模拟键盘，输入“ctrl+s”</t>
  </si>
  <si>
    <t>Ctrl+S</t>
  </si>
  <si>
    <t>17</t>
  </si>
  <si>
    <t>2019-07-04 17:16:59</t>
  </si>
  <si>
    <t>18</t>
  </si>
  <si>
    <t>获取采购订单号</t>
  </si>
  <si>
    <t>getText</t>
  </si>
  <si>
    <t>name</t>
  </si>
  <si>
    <t>sbar|GuiStatusbar</t>
  </si>
  <si>
    <t>#采购申请号</t>
  </si>
  <si>
    <t>19</t>
  </si>
  <si>
    <t>getNumInText</t>
  </si>
  <si>
    <t>2019-07-04 17:17:00</t>
  </si>
  <si>
    <t>E:\python相关\工程\项目\UI-190612\processpictures\2019-7-4\17-16-38.802690\17-16-59.941112.png</t>
  </si>
  <si>
    <t>模拟键盘，输入“F3”，退回至主页面</t>
  </si>
  <si>
    <t>等待页面加载完成</t>
  </si>
  <si>
    <t>ZIF001</t>
  </si>
  <si>
    <t>单据清单-初始屏幕</t>
  </si>
  <si>
    <t>输入“单据编号”起始项</t>
  </si>
  <si>
    <t>name|S_ZDOC-LOW|GuiTextField</t>
  </si>
  <si>
    <t>输入“单据编号”终止项</t>
  </si>
  <si>
    <t>name|S_ZDOC-HIGH|GuiTextField</t>
  </si>
  <si>
    <t>id|tbar[1]/btn[8]</t>
  </si>
  <si>
    <t>单据清单</t>
  </si>
  <si>
    <t>勾选框</t>
  </si>
  <si>
    <t>id|usr/cntlZCT_1001/shellcont/shell</t>
  </si>
  <si>
    <t>点击“提交”按钮</t>
  </si>
  <si>
    <t>performToolbar</t>
  </si>
  <si>
    <t>提交</t>
  </si>
  <si>
    <t>等待待确认弹出框</t>
  </si>
  <si>
    <t>name|wnd[1]|GuiModalWindow</t>
  </si>
  <si>
    <t>确认</t>
  </si>
  <si>
    <t>点击“是”按钮</t>
  </si>
  <si>
    <t>id|usr/btnBUTTON_1</t>
  </si>
  <si>
    <t>createNewSession</t>
  </si>
  <si>
    <t>ZIF002</t>
  </si>
  <si>
    <t>接口日志表</t>
  </si>
  <si>
    <t>输入“SAP单据”起始项</t>
  </si>
  <si>
    <t>name|S_DOCNUM-LOW|GuiTextField</t>
  </si>
  <si>
    <t>输入“SAP单据”终止项</t>
  </si>
  <si>
    <t>name|S_DOCNUM-HIGH|GuiTextField</t>
  </si>
  <si>
    <t>输入“传输状态”起始项</t>
  </si>
  <si>
    <t>name|S_ZSTAT-LOW|GuiCTextField</t>
  </si>
  <si>
    <t>#成功状态</t>
  </si>
  <si>
    <t>name|S_ZSTAT-HIGH|GuiCTextField</t>
  </si>
  <si>
    <t>跳转详情成功，则查询到成功传输结果</t>
  </si>
  <si>
    <t>接口日志</t>
  </si>
  <si>
    <t>元素定位方式</t>
  </si>
  <si>
    <t>打开浏览器</t>
  </si>
  <si>
    <t>open_browser</t>
  </si>
  <si>
    <t>chrome</t>
  </si>
  <si>
    <t>2019-07-04 17:17:04</t>
  </si>
  <si>
    <t>最大化窗口</t>
  </si>
  <si>
    <t>maximize_browser</t>
  </si>
  <si>
    <t>2019-07-04 17:17:05</t>
  </si>
  <si>
    <t>打开网址</t>
  </si>
  <si>
    <t>visit_url</t>
  </si>
  <si>
    <t>#执行环境</t>
  </si>
  <si>
    <t>2019-07-04 17:17:09</t>
  </si>
  <si>
    <t>输入登录名</t>
  </si>
  <si>
    <t>sendkeys_To_Obj</t>
  </si>
  <si>
    <t>xpath</t>
  </si>
  <si>
    <t>//input[@ng-model="user_name"]</t>
  </si>
  <si>
    <t>#壳登陆名</t>
  </si>
  <si>
    <t>2019-07-04 17:17:10</t>
  </si>
  <si>
    <t>输入密码</t>
  </si>
  <si>
    <t>//input[@ng-model="password"]</t>
  </si>
  <si>
    <t>#壳登陆密码</t>
  </si>
  <si>
    <t>等待0.5秒</t>
  </si>
  <si>
    <t>2019-07-04 17:17:11</t>
  </si>
  <si>
    <t>点击登陆按钮</t>
  </si>
  <si>
    <t>click_Obj</t>
  </si>
  <si>
    <t>//*[.="登录"]</t>
  </si>
  <si>
    <t>等待页面加载</t>
  </si>
  <si>
    <t>2019-07-04 17:17:12</t>
  </si>
  <si>
    <t>wait_elements_vanish</t>
  </si>
  <si>
    <t>loadPage</t>
  </si>
  <si>
    <t>2019-07-04 17:17:25</t>
  </si>
  <si>
    <t>2019-07-04 17:17:26</t>
  </si>
  <si>
    <t>判断页面是否加载完成，及是否包含“首页”字段</t>
  </si>
  <si>
    <t>assert_string_in_pagesourse</t>
  </si>
  <si>
    <t>首页</t>
  </si>
  <si>
    <t>初始化鼠标位置</t>
  </si>
  <si>
    <t>init_Mouse</t>
  </si>
  <si>
    <t>2019-07-04 17:15:37</t>
  </si>
  <si>
    <t>移动鼠标至“采购管理”字段</t>
  </si>
  <si>
    <t>moveToElement</t>
  </si>
  <si>
    <t>partial_link_text</t>
  </si>
  <si>
    <t>采购管理</t>
  </si>
  <si>
    <t>移动鼠标至“采购合同”字段</t>
  </si>
  <si>
    <t>(//span[.="采购申请"])[1]</t>
  </si>
  <si>
    <t>点击第二栏“采购合同”字段</t>
  </si>
  <si>
    <t>click_SpecObj</t>
  </si>
  <si>
    <t>2019-07-04 17:15:38</t>
  </si>
  <si>
    <t>点击第三栏“采购订单”字段</t>
  </si>
  <si>
    <t>(//span[.="采购申请"])[2]</t>
  </si>
  <si>
    <t>waitVisibilityOfElementLocated</t>
  </si>
  <si>
    <t>//div[.="查询结果"]</t>
  </si>
  <si>
    <t>2019-07-04 17:15:39</t>
  </si>
  <si>
    <t>输入“采购订单号”</t>
  </si>
  <si>
    <t>//strong[.="采购申请号"]/following-sibling::input</t>
  </si>
  <si>
    <t>2019-07-04 17:15:40</t>
  </si>
  <si>
    <t>点击“查询”按钮</t>
  </si>
  <si>
    <t>value</t>
  </si>
  <si>
    <t>查询</t>
  </si>
  <si>
    <t>2019-07-04 17:15:41</t>
  </si>
  <si>
    <t>2019-07-04 17:15:42</t>
  </si>
  <si>
    <t>2019-07-04 17:15:43</t>
  </si>
  <si>
    <t>等待查询结果加载完成</t>
  </si>
  <si>
    <t>(//div[@ui-grid="table"]//a)[1]</t>
  </si>
  <si>
    <t>2019-07-04 17:15:44</t>
  </si>
  <si>
    <t>E:\python相关\工程\项目\UI-190612\processpictures\2019-7-4\17-14-57.954637\17-15-44.308453.png</t>
  </si>
  <si>
    <t>高亮待取值元素</t>
  </si>
  <si>
    <t>highlightElement</t>
  </si>
  <si>
    <t>2019-09-29 10:50:48</t>
  </si>
  <si>
    <t>2019-09-29 10:50:51</t>
  </si>
  <si>
    <t>E:\python相关\工程\项目\UI-190612\processpictures\2019-9-29\10-50-45.976220\10-50-50.457263.png</t>
  </si>
  <si>
    <t>2019-09-29 10:50:58</t>
  </si>
  <si>
    <t>2019-09-29 10:50:59</t>
  </si>
  <si>
    <t>2019-09-29 10:51:00</t>
  </si>
  <si>
    <t>2019-09-29 10:51:01</t>
  </si>
  <si>
    <t>2019-09-29 10:51:02</t>
  </si>
  <si>
    <t>2019-09-29 10:51:03</t>
  </si>
  <si>
    <t>2019-09-29 10:51:09</t>
  </si>
  <si>
    <t>E:\python相关\工程\项目\UI-190612\processpictures\2019-9-29\10-50-45.976220\10-51-09.043241.png</t>
  </si>
  <si>
    <t>2019-09-29 10:51:10</t>
  </si>
  <si>
    <t>2019-09-29 10:51:11</t>
  </si>
  <si>
    <t>ZDH1909290445</t>
  </si>
  <si>
    <t>2019-09-29 10:51:12</t>
  </si>
  <si>
    <t>2019-09-29 10:51:13</t>
  </si>
  <si>
    <t>2019-09-29 10:51:23</t>
  </si>
  <si>
    <t xml:space="preserve">Traceback (most recent call last):
  File "E:\python相关\工程\项目\UI-190612\action\PageAction.py", line 1983, in waitObj
    obj = AW.FindByName(typeInfo[1], typeInfo[2])
  File "&lt;COMObject &lt;unknown&gt;&gt;", line 3, in FindByName
pywintypes.com_error: (-2147417848, '被调用的对象已与其客户端断开连接。', None, None)
During handling of the above exception, another exception occurred:
Traceback (most recent call last):
  File "E:\python相关\工程\项目\UI-190612\action\PageAction.py", line 1993, in waitObj
    str(maxSec) + " s内未找到 '" + typeInfo[0] + "' 为 '" + typeInfo[1] + "' 的对象！"
AssertionError: 10 s内未找到 'name' 为 'EBAN_CI-ZZCITIES' 的对象！
During handling of the above exception, another exception occurred:
Traceback (most recent call last):
  File "E:\python相关\工程\项目\UI-190612\action\PageAction.py", line 87, in wrapper
    return func(*args, **kwargs)
  File "E:\python相关\工程\项目\UI-190612\action\PageAction.py", line 1997, in waitObj
    raise AssertionError(e)
AssertionError: 10 s内未找到 'name' 为 'EBAN_CI-ZZCITIES' 的对象！
During handling of the above exception, another exception occurred:
Traceback (most recent call last):
  File "E:\python相关\工程\项目\UI-190612\action\PageAction.py", line 87, in wrapper
    return func(*args, **kwargs)
  File "E:\python相关\工程\项目\UI-190612\action\PageAction.py", line 1919, in getObj
    waitObj(typeInfo, "err")
  File "E:\python相关\工程\项目\UI-190612\action\PageAction.py", line 96, in wrapper
    raise err
  File "E:\python相关\工程\项目\UI-190612\action\PageAction.py", line 94, in wrapper
    raise CNBMError(errInfo)
action.PageAction.CNBMError: 
[关键字] waitObj
[异常信息] AssertionError(AssertionError("10 s内未找到 'name' 为 'EBAN_CI-ZZCITIES' 的对象！"))
During handling of the above exception, another exception occurred:
Traceback (most recent call last):
  File "E:\python相关\工程\项目\UI-190612\action\PageAction.py", line 87, in wrapper
    return func(*args, **kwargs)
  File "E:\python相关\工程\项目\UI-190612\action\PageAction.py", line 1805, in performObj
    obj = getObj(myInfo[0], info.split("|", 1)[1])
  File "E:\python相关\工程\项目\UI-190612\action\PageAction.py", line 93, in wrapper
    + "\n[异常信息] %s" %repr(e)
RecursionError: maximum recursion depth exceeded while getting the repr of an object
During handling of the above exception, another exception occurred:
Traceback (most recent call last):
  File "E:\python相关\工程\项目\UI-190612\testScripts\DataFrameWork.py", line 278, in dataDriverRun
    eval(runStr)
  File "&lt;string&gt;", line 1, in &lt;module&gt;
  File "E:\python相关\工程\项目\UI-190612\action\PageAction.py", line 96, in wrapper
    raise err
  File "E:\python相关\工程\项目\UI-190612\action\PageAction.py", line 94, in wrapper
    raise CNBMError(errInfo)
action.PageAction.CNBMError: 
[关键字] performObj
[异常信息] RecursionError('maximum recursion depth exceeded while getting the repr of an object')
</t>
  </si>
  <si>
    <t>E:\python相关\工程\项目\UI-190612\processpictures\2019-9-29\10-50-45.976220\10-51-22.772364.png</t>
  </si>
</sst>
</file>

<file path=xl/styles.xml><?xml version="1.0" encoding="utf-8"?>
<styleSheet xmlns="http://schemas.openxmlformats.org/spreadsheetml/2006/main">
  <numFmts count="0"/>
  <fonts count="24">
    <font>
      <name val="等线"/>
      <charset val="134"/>
      <color theme="1"/>
      <sz val="11"/>
      <scheme val="minor"/>
    </font>
    <font>
      <name val="等线"/>
      <charset val="134"/>
      <family val="3"/>
      <color theme="1"/>
      <sz val="11"/>
      <scheme val="minor"/>
    </font>
    <font>
      <name val="等线"/>
      <charset val="134"/>
      <family val="3"/>
      <b val="1"/>
      <color theme="1"/>
      <sz val="11"/>
      <scheme val="minor"/>
    </font>
    <font>
      <name val="等线"/>
      <charset val="134"/>
      <family val="3"/>
      <color theme="10"/>
      <sz val="11"/>
      <u val="single"/>
      <scheme val="minor"/>
    </font>
    <font>
      <name val="等线"/>
      <charset val="134"/>
      <family val="3"/>
      <color theme="1"/>
      <sz val="11"/>
      <scheme val="minor"/>
    </font>
    <font>
      <name val="等线"/>
      <charset val="134"/>
      <family val="3"/>
      <b val="1"/>
      <color theme="0"/>
      <sz val="11"/>
      <scheme val="minor"/>
    </font>
    <font>
      <name val="等线"/>
      <charset val="134"/>
      <family val="3"/>
      <color rgb="FF92D050"/>
      <sz val="11"/>
      <scheme val="minor"/>
    </font>
    <font>
      <name val="等线"/>
      <charset val="134"/>
      <family val="3"/>
      <color rgb="FFFF0000"/>
      <sz val="11"/>
      <scheme val="minor"/>
    </font>
    <font>
      <name val="等线"/>
      <charset val="134"/>
      <family val="3"/>
      <b val="1"/>
      <sz val="11"/>
      <scheme val="minor"/>
    </font>
    <font>
      <name val="等线"/>
      <charset val="134"/>
      <family val="3"/>
      <color rgb="FF008B00"/>
      <sz val="11"/>
    </font>
    <font>
      <name val="等线"/>
      <charset val="134"/>
      <family val="3"/>
      <sz val="9"/>
      <scheme val="minor"/>
    </font>
    <font>
      <name val="等线"/>
      <charset val="134"/>
      <family val="3"/>
      <color rgb="FF008B00"/>
      <sz val="11"/>
    </font>
    <font>
      <name val="等线"/>
      <charset val="134"/>
      <family val="3"/>
      <color rgb="FF008B00"/>
      <sz val="11"/>
    </font>
    <font>
      <name val="等线"/>
      <charset val="134"/>
      <family val="3"/>
      <color rgb="FF008B00"/>
      <sz val="11"/>
    </font>
    <font>
      <name val="等线"/>
      <charset val="134"/>
      <family val="3"/>
      <color rgb="FF008B00"/>
      <sz val="11"/>
    </font>
    <font>
      <name val="等线"/>
      <charset val="134"/>
      <family val="3"/>
      <color rgb="FF008B00"/>
      <sz val="11"/>
    </font>
    <font>
      <name val="等线"/>
      <charset val="134"/>
      <family val="3"/>
      <color rgb="FF008B00"/>
      <sz val="11"/>
    </font>
    <font>
      <name val="等线"/>
      <charset val="134"/>
      <family val="3"/>
      <color rgb="FF008B00"/>
      <sz val="11"/>
    </font>
    <font>
      <name val="等线"/>
      <charset val="134"/>
      <family val="3"/>
      <color rgb="FF008B00"/>
      <sz val="11"/>
    </font>
    <font>
      <name val="等线"/>
      <charset val="134"/>
      <color rgb="FF008B00"/>
      <sz val="11"/>
    </font>
    <font>
      <name val="等线"/>
      <charset val="134"/>
      <color rgb="FF008B00"/>
      <sz val="11"/>
    </font>
    <font>
      <name val="等线"/>
      <charset val="134"/>
      <color rgb="FFFF3030"/>
      <sz val="11"/>
    </font>
    <font>
      <color rgb="FF008B00"/>
    </font>
    <font>
      <color rgb="FFFF3030"/>
    </font>
  </fonts>
  <fills count="7">
    <fill>
      <patternFill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9">
    <xf borderId="0" fillId="0" fontId="0" numFmtId="0"/>
    <xf borderId="0" fillId="0" fontId="3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  <xf borderId="0" fillId="0" fontId="4" numFmtId="0"/>
  </cellStyleXfs>
  <cellXfs count="101">
    <xf applyAlignment="1" borderId="0" fillId="0" fontId="0" numFmtId="0" pivotButton="0" quotePrefix="0" xfId="0">
      <alignment vertical="center"/>
    </xf>
    <xf applyAlignment="1" borderId="2" fillId="2" fontId="2" numFmtId="0" pivotButton="0" quotePrefix="0" xfId="0">
      <alignment horizontal="center" vertical="center" wrapText="1"/>
    </xf>
    <xf applyAlignment="1" borderId="0" fillId="0" fontId="0" numFmtId="49" pivotButton="0" quotePrefix="0" xfId="0">
      <alignment horizontal="center" vertical="center" wrapText="1"/>
    </xf>
    <xf applyAlignment="1" borderId="2" fillId="2" fontId="2" numFmtId="49" pivotButton="0" quotePrefix="0" xfId="0">
      <alignment horizontal="center" vertical="center" wrapText="1"/>
    </xf>
    <xf applyAlignment="1" borderId="2" fillId="0" fontId="1" numFmtId="0" pivotButton="0" quotePrefix="0" xfId="0">
      <alignment horizontal="left" vertical="center" wrapText="1"/>
    </xf>
    <xf applyAlignment="1" borderId="2" fillId="3" fontId="2" numFmtId="0" pivotButton="0" quotePrefix="0" xfId="0">
      <alignment horizontal="center" vertical="center"/>
    </xf>
    <xf applyAlignment="1" borderId="3" fillId="3" fontId="2" numFmtId="0" pivotButton="0" quotePrefix="0" xfId="0">
      <alignment horizontal="center" vertical="center"/>
    </xf>
    <xf applyAlignment="1" borderId="1" fillId="3" fontId="2" numFmtId="0" pivotButton="0" quotePrefix="0" xfId="0">
      <alignment horizontal="center" vertical="center"/>
    </xf>
    <xf applyAlignment="1" borderId="2" fillId="0" fontId="3" numFmtId="0" pivotButton="0" quotePrefix="0" xfId="1">
      <alignment horizontal="center" vertical="center"/>
    </xf>
    <xf applyAlignment="1" borderId="1" fillId="4" fontId="2" numFmtId="49" pivotButton="0" quotePrefix="0" xfId="0">
      <alignment horizontal="center" vertical="center"/>
    </xf>
    <xf applyAlignment="1" borderId="1" fillId="2" fontId="2" numFmtId="0" pivotButton="0" quotePrefix="0" xfId="0">
      <alignment horizontal="center" vertical="center"/>
    </xf>
    <xf applyAlignment="1" borderId="1" fillId="4" fontId="2" numFmtId="49" pivotButton="0" quotePrefix="0" xfId="0">
      <alignment horizontal="center" vertical="center" wrapText="1"/>
    </xf>
    <xf applyAlignment="1" borderId="4" fillId="0" fontId="2" numFmtId="49" pivotButton="0" quotePrefix="0" xfId="0">
      <alignment horizontal="center" vertical="center"/>
    </xf>
    <xf applyAlignment="1" borderId="4" fillId="0" fontId="0" numFmtId="49" pivotButton="0" quotePrefix="0" xfId="0">
      <alignment horizontal="center" vertical="center"/>
    </xf>
    <xf applyAlignment="1" borderId="4" fillId="0" fontId="0" numFmtId="0" pivotButton="0" quotePrefix="0" xfId="0">
      <alignment horizontal="center" vertical="center"/>
    </xf>
    <xf applyAlignment="1" borderId="4" fillId="0" fontId="0" numFmtId="0" pivotButton="0" quotePrefix="0" xfId="0">
      <alignment horizontal="fill" vertical="center" wrapText="1"/>
    </xf>
    <xf applyAlignment="1" borderId="4" fillId="0" fontId="1" numFmtId="0" pivotButton="0" quotePrefix="0" xfId="0">
      <alignment horizontal="center" vertical="center"/>
    </xf>
    <xf applyAlignment="1" borderId="2" fillId="0" fontId="1" numFmtId="0" pivotButton="0" quotePrefix="0" xfId="0">
      <alignment horizontal="center" vertical="center" wrapText="1"/>
    </xf>
    <xf borderId="0" fillId="0" fontId="0" numFmtId="0" pivotButton="0" quotePrefix="0" xfId="0"/>
    <xf applyAlignment="1" borderId="3" fillId="0" fontId="1" numFmtId="0" pivotButton="0" quotePrefix="0" xfId="0">
      <alignment horizontal="left" vertical="center" wrapText="1"/>
    </xf>
    <xf applyAlignment="1" borderId="4" fillId="0" fontId="7" numFmtId="49" pivotButton="0" quotePrefix="0" xfId="0">
      <alignment horizontal="center" vertical="center" wrapText="1"/>
    </xf>
    <xf applyAlignment="1" borderId="2" fillId="0" fontId="1" numFmtId="0" pivotButton="0" quotePrefix="0" xfId="0">
      <alignment vertical="center" wrapText="1"/>
    </xf>
    <xf applyAlignment="1" borderId="2" fillId="2" fontId="5" numFmtId="49" pivotButton="0" quotePrefix="0" xfId="0">
      <alignment horizontal="center" vertical="center" wrapText="1"/>
    </xf>
    <xf applyAlignment="1" borderId="0" fillId="2" fontId="6" numFmtId="49" pivotButton="0" quotePrefix="0" xfId="0">
      <alignment vertical="center"/>
    </xf>
    <xf applyAlignment="1" borderId="4" fillId="0" fontId="8" numFmtId="0" pivotButton="0" quotePrefix="0" xfId="0">
      <alignment horizontal="center" vertical="center" wrapText="1"/>
    </xf>
    <xf applyAlignment="1" borderId="1" fillId="2" fontId="2" numFmtId="49" pivotButton="0" quotePrefix="0" xfId="0">
      <alignment horizontal="center" vertical="center" wrapText="1"/>
    </xf>
    <xf applyAlignment="1" borderId="0" fillId="0" fontId="0" numFmtId="0" pivotButton="0" quotePrefix="0" xfId="0">
      <alignment horizontal="left" vertical="center" wrapText="1"/>
    </xf>
    <xf applyAlignment="1" borderId="4" fillId="0" fontId="1" numFmtId="0" pivotButton="0" quotePrefix="0" xfId="0">
      <alignment horizontal="center" vertical="center" wrapText="1"/>
    </xf>
    <xf applyAlignment="1" borderId="2" fillId="0" fontId="2" numFmtId="49" pivotButton="0" quotePrefix="0" xfId="4">
      <alignment horizontal="center" vertical="center" wrapText="1"/>
    </xf>
    <xf applyAlignment="1" borderId="2" fillId="6" fontId="1" numFmtId="0" pivotButton="0" quotePrefix="0" xfId="5">
      <alignment horizontal="center" vertical="center" wrapText="1"/>
    </xf>
    <xf applyAlignment="1" borderId="2" fillId="0" fontId="1" numFmtId="0" pivotButton="0" quotePrefix="0" xfId="5">
      <alignment horizontal="center" vertical="center" wrapText="1"/>
    </xf>
    <xf applyAlignment="1" borderId="2" fillId="0" fontId="1" numFmtId="0" pivotButton="0" quotePrefix="0" xfId="5">
      <alignment horizontal="left" vertical="center" wrapText="1"/>
    </xf>
    <xf borderId="0" fillId="6" fontId="1" numFmtId="0" pivotButton="0" quotePrefix="0" xfId="4"/>
    <xf applyAlignment="1" borderId="3" fillId="0" fontId="1" numFmtId="0" pivotButton="0" quotePrefix="0" xfId="5">
      <alignment horizontal="left" vertical="center" wrapText="1"/>
    </xf>
    <xf applyAlignment="1" borderId="2" fillId="0" fontId="1" numFmtId="0" pivotButton="0" quotePrefix="0" xfId="5">
      <alignment vertical="center"/>
    </xf>
    <xf applyAlignment="1" borderId="2" fillId="0" fontId="1" numFmtId="0" pivotButton="0" quotePrefix="0" xfId="5">
      <alignment vertical="center" wrapText="1"/>
    </xf>
    <xf borderId="0" fillId="0" fontId="1" numFmtId="0" pivotButton="0" quotePrefix="0" xfId="5"/>
    <xf applyAlignment="1" borderId="3" fillId="0" fontId="1" numFmtId="0" pivotButton="0" quotePrefix="0" xfId="6">
      <alignment horizontal="left" vertical="center" wrapText="1"/>
    </xf>
    <xf applyAlignment="1" borderId="2" fillId="0" fontId="1" numFmtId="0" pivotButton="0" quotePrefix="0" xfId="6">
      <alignment horizontal="center" vertical="center" wrapText="1"/>
    </xf>
    <xf applyAlignment="1" borderId="2" fillId="0" fontId="1" numFmtId="0" pivotButton="0" quotePrefix="0" xfId="6">
      <alignment vertical="center"/>
    </xf>
    <xf applyAlignment="1" borderId="2" fillId="0" fontId="1" numFmtId="0" pivotButton="0" quotePrefix="0" xfId="6">
      <alignment vertical="center" wrapText="1"/>
    </xf>
    <xf applyAlignment="1" borderId="0" fillId="0" fontId="1" numFmtId="0" pivotButton="0" quotePrefix="0" xfId="6">
      <alignment horizontal="center" vertical="center" wrapText="1"/>
    </xf>
    <xf applyAlignment="1" borderId="2" fillId="0" fontId="0" numFmtId="0" pivotButton="0" quotePrefix="0" xfId="0">
      <alignment horizontal="center" vertical="center" wrapText="1"/>
    </xf>
    <xf applyAlignment="1" borderId="2" fillId="0" fontId="9" numFmtId="0" pivotButton="0" quotePrefix="0" xfId="0">
      <alignment horizontal="center" vertical="center" wrapText="1"/>
    </xf>
    <xf applyAlignment="1" borderId="2" fillId="0" fontId="2" numFmtId="49" pivotButton="0" quotePrefix="0" xfId="0">
      <alignment horizontal="center" vertical="center" wrapText="1"/>
    </xf>
    <xf applyAlignment="1" borderId="7" fillId="2" fontId="5" numFmtId="49" pivotButton="0" quotePrefix="0" xfId="0">
      <alignment horizontal="center" vertical="center"/>
    </xf>
    <xf applyAlignment="1" borderId="1" fillId="2" fontId="2" numFmtId="49" pivotButton="0" quotePrefix="0" xfId="7">
      <alignment horizontal="center" vertical="center" wrapText="1"/>
    </xf>
    <xf applyAlignment="1" borderId="2" fillId="2" fontId="2" numFmtId="0" pivotButton="0" quotePrefix="0" xfId="7">
      <alignment horizontal="center" vertical="center" wrapText="1"/>
    </xf>
    <xf borderId="0" fillId="0" fontId="1" numFmtId="0" pivotButton="0" quotePrefix="0" xfId="7"/>
    <xf applyAlignment="1" borderId="2" fillId="0" fontId="2" numFmtId="49" pivotButton="0" quotePrefix="0" xfId="8">
      <alignment horizontal="center" vertical="center" wrapText="1"/>
    </xf>
    <xf applyAlignment="1" borderId="2" fillId="6" fontId="1" numFmtId="0" pivotButton="0" quotePrefix="0" xfId="7">
      <alignment horizontal="left" vertical="center" wrapText="1"/>
    </xf>
    <xf applyAlignment="1" borderId="2" fillId="6" fontId="1" numFmtId="0" pivotButton="0" quotePrefix="0" xfId="7">
      <alignment horizontal="center" vertical="center" wrapText="1"/>
    </xf>
    <xf applyAlignment="1" borderId="2" fillId="6" fontId="2" numFmtId="0" pivotButton="0" quotePrefix="0" xfId="7">
      <alignment horizontal="center" vertical="center" wrapText="1"/>
    </xf>
    <xf applyAlignment="1" borderId="2" fillId="0" fontId="1" numFmtId="0" pivotButton="0" quotePrefix="0" xfId="7">
      <alignment horizontal="center" vertical="center" wrapText="1"/>
    </xf>
    <xf borderId="0" fillId="0" fontId="1" numFmtId="0" pivotButton="0" quotePrefix="0" xfId="8"/>
    <xf applyAlignment="1" borderId="2" fillId="0" fontId="1" numFmtId="0" pivotButton="0" quotePrefix="0" xfId="7">
      <alignment horizontal="left" vertical="center" wrapText="1"/>
    </xf>
    <xf borderId="0" fillId="6" fontId="1" numFmtId="0" pivotButton="0" quotePrefix="0" xfId="8"/>
    <xf applyAlignment="1" borderId="3" fillId="0" fontId="1" numFmtId="0" pivotButton="0" quotePrefix="0" xfId="7">
      <alignment horizontal="left" vertical="center" wrapText="1"/>
    </xf>
    <xf applyAlignment="1" borderId="0" fillId="0" fontId="2" numFmtId="49" pivotButton="0" quotePrefix="0" xfId="7">
      <alignment horizontal="center" vertical="center" wrapText="1"/>
    </xf>
    <xf applyAlignment="1" borderId="0" fillId="0" fontId="1" numFmtId="0" pivotButton="0" quotePrefix="0" xfId="7">
      <alignment horizontal="left" vertical="center" wrapText="1"/>
    </xf>
    <xf applyAlignment="1" borderId="0" fillId="0" fontId="1" numFmtId="0" pivotButton="0" quotePrefix="0" xfId="7">
      <alignment horizontal="center" vertical="center" wrapText="1"/>
    </xf>
    <xf applyAlignment="1" borderId="4" fillId="0" fontId="11" numFmtId="49" pivotButton="0" quotePrefix="0" xfId="0">
      <alignment horizontal="center" vertical="center"/>
    </xf>
    <xf applyAlignment="1" borderId="4" fillId="0" fontId="12" numFmtId="49" pivotButton="0" quotePrefix="0" xfId="0">
      <alignment horizontal="center" vertical="center"/>
    </xf>
    <xf applyAlignment="1" borderId="4" fillId="0" fontId="13" numFmtId="49" pivotButton="0" quotePrefix="0" xfId="0">
      <alignment horizontal="center" vertical="center"/>
    </xf>
    <xf applyAlignment="1" borderId="4" fillId="0" fontId="14" numFmtId="49" pivotButton="0" quotePrefix="0" xfId="0">
      <alignment horizontal="center" vertical="center"/>
    </xf>
    <xf applyAlignment="1" borderId="4" fillId="0" fontId="15" numFmtId="49" pivotButton="0" quotePrefix="0" xfId="0">
      <alignment horizontal="center" vertical="center"/>
    </xf>
    <xf applyAlignment="1" borderId="4" fillId="0" fontId="16" numFmtId="49" pivotButton="0" quotePrefix="0" xfId="0">
      <alignment horizontal="center" vertical="center"/>
    </xf>
    <xf applyAlignment="1" borderId="2" fillId="0" fontId="17" numFmtId="0" pivotButton="0" quotePrefix="0" xfId="0">
      <alignment horizontal="center" vertical="center" wrapText="1"/>
    </xf>
    <xf applyAlignment="1" borderId="4" fillId="0" fontId="1" numFmtId="49" pivotButton="0" quotePrefix="0" xfId="0">
      <alignment horizontal="left" vertical="center" wrapText="1"/>
    </xf>
    <xf applyAlignment="1" borderId="4" fillId="0" fontId="7" numFmtId="0" pivotButton="0" quotePrefix="0" xfId="0">
      <alignment horizontal="center" vertical="center" wrapText="1"/>
    </xf>
    <xf applyAlignment="1" borderId="2" fillId="0" fontId="18" numFmtId="0" pivotButton="0" quotePrefix="0" xfId="0">
      <alignment horizontal="center" vertical="center" wrapText="1"/>
    </xf>
    <xf applyAlignment="1" borderId="2" fillId="0" fontId="18" numFmtId="0" pivotButton="0" quotePrefix="0" xfId="7">
      <alignment horizontal="center" vertical="center" wrapText="1"/>
    </xf>
    <xf applyAlignment="1" borderId="2" fillId="0" fontId="18" numFmtId="0" pivotButton="0" quotePrefix="0" xfId="5">
      <alignment horizontal="center" vertical="center" wrapText="1"/>
    </xf>
    <xf applyAlignment="1" borderId="2" fillId="0" fontId="18" numFmtId="0" pivotButton="0" quotePrefix="0" xfId="6">
      <alignment horizontal="center" vertical="center" wrapText="1"/>
    </xf>
    <xf applyAlignment="1" borderId="2" fillId="0" fontId="19" numFmtId="0" pivotButton="0" quotePrefix="0" xfId="0">
      <alignment horizontal="center" vertical="center" wrapText="1"/>
    </xf>
    <xf applyAlignment="1" borderId="2" fillId="6" fontId="19" numFmtId="0" pivotButton="0" quotePrefix="0" xfId="7">
      <alignment horizontal="center" vertical="center" wrapText="1"/>
    </xf>
    <xf applyAlignment="1" borderId="2" fillId="0" fontId="19" numFmtId="0" pivotButton="0" quotePrefix="0" xfId="7">
      <alignment horizontal="center" vertical="center" wrapText="1"/>
    </xf>
    <xf applyAlignment="1" borderId="0" fillId="0" fontId="0" numFmtId="0" pivotButton="0" quotePrefix="0" xfId="0">
      <alignment horizontal="center" vertical="center" wrapText="1"/>
    </xf>
    <xf applyAlignment="1" borderId="0" fillId="0" fontId="0" numFmtId="0" pivotButton="0" quotePrefix="0" xfId="0">
      <alignment horizontal="fill" wrapText="1"/>
    </xf>
    <xf applyAlignment="1" borderId="0" fillId="0" fontId="0" numFmtId="49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  <xf applyAlignment="1" borderId="0" fillId="0" fontId="0" numFmtId="0" pivotButton="0" quotePrefix="0" xfId="0">
      <alignment horizontal="fill"/>
    </xf>
    <xf applyAlignment="1" borderId="2" fillId="0" fontId="20" numFmtId="0" pivotButton="0" quotePrefix="0" xfId="0">
      <alignment horizontal="center" vertical="center" wrapText="1"/>
    </xf>
    <xf applyAlignment="1" borderId="2" fillId="0" fontId="21" numFmtId="0" pivotButton="0" quotePrefix="0" xfId="0">
      <alignment horizontal="center" vertical="center" wrapText="1"/>
    </xf>
    <xf applyAlignment="1" borderId="4" fillId="0" fontId="21" numFmtId="49" pivotButton="0" quotePrefix="0" xfId="0">
      <alignment horizontal="center" vertical="center"/>
    </xf>
    <xf applyAlignment="1" borderId="5" fillId="0" fontId="1" numFmtId="0" pivotButton="0" quotePrefix="0" xfId="0">
      <alignment horizontal="left" vertical="center" wrapText="1"/>
    </xf>
    <xf applyAlignment="1" borderId="0" fillId="0" fontId="0" numFmtId="0" pivotButton="0" quotePrefix="0" xfId="0">
      <alignment horizontal="center" vertical="center" wrapText="1"/>
    </xf>
    <xf applyAlignment="1" borderId="6" fillId="0" fontId="1" numFmtId="0" pivotButton="0" quotePrefix="0" xfId="0">
      <alignment horizontal="left" vertical="center" wrapText="1"/>
    </xf>
    <xf applyAlignment="1" borderId="7" fillId="2" fontId="5" numFmtId="0" pivotButton="0" quotePrefix="0" xfId="0">
      <alignment horizontal="center"/>
    </xf>
    <xf applyAlignment="1" borderId="0" fillId="0" fontId="0" numFmtId="0" pivotButton="0" quotePrefix="0" xfId="0">
      <alignment horizontal="fill" wrapText="1"/>
    </xf>
    <xf applyAlignment="1" borderId="6" fillId="0" fontId="1" numFmtId="49" pivotButton="0" quotePrefix="0" xfId="0">
      <alignment horizontal="left" vertical="center" wrapText="1"/>
    </xf>
    <xf applyAlignment="1" borderId="0" fillId="0" fontId="0" numFmtId="49" pivotButton="0" quotePrefix="0" xfId="0">
      <alignment horizontal="center" vertical="center"/>
    </xf>
    <xf applyAlignment="1" borderId="0" fillId="2" fontId="5" numFmtId="49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  <xf applyAlignment="1" borderId="2" fillId="5" fontId="5" numFmtId="49" pivotButton="0" quotePrefix="0" xfId="0">
      <alignment horizontal="center" vertical="center"/>
    </xf>
    <xf applyAlignment="1" borderId="5" fillId="0" fontId="1" numFmtId="49" pivotButton="0" quotePrefix="0" xfId="0">
      <alignment horizontal="left" vertical="top" wrapText="1"/>
    </xf>
    <xf applyAlignment="1" borderId="0" fillId="5" fontId="5" numFmtId="49" pivotButton="0" quotePrefix="0" xfId="0">
      <alignment horizontal="center" vertical="center"/>
    </xf>
    <xf applyAlignment="1" borderId="0" fillId="0" fontId="0" numFmtId="0" pivotButton="0" quotePrefix="0" xfId="0">
      <alignment horizontal="fill"/>
    </xf>
    <xf applyAlignment="1" borderId="2" fillId="0" fontId="22" numFmtId="0" pivotButton="0" quotePrefix="0" xfId="0">
      <alignment horizontal="center" vertical="center" wrapText="1"/>
    </xf>
    <xf applyAlignment="1" borderId="4" fillId="0" fontId="23" numFmtId="49" pivotButton="0" quotePrefix="0" xfId="0">
      <alignment horizontal="center" vertical="center"/>
    </xf>
    <xf applyAlignment="1" borderId="2" fillId="0" fontId="23" numFmtId="0" pivotButton="0" quotePrefix="0" xfId="0">
      <alignment horizontal="center" vertical="center" wrapText="1"/>
    </xf>
  </cellXfs>
  <cellStyles count="9">
    <cellStyle builtinId="0" name="常规" xfId="0"/>
    <cellStyle builtinId="8" name="超链接" xfId="1"/>
    <cellStyle name="常规 2" xfId="2"/>
    <cellStyle name="常规 3" xfId="3"/>
    <cellStyle name="常规 4" xfId="4"/>
    <cellStyle name="常规 2 2" xfId="5"/>
    <cellStyle name="常规 2 4" xfId="6"/>
    <cellStyle name="常规 2 2 2" xfId="7"/>
    <cellStyle name="常规 4 2" xfId="8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sharedStrings.xml" Type="http://schemas.openxmlformats.org/officeDocument/2006/relationships/sharedStrings" /><Relationship Id="rId11" Target="styles.xml" Type="http://schemas.openxmlformats.org/officeDocument/2006/relationships/styles" /><Relationship Id="rId12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tabColor rgb="FFFFFF00"/>
    <outlinePr summaryBelow="1" summaryRight="1"/>
    <pageSetUpPr/>
  </sheetPr>
  <dimension ref="A1:J7"/>
  <sheetViews>
    <sheetView workbookViewId="0">
      <pane activePane="bottomLeft" state="frozen" topLeftCell="A2" ySplit="1"/>
      <selection activeCell="D10" pane="bottomLeft" sqref="D10"/>
    </sheetView>
  </sheetViews>
  <sheetFormatPr baseColWidth="8" defaultColWidth="9" defaultRowHeight="14" outlineLevelCol="0"/>
  <cols>
    <col customWidth="1" max="1" min="1" style="86" width="24.83203125"/>
    <col customWidth="1" max="2" min="2" style="86" width="4.83203125"/>
    <col customWidth="1" max="3" min="3" style="86" width="17.83203125"/>
    <col customWidth="1" max="4" min="4" style="26" width="28.08203125"/>
    <col customWidth="1" max="5" min="5" style="86" width="12.33203125"/>
    <col customWidth="1" max="6" min="6" style="86" width="15.6640625"/>
    <col customWidth="1" max="7" min="7" style="86" width="19.1640625"/>
    <col customWidth="1" max="8" min="8" style="86" width="10.4140625"/>
    <col customWidth="1" max="9" min="9" style="86" width="11.33203125"/>
    <col customWidth="1" max="10" min="10" style="86" width="12"/>
  </cols>
  <sheetData>
    <row customHeight="1" ht="14.5" r="1" s="18" spans="1:10">
      <c r="A1" s="5" t="s">
        <v>0</v>
      </c>
      <c r="B1" s="6" t="s">
        <v>1</v>
      </c>
      <c r="C1" s="5" t="s">
        <v>2</v>
      </c>
      <c r="D1" s="7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</row>
    <row customHeight="1" ht="28" r="2" s="18" spans="1:10">
      <c r="A2" s="85" t="s">
        <v>10</v>
      </c>
      <c r="B2" s="44" t="s">
        <v>11</v>
      </c>
      <c r="C2" s="17" t="s">
        <v>12</v>
      </c>
      <c r="D2" s="21" t="s">
        <v>13</v>
      </c>
      <c r="E2" s="42" t="s">
        <v>14</v>
      </c>
      <c r="F2" s="8" t="s">
        <v>12</v>
      </c>
      <c r="G2" s="8" t="s">
        <v>15</v>
      </c>
      <c r="H2" s="42" t="s">
        <v>16</v>
      </c>
      <c r="I2" s="42" t="s">
        <v>421</v>
      </c>
      <c r="J2" s="98" t="s">
        <v>74</v>
      </c>
    </row>
    <row customHeight="1" ht="28" r="3" s="18" spans="1:10">
      <c r="B3" s="44" t="s">
        <v>17</v>
      </c>
      <c r="C3" s="17" t="s">
        <v>18</v>
      </c>
      <c r="D3" s="21" t="s">
        <v>19</v>
      </c>
      <c r="E3" s="42" t="s">
        <v>14</v>
      </c>
      <c r="F3" s="8" t="s">
        <v>20</v>
      </c>
      <c r="G3" s="8" t="s">
        <v>15</v>
      </c>
      <c r="H3" s="42" t="s">
        <v>16</v>
      </c>
      <c r="I3" s="42" t="s">
        <v>428</v>
      </c>
      <c r="J3" s="98" t="s">
        <v>74</v>
      </c>
    </row>
    <row customHeight="1" ht="28" r="4" s="18" spans="1:10">
      <c r="B4" s="44" t="s">
        <v>21</v>
      </c>
      <c r="C4" s="17" t="s">
        <v>22</v>
      </c>
      <c r="D4" s="21" t="s">
        <v>23</v>
      </c>
      <c r="E4" s="42" t="s">
        <v>14</v>
      </c>
      <c r="F4" s="8" t="s">
        <v>24</v>
      </c>
      <c r="G4" s="8" t="s">
        <v>15</v>
      </c>
      <c r="H4" s="42" t="s">
        <v>16</v>
      </c>
      <c r="I4" s="42" t="s">
        <v>433</v>
      </c>
      <c r="J4" s="100" t="s">
        <v>176</v>
      </c>
    </row>
    <row customHeight="1" ht="28" r="5" s="18" spans="1:10">
      <c r="B5" s="44" t="s">
        <v>25</v>
      </c>
      <c r="C5" s="17" t="s">
        <v>26</v>
      </c>
      <c r="D5" s="21" t="s">
        <v>27</v>
      </c>
      <c r="E5" s="42" t="s">
        <v>14</v>
      </c>
      <c r="F5" s="8" t="s">
        <v>28</v>
      </c>
      <c r="G5" s="8" t="s">
        <v>15</v>
      </c>
      <c r="H5" s="42" t="s">
        <v>16</v>
      </c>
      <c r="I5" s="42" t="s"/>
      <c r="J5" s="74" t="s"/>
    </row>
    <row customHeight="1" ht="28" r="6" s="18" spans="1:10">
      <c r="A6" s="87" t="s">
        <v>29</v>
      </c>
      <c r="B6" s="44" t="s">
        <v>30</v>
      </c>
      <c r="C6" s="17" t="s">
        <v>31</v>
      </c>
      <c r="D6" s="21" t="s">
        <v>32</v>
      </c>
      <c r="E6" s="42" t="s">
        <v>14</v>
      </c>
      <c r="F6" s="8" t="s">
        <v>31</v>
      </c>
      <c r="G6" s="8" t="s">
        <v>15</v>
      </c>
      <c r="H6" s="42" t="s">
        <v>16</v>
      </c>
      <c r="I6" s="42" t="s"/>
      <c r="J6" s="70" t="s"/>
    </row>
    <row customHeight="1" ht="28" r="7" s="18" spans="1:10">
      <c r="B7" s="44" t="s">
        <v>33</v>
      </c>
      <c r="C7" s="17" t="s">
        <v>34</v>
      </c>
      <c r="D7" s="21" t="s">
        <v>35</v>
      </c>
      <c r="E7" s="42" t="s">
        <v>14</v>
      </c>
      <c r="F7" s="8" t="s">
        <v>36</v>
      </c>
      <c r="G7" s="8" t="s">
        <v>15</v>
      </c>
      <c r="H7" s="42" t="s">
        <v>16</v>
      </c>
      <c r="I7" s="42" t="s"/>
      <c r="J7" s="70" t="s"/>
    </row>
  </sheetData>
  <mergeCells count="2">
    <mergeCell ref="A2:A5"/>
    <mergeCell ref="A6:A7"/>
  </mergeCells>
  <dataValidations count="2">
    <dataValidation allowBlank="0" showErrorMessage="1" showInputMessage="1" sqref="E1:E1048576" type="list">
      <formula1>"关键字,数据"</formula1>
    </dataValidation>
    <dataValidation allowBlank="0" showErrorMessage="1" showInputMessage="1" sqref="H2:H1048576" type="list">
      <formula1>"是,否"</formula1>
    </dataValidation>
  </dataValidations>
  <hyperlinks>
    <hyperlink display="调起SAP服务" location="调起SAP服务!A1" ref="F2"/>
    <hyperlink display="ME51N_项目概览" location="ME51N_项目概览!A1" ref="F3"/>
    <hyperlink display="ME51N_项目" location="ME51N_项目!A1" ref="F4"/>
    <hyperlink display="zif001" location="zif001!A1" ref="F5"/>
    <hyperlink display="调起壳服务" location="调起壳服务!A1" ref="F6"/>
    <hyperlink display="数据表" location="数据表!A1" ref="G6"/>
    <hyperlink display="壳查询" location="壳查询!A1" ref="F7"/>
  </hyperlinks>
  <pageMargins bottom="0.75" footer="0.3" header="0.3" left="0.699305555555556" right="0.699305555555556" top="0.75"/>
  <pageSetup orientation="portrait" paperSize="9"/>
</worksheet>
</file>

<file path=xl/worksheets/sheet2.xml><?xml version="1.0" encoding="utf-8"?>
<worksheet xmlns="http://schemas.openxmlformats.org/spreadsheetml/2006/main">
  <sheetPr>
    <tabColor theme="5" tint="0.3999145481734672"/>
    <outlinePr summaryBelow="1" summaryRight="1"/>
    <pageSetUpPr/>
  </sheetPr>
  <dimension ref="A1:AE19"/>
  <sheetViews>
    <sheetView tabSelected="1" topLeftCell="H1" workbookViewId="0" zoomScaleNormal="100">
      <pane activePane="bottomLeft" state="frozen" topLeftCell="A11" ySplit="1"/>
      <selection activeCell="O25" pane="bottomLeft" sqref="O25"/>
    </sheetView>
  </sheetViews>
  <sheetFormatPr baseColWidth="8" defaultColWidth="8.6640625" defaultRowHeight="14" outlineLevelCol="0"/>
  <cols>
    <col customWidth="1" max="1" min="1" style="91" width="23.6640625"/>
    <col bestFit="1" customWidth="1" max="2" min="2" style="91" width="9"/>
    <col bestFit="1" customWidth="1" max="3" min="3" style="91" width="12.6640625"/>
    <col customWidth="1" max="4" min="4" style="91" width="19"/>
    <col bestFit="1" customWidth="1" max="5" min="5" style="91" width="12.6640625"/>
    <col bestFit="1" customWidth="1" max="6" min="6" style="91" width="15.08203125"/>
    <col bestFit="1" customWidth="1" max="7" min="7" style="93" width="14.58203125"/>
    <col customWidth="1" max="8" min="8" style="93" width="15.9140625"/>
    <col bestFit="1" customWidth="1" max="9" min="9" style="93" width="19.83203125"/>
    <col customWidth="1" max="10" min="10" style="89" width="13.58203125"/>
    <col bestFit="1" customWidth="1" max="11" min="11" style="93" width="25"/>
    <col bestFit="1" customWidth="1" max="12" min="12" style="93" width="12.6640625"/>
    <col bestFit="1" customWidth="1" max="13" min="13" style="93" width="14.1640625"/>
    <col bestFit="1" customWidth="1" max="14" min="14" style="97" width="16.1640625"/>
    <col bestFit="1" customWidth="1" max="15" min="15" style="89" width="12.75"/>
    <col customWidth="1" max="16" min="16" style="89" width="13.58203125"/>
    <col customWidth="1" max="17" min="17" style="89" width="14.1640625"/>
    <col bestFit="1" customWidth="1" max="18" min="18" style="89" width="10.83203125"/>
    <col bestFit="1" customWidth="1" max="22" min="19" style="89" width="12.6640625"/>
    <col customWidth="1" max="23" min="23" style="89" width="13.58203125"/>
    <col bestFit="1" customWidth="1" max="24" min="24" style="89" width="41.25"/>
    <col bestFit="1" customWidth="1" max="26" min="25" style="89" width="14.33203125"/>
    <col bestFit="1" customWidth="1" max="27" min="27" style="89" width="16.5"/>
    <col bestFit="1" customWidth="1" max="28" min="28" style="89" width="14.58203125"/>
    <col customWidth="1" max="29" min="29" style="89" width="13.58203125"/>
    <col bestFit="1" customWidth="1" max="30" min="30" style="89" width="12.6640625"/>
    <col bestFit="1" customWidth="1" max="31" min="31" style="89" width="14.58203125"/>
    <col customWidth="1" max="266" min="32" style="18" width="8.6640625"/>
    <col customWidth="1" max="16384" min="267" style="18" width="8.6640625"/>
  </cols>
  <sheetData>
    <row customHeight="1" ht="28" r="1" s="18" spans="1:31">
      <c r="A1" s="9" t="s">
        <v>37</v>
      </c>
      <c r="B1" s="9" t="s">
        <v>1</v>
      </c>
      <c r="C1" s="9" t="s">
        <v>38</v>
      </c>
      <c r="D1" s="9" t="s">
        <v>8</v>
      </c>
      <c r="E1" s="9" t="s">
        <v>9</v>
      </c>
      <c r="F1" s="9" t="s">
        <v>39</v>
      </c>
      <c r="G1" s="10" t="s">
        <v>40</v>
      </c>
      <c r="H1" s="11" t="s">
        <v>41</v>
      </c>
      <c r="I1" s="9" t="s">
        <v>26</v>
      </c>
      <c r="J1" s="11" t="s">
        <v>42</v>
      </c>
      <c r="K1" s="9" t="s">
        <v>43</v>
      </c>
      <c r="L1" s="9" t="s">
        <v>44</v>
      </c>
      <c r="M1" s="9" t="s">
        <v>45</v>
      </c>
      <c r="N1" s="9" t="s">
        <v>46</v>
      </c>
      <c r="O1" s="11" t="s">
        <v>47</v>
      </c>
      <c r="P1" s="11" t="s">
        <v>48</v>
      </c>
      <c r="Q1" s="11" t="s">
        <v>49</v>
      </c>
      <c r="R1" s="25" t="s">
        <v>50</v>
      </c>
      <c r="S1" s="25" t="s">
        <v>51</v>
      </c>
      <c r="T1" s="25" t="s">
        <v>52</v>
      </c>
      <c r="U1" s="25" t="s">
        <v>53</v>
      </c>
      <c r="V1" s="11" t="s">
        <v>54</v>
      </c>
      <c r="W1" s="11" t="s">
        <v>55</v>
      </c>
      <c r="X1" s="11" t="s">
        <v>56</v>
      </c>
      <c r="Y1" s="11" t="s">
        <v>57</v>
      </c>
      <c r="Z1" s="11" t="s">
        <v>58</v>
      </c>
      <c r="AA1" s="11" t="s">
        <v>59</v>
      </c>
      <c r="AB1" s="25" t="s">
        <v>60</v>
      </c>
      <c r="AC1" s="11" t="s">
        <v>61</v>
      </c>
      <c r="AD1" s="11" t="s">
        <v>62</v>
      </c>
      <c r="AE1" s="11" t="s">
        <v>63</v>
      </c>
    </row>
    <row customHeight="1" ht="14.5" r="2" s="18" spans="1:31">
      <c r="A2" s="22" t="s">
        <v>64</v>
      </c>
      <c r="B2" s="23" t="s">
        <v>65</v>
      </c>
      <c r="C2" s="23" t="s">
        <v>65</v>
      </c>
      <c r="D2" s="92" t="s">
        <v>66</v>
      </c>
      <c r="I2" s="45" t="s">
        <v>67</v>
      </c>
      <c r="J2" s="96" t="s">
        <v>68</v>
      </c>
      <c r="X2" s="94" t="s">
        <v>69</v>
      </c>
      <c r="AC2" s="88" t="s">
        <v>70</v>
      </c>
    </row>
    <row customHeight="1" ht="14.15" r="3" s="18" spans="1:31">
      <c r="A3" s="68" t="s">
        <v>71</v>
      </c>
      <c r="B3" s="12" t="n"/>
      <c r="C3" s="13" t="s">
        <v>65</v>
      </c>
      <c r="D3" s="13" t="n"/>
      <c r="E3" s="61" t="n"/>
      <c r="F3" s="14" t="n"/>
      <c r="G3" s="14" t="n"/>
      <c r="H3" s="15" t="n"/>
      <c r="I3" s="27" t="n"/>
      <c r="J3" s="27" t="n"/>
      <c r="K3" s="27" t="n"/>
      <c r="L3" s="16" t="n"/>
      <c r="M3" s="16" t="n"/>
      <c r="N3" s="16" t="n"/>
      <c r="O3" s="27" t="n"/>
      <c r="P3" s="27" t="n"/>
      <c r="Q3" s="20" t="n"/>
      <c r="R3" s="20" t="n"/>
      <c r="S3" s="20" t="n"/>
      <c r="T3" s="20" t="n"/>
      <c r="U3" s="27" t="n"/>
      <c r="V3" s="27" t="n"/>
      <c r="W3" s="27" t="n"/>
      <c r="X3" s="16" t="n"/>
      <c r="Y3" s="27" t="n"/>
      <c r="Z3" s="27" t="n"/>
      <c r="AA3" s="27" t="n"/>
      <c r="AB3" s="27" t="n"/>
      <c r="AC3" s="27" t="n"/>
      <c r="AD3" s="27" t="n"/>
      <c r="AE3" s="27" t="n"/>
    </row>
    <row customHeight="1" ht="14.15" r="4" s="18" spans="1:31">
      <c r="A4" s="95" t="s">
        <v>72</v>
      </c>
      <c r="B4" s="12" t="s">
        <v>11</v>
      </c>
      <c r="C4" s="13" t="s">
        <v>65</v>
      </c>
      <c r="D4" s="13" t="s">
        <v>73</v>
      </c>
      <c r="E4" s="61" t="s">
        <v>74</v>
      </c>
      <c r="F4" s="14" t="s">
        <v>75</v>
      </c>
      <c r="G4" s="14" t="s">
        <v>76</v>
      </c>
      <c r="H4" s="15" t="s">
        <v>77</v>
      </c>
      <c r="I4" s="27" t="s">
        <v>28</v>
      </c>
      <c r="J4" s="27" t="n">
        <v>0</v>
      </c>
      <c r="K4" s="27" t="s">
        <v>78</v>
      </c>
      <c r="L4" s="16" t="s">
        <v>79</v>
      </c>
      <c r="M4" s="16" t="s">
        <v>80</v>
      </c>
      <c r="N4" s="16" t="s">
        <v>81</v>
      </c>
      <c r="O4" s="27" t="s">
        <v>82</v>
      </c>
      <c r="P4" s="27" t="s">
        <v>83</v>
      </c>
      <c r="Q4" s="20" t="s">
        <v>84</v>
      </c>
      <c r="R4" s="20" t="s">
        <v>84</v>
      </c>
      <c r="S4" s="20" t="s">
        <v>84</v>
      </c>
      <c r="T4" s="20" t="s">
        <v>84</v>
      </c>
      <c r="U4" s="27" t="n">
        <v>14</v>
      </c>
      <c r="V4" s="27" t="s">
        <v>85</v>
      </c>
      <c r="W4" s="27" t="s">
        <v>86</v>
      </c>
      <c r="X4" s="16" t="s">
        <v>87</v>
      </c>
      <c r="Y4" s="69" t="s">
        <v>84</v>
      </c>
      <c r="Z4" s="27" t="s">
        <v>88</v>
      </c>
      <c r="AA4" s="27" t="s">
        <v>89</v>
      </c>
      <c r="AB4" s="27" t="s">
        <v>90</v>
      </c>
      <c r="AC4" s="27" t="n">
        <v>540</v>
      </c>
      <c r="AD4" s="27" t="s">
        <v>91</v>
      </c>
      <c r="AE4" s="27" t="s">
        <v>92</v>
      </c>
    </row>
    <row customHeight="1" ht="14.15" r="5" s="18" spans="1:31">
      <c r="B5" s="12" t="s">
        <v>17</v>
      </c>
      <c r="C5" s="13" t="s">
        <v>65</v>
      </c>
      <c r="D5" s="13" t="s">
        <v>93</v>
      </c>
      <c r="E5" s="62" t="s">
        <v>74</v>
      </c>
      <c r="F5" s="14" t="s">
        <v>94</v>
      </c>
      <c r="G5" s="14" t="s">
        <v>95</v>
      </c>
      <c r="H5" s="15" t="s">
        <v>96</v>
      </c>
      <c r="I5" s="27" t="s">
        <v>28</v>
      </c>
      <c r="J5" s="27" t="n">
        <v>0</v>
      </c>
      <c r="K5" s="27" t="s">
        <v>78</v>
      </c>
      <c r="L5" s="16" t="s">
        <v>79</v>
      </c>
      <c r="M5" s="16" t="s">
        <v>80</v>
      </c>
      <c r="N5" s="16" t="s">
        <v>81</v>
      </c>
      <c r="O5" s="27" t="s">
        <v>82</v>
      </c>
      <c r="P5" s="27" t="s">
        <v>83</v>
      </c>
      <c r="Q5" s="20" t="s">
        <v>84</v>
      </c>
      <c r="R5" s="20" t="s">
        <v>84</v>
      </c>
      <c r="S5" s="20" t="s">
        <v>84</v>
      </c>
      <c r="T5" s="20" t="s">
        <v>84</v>
      </c>
      <c r="U5" s="27" t="n">
        <v>14</v>
      </c>
      <c r="V5" s="27" t="s">
        <v>85</v>
      </c>
      <c r="W5" s="27" t="s">
        <v>97</v>
      </c>
      <c r="X5" s="16" t="s">
        <v>87</v>
      </c>
      <c r="Y5" s="69" t="s">
        <v>84</v>
      </c>
      <c r="Z5" s="27" t="s">
        <v>88</v>
      </c>
      <c r="AA5" s="27" t="s">
        <v>89</v>
      </c>
      <c r="AB5" s="27" t="s">
        <v>90</v>
      </c>
      <c r="AC5" s="27" t="n">
        <v>540</v>
      </c>
      <c r="AD5" s="27" t="s">
        <v>91</v>
      </c>
      <c r="AE5" s="27" t="s">
        <v>92</v>
      </c>
    </row>
    <row customHeight="1" ht="14.15" r="6" s="18" spans="1:31">
      <c r="B6" s="12" t="s">
        <v>21</v>
      </c>
      <c r="C6" s="13" t="s">
        <v>65</v>
      </c>
      <c r="D6" s="13" t="s">
        <v>98</v>
      </c>
      <c r="E6" s="63" t="s">
        <v>74</v>
      </c>
      <c r="F6" s="14" t="s">
        <v>99</v>
      </c>
      <c r="G6" s="14" t="s">
        <v>100</v>
      </c>
      <c r="H6" s="15" t="s">
        <v>101</v>
      </c>
      <c r="I6" s="27" t="s">
        <v>28</v>
      </c>
      <c r="J6" s="27" t="n">
        <v>0</v>
      </c>
      <c r="K6" s="27" t="s">
        <v>78</v>
      </c>
      <c r="L6" s="16" t="s">
        <v>79</v>
      </c>
      <c r="M6" s="16" t="s">
        <v>80</v>
      </c>
      <c r="N6" s="16" t="s">
        <v>81</v>
      </c>
      <c r="O6" s="27" t="s">
        <v>82</v>
      </c>
      <c r="P6" s="27" t="s">
        <v>83</v>
      </c>
      <c r="Q6" s="20" t="s">
        <v>84</v>
      </c>
      <c r="R6" s="20" t="s">
        <v>84</v>
      </c>
      <c r="S6" s="20" t="s">
        <v>84</v>
      </c>
      <c r="T6" s="20" t="s">
        <v>84</v>
      </c>
      <c r="U6" s="27" t="n">
        <v>14</v>
      </c>
      <c r="V6" s="27" t="s">
        <v>85</v>
      </c>
      <c r="W6" s="27" t="s">
        <v>97</v>
      </c>
      <c r="X6" s="16" t="s">
        <v>87</v>
      </c>
      <c r="Y6" s="69" t="s">
        <v>84</v>
      </c>
      <c r="Z6" s="27" t="s">
        <v>88</v>
      </c>
      <c r="AA6" s="27" t="s">
        <v>89</v>
      </c>
      <c r="AB6" s="27" t="s">
        <v>90</v>
      </c>
      <c r="AC6" s="27" t="n">
        <v>540</v>
      </c>
      <c r="AD6" s="27" t="s">
        <v>91</v>
      </c>
      <c r="AE6" s="27" t="s">
        <v>92</v>
      </c>
    </row>
    <row customHeight="1" ht="14.15" r="7" s="18" spans="1:31">
      <c r="B7" s="12" t="s">
        <v>25</v>
      </c>
      <c r="C7" s="13" t="s">
        <v>65</v>
      </c>
      <c r="D7" s="13" t="s">
        <v>102</v>
      </c>
      <c r="E7" s="63" t="s">
        <v>74</v>
      </c>
      <c r="F7" s="14" t="s">
        <v>103</v>
      </c>
      <c r="G7" s="14" t="s">
        <v>104</v>
      </c>
      <c r="H7" s="15" t="s">
        <v>105</v>
      </c>
      <c r="I7" s="27" t="s">
        <v>28</v>
      </c>
      <c r="J7" s="27" t="n">
        <v>0</v>
      </c>
      <c r="K7" s="27" t="s">
        <v>78</v>
      </c>
      <c r="L7" s="16" t="s">
        <v>79</v>
      </c>
      <c r="M7" s="16" t="s">
        <v>80</v>
      </c>
      <c r="N7" s="16" t="s">
        <v>81</v>
      </c>
      <c r="O7" s="27" t="s">
        <v>82</v>
      </c>
      <c r="P7" s="27" t="s">
        <v>83</v>
      </c>
      <c r="Q7" s="20" t="s">
        <v>84</v>
      </c>
      <c r="R7" s="20" t="s">
        <v>84</v>
      </c>
      <c r="S7" s="20" t="s">
        <v>84</v>
      </c>
      <c r="T7" s="20" t="s">
        <v>84</v>
      </c>
      <c r="U7" s="27" t="n">
        <v>14</v>
      </c>
      <c r="V7" s="27" t="s">
        <v>85</v>
      </c>
      <c r="W7" s="27" t="s">
        <v>106</v>
      </c>
      <c r="X7" s="16" t="s">
        <v>87</v>
      </c>
      <c r="Y7" s="69" t="s">
        <v>84</v>
      </c>
      <c r="Z7" s="27" t="s">
        <v>88</v>
      </c>
      <c r="AA7" s="27" t="s">
        <v>89</v>
      </c>
      <c r="AB7" s="27" t="s">
        <v>90</v>
      </c>
      <c r="AC7" s="27" t="n">
        <v>540</v>
      </c>
      <c r="AD7" s="27" t="s">
        <v>91</v>
      </c>
      <c r="AE7" s="27" t="s">
        <v>92</v>
      </c>
    </row>
    <row customHeight="1" ht="14.15" r="8" s="18" spans="1:31">
      <c r="B8" s="12" t="s">
        <v>30</v>
      </c>
      <c r="C8" s="13" t="s">
        <v>65</v>
      </c>
      <c r="D8" s="13" t="s">
        <v>107</v>
      </c>
      <c r="E8" s="63" t="s">
        <v>74</v>
      </c>
      <c r="F8" s="14" t="s">
        <v>108</v>
      </c>
      <c r="G8" s="14" t="s">
        <v>109</v>
      </c>
      <c r="H8" s="15" t="s">
        <v>110</v>
      </c>
      <c r="I8" s="27" t="s">
        <v>28</v>
      </c>
      <c r="J8" s="27" t="n">
        <v>0</v>
      </c>
      <c r="K8" s="27" t="s">
        <v>78</v>
      </c>
      <c r="L8" s="16" t="s">
        <v>79</v>
      </c>
      <c r="M8" s="16" t="s">
        <v>80</v>
      </c>
      <c r="N8" s="16" t="s">
        <v>81</v>
      </c>
      <c r="O8" s="27" t="s">
        <v>82</v>
      </c>
      <c r="P8" s="27" t="s">
        <v>83</v>
      </c>
      <c r="Q8" s="20" t="s">
        <v>84</v>
      </c>
      <c r="R8" s="20" t="s">
        <v>84</v>
      </c>
      <c r="S8" s="20" t="s">
        <v>84</v>
      </c>
      <c r="T8" s="20" t="s">
        <v>84</v>
      </c>
      <c r="U8" s="27" t="n">
        <v>14</v>
      </c>
      <c r="V8" s="27" t="s">
        <v>85</v>
      </c>
      <c r="W8" s="27" t="s">
        <v>111</v>
      </c>
      <c r="X8" s="16" t="s">
        <v>87</v>
      </c>
      <c r="Y8" s="69" t="s">
        <v>84</v>
      </c>
      <c r="Z8" s="27" t="s">
        <v>88</v>
      </c>
      <c r="AA8" s="27" t="s">
        <v>89</v>
      </c>
      <c r="AB8" s="27" t="s">
        <v>90</v>
      </c>
      <c r="AC8" s="27" t="n">
        <v>540</v>
      </c>
      <c r="AD8" s="27" t="s">
        <v>91</v>
      </c>
      <c r="AE8" s="27" t="s">
        <v>92</v>
      </c>
    </row>
    <row customHeight="1" ht="14.15" r="9" s="18" spans="1:31">
      <c r="A9" s="90" t="s">
        <v>112</v>
      </c>
      <c r="B9" s="12" t="s">
        <v>33</v>
      </c>
      <c r="C9" s="13" t="s">
        <v>65</v>
      </c>
      <c r="D9" s="13" t="s">
        <v>113</v>
      </c>
      <c r="E9" s="61" t="s">
        <v>74</v>
      </c>
      <c r="F9" s="14" t="s">
        <v>114</v>
      </c>
      <c r="G9" s="14" t="s">
        <v>115</v>
      </c>
      <c r="H9" s="15" t="s">
        <v>116</v>
      </c>
      <c r="I9" s="27" t="s">
        <v>28</v>
      </c>
      <c r="J9" s="27" t="n">
        <v>0</v>
      </c>
      <c r="K9" s="27" t="s">
        <v>78</v>
      </c>
      <c r="L9" s="16" t="s">
        <v>79</v>
      </c>
      <c r="M9" s="16" t="s">
        <v>80</v>
      </c>
      <c r="N9" s="16" t="s">
        <v>81</v>
      </c>
      <c r="O9" s="27" t="s">
        <v>82</v>
      </c>
      <c r="P9" s="27" t="s">
        <v>83</v>
      </c>
      <c r="Q9" s="20" t="s">
        <v>84</v>
      </c>
      <c r="R9" s="20" t="s">
        <v>84</v>
      </c>
      <c r="S9" s="20" t="s">
        <v>84</v>
      </c>
      <c r="T9" s="27" t="n">
        <v>1</v>
      </c>
      <c r="U9" s="27" t="n">
        <v>14</v>
      </c>
      <c r="V9" s="27" t="s">
        <v>85</v>
      </c>
      <c r="W9" s="27" t="s">
        <v>86</v>
      </c>
      <c r="X9" s="16" t="s">
        <v>87</v>
      </c>
      <c r="Y9" s="69" t="s">
        <v>84</v>
      </c>
      <c r="Z9" s="27" t="s">
        <v>88</v>
      </c>
      <c r="AA9" s="27" t="s">
        <v>89</v>
      </c>
      <c r="AB9" s="27" t="s">
        <v>90</v>
      </c>
      <c r="AC9" s="27" t="n">
        <v>540</v>
      </c>
      <c r="AD9" s="27" t="s">
        <v>91</v>
      </c>
      <c r="AE9" s="27" t="s">
        <v>92</v>
      </c>
    </row>
    <row customHeight="1" ht="14.15" r="10" s="18" spans="1:31">
      <c r="B10" s="12" t="s">
        <v>117</v>
      </c>
      <c r="C10" s="13" t="s">
        <v>65</v>
      </c>
      <c r="D10" s="13" t="s">
        <v>118</v>
      </c>
      <c r="E10" s="63" t="s">
        <v>74</v>
      </c>
      <c r="F10" s="14" t="s">
        <v>119</v>
      </c>
      <c r="G10" s="14" t="s">
        <v>120</v>
      </c>
      <c r="H10" s="15" t="s">
        <v>121</v>
      </c>
      <c r="I10" s="27" t="s">
        <v>28</v>
      </c>
      <c r="J10" s="27" t="n">
        <v>0</v>
      </c>
      <c r="K10" s="27" t="s">
        <v>78</v>
      </c>
      <c r="L10" s="16" t="s">
        <v>79</v>
      </c>
      <c r="M10" s="16" t="s">
        <v>80</v>
      </c>
      <c r="N10" s="16" t="s">
        <v>81</v>
      </c>
      <c r="O10" s="27" t="s">
        <v>82</v>
      </c>
      <c r="P10" s="27" t="s">
        <v>83</v>
      </c>
      <c r="Q10" s="20" t="s">
        <v>84</v>
      </c>
      <c r="R10" s="20" t="s">
        <v>84</v>
      </c>
      <c r="S10" s="20" t="s">
        <v>84</v>
      </c>
      <c r="T10" s="27" t="n">
        <v>1</v>
      </c>
      <c r="U10" s="27" t="n">
        <v>14</v>
      </c>
      <c r="V10" s="27" t="s">
        <v>85</v>
      </c>
      <c r="W10" s="27" t="s">
        <v>122</v>
      </c>
      <c r="X10" s="16" t="s">
        <v>87</v>
      </c>
      <c r="Y10" s="69" t="s">
        <v>84</v>
      </c>
      <c r="Z10" s="27" t="s">
        <v>88</v>
      </c>
      <c r="AA10" s="27" t="s">
        <v>89</v>
      </c>
      <c r="AB10" s="27" t="s">
        <v>90</v>
      </c>
      <c r="AC10" s="27" t="n">
        <v>540</v>
      </c>
      <c r="AD10" s="27" t="s">
        <v>91</v>
      </c>
      <c r="AE10" s="27" t="s">
        <v>92</v>
      </c>
    </row>
    <row customHeight="1" ht="14.5" r="11" s="18" spans="1:31">
      <c r="A11" s="90" t="s">
        <v>123</v>
      </c>
      <c r="B11" s="12" t="s">
        <v>124</v>
      </c>
      <c r="C11" s="13" t="s">
        <v>65</v>
      </c>
      <c r="D11" s="13" t="s">
        <v>125</v>
      </c>
      <c r="E11" s="61" t="s">
        <v>74</v>
      </c>
      <c r="F11" s="14" t="s">
        <v>126</v>
      </c>
      <c r="G11" s="14" t="s">
        <v>127</v>
      </c>
      <c r="H11" s="15" t="s">
        <v>128</v>
      </c>
      <c r="I11" s="27" t="s">
        <v>28</v>
      </c>
      <c r="J11" s="27" t="n">
        <v>0</v>
      </c>
      <c r="K11" s="27" t="s">
        <v>78</v>
      </c>
      <c r="L11" s="16" t="s">
        <v>79</v>
      </c>
      <c r="M11" s="16" t="s">
        <v>80</v>
      </c>
      <c r="N11" s="16" t="s">
        <v>81</v>
      </c>
      <c r="O11" s="27" t="s">
        <v>82</v>
      </c>
      <c r="P11" s="27" t="s">
        <v>83</v>
      </c>
      <c r="Q11" s="20" t="s">
        <v>84</v>
      </c>
      <c r="R11" s="20" t="s">
        <v>84</v>
      </c>
      <c r="S11" s="20" t="s">
        <v>84</v>
      </c>
      <c r="T11" s="27" t="n">
        <v>0</v>
      </c>
      <c r="U11" s="27" t="n">
        <v>14</v>
      </c>
      <c r="V11" s="27" t="s">
        <v>85</v>
      </c>
      <c r="W11" s="27" t="s">
        <v>86</v>
      </c>
      <c r="X11" s="16" t="s">
        <v>87</v>
      </c>
      <c r="Y11" s="69" t="s">
        <v>84</v>
      </c>
      <c r="Z11" s="27" t="s">
        <v>88</v>
      </c>
      <c r="AA11" s="27" t="s">
        <v>89</v>
      </c>
      <c r="AB11" s="27" t="s">
        <v>90</v>
      </c>
      <c r="AC11" s="27" t="n">
        <v>540</v>
      </c>
      <c r="AD11" s="27" t="s">
        <v>91</v>
      </c>
      <c r="AE11" s="27" t="s">
        <v>92</v>
      </c>
    </row>
    <row customHeight="1" ht="14.5" r="12" s="18" spans="1:31">
      <c r="B12" s="12" t="s">
        <v>129</v>
      </c>
      <c r="C12" s="13" t="s">
        <v>65</v>
      </c>
      <c r="D12" s="13" t="s">
        <v>130</v>
      </c>
      <c r="E12" s="63" t="s">
        <v>74</v>
      </c>
      <c r="F12" s="14" t="s">
        <v>131</v>
      </c>
      <c r="G12" s="14" t="s">
        <v>132</v>
      </c>
      <c r="H12" s="15" t="s">
        <v>133</v>
      </c>
      <c r="I12" s="27" t="s">
        <v>28</v>
      </c>
      <c r="J12" s="27" t="n">
        <v>0</v>
      </c>
      <c r="K12" s="27" t="s">
        <v>78</v>
      </c>
      <c r="L12" s="16" t="s">
        <v>79</v>
      </c>
      <c r="M12" s="16" t="s">
        <v>80</v>
      </c>
      <c r="N12" s="16" t="s">
        <v>81</v>
      </c>
      <c r="O12" s="27" t="s">
        <v>82</v>
      </c>
      <c r="P12" s="27" t="s">
        <v>83</v>
      </c>
      <c r="Q12" s="20" t="s">
        <v>84</v>
      </c>
      <c r="R12" s="20" t="s">
        <v>84</v>
      </c>
      <c r="S12" s="20" t="s">
        <v>84</v>
      </c>
      <c r="T12" s="27" t="n">
        <v>0</v>
      </c>
      <c r="U12" s="27" t="n">
        <v>14</v>
      </c>
      <c r="V12" s="27" t="s">
        <v>85</v>
      </c>
      <c r="W12" s="27" t="s">
        <v>122</v>
      </c>
      <c r="X12" s="16" t="s">
        <v>87</v>
      </c>
      <c r="Y12" s="69" t="s">
        <v>84</v>
      </c>
      <c r="Z12" s="27" t="s">
        <v>88</v>
      </c>
      <c r="AA12" s="27" t="s">
        <v>89</v>
      </c>
      <c r="AB12" s="27" t="s">
        <v>90</v>
      </c>
      <c r="AC12" s="27" t="n">
        <v>540</v>
      </c>
      <c r="AD12" s="27" t="s">
        <v>91</v>
      </c>
      <c r="AE12" s="27" t="s">
        <v>92</v>
      </c>
    </row>
    <row customHeight="1" ht="14.15" r="13" s="18" spans="1:31">
      <c r="A13" s="90" t="s">
        <v>134</v>
      </c>
      <c r="B13" s="12" t="s">
        <v>135</v>
      </c>
      <c r="C13" s="13" t="s">
        <v>65</v>
      </c>
      <c r="D13" s="13" t="s">
        <v>136</v>
      </c>
      <c r="E13" s="61" t="s">
        <v>74</v>
      </c>
      <c r="F13" s="16" t="s">
        <v>137</v>
      </c>
      <c r="G13" s="14" t="s">
        <v>138</v>
      </c>
      <c r="H13" s="15" t="s">
        <v>139</v>
      </c>
      <c r="I13" s="27" t="s">
        <v>28</v>
      </c>
      <c r="J13" s="27" t="n">
        <v>0</v>
      </c>
      <c r="K13" s="27" t="s">
        <v>78</v>
      </c>
      <c r="L13" s="16" t="s">
        <v>79</v>
      </c>
      <c r="M13" s="16" t="s">
        <v>80</v>
      </c>
      <c r="N13" s="16" t="s">
        <v>81</v>
      </c>
      <c r="O13" s="27" t="s">
        <v>82</v>
      </c>
      <c r="P13" s="27" t="s">
        <v>83</v>
      </c>
      <c r="Q13" s="20" t="s">
        <v>84</v>
      </c>
      <c r="R13" s="27" t="s">
        <v>140</v>
      </c>
      <c r="S13" s="27" t="s">
        <v>141</v>
      </c>
      <c r="T13" s="27" t="n">
        <v>1</v>
      </c>
      <c r="U13" s="27" t="n">
        <v>13</v>
      </c>
      <c r="V13" s="27" t="s">
        <v>85</v>
      </c>
      <c r="W13" s="27" t="s">
        <v>122</v>
      </c>
      <c r="X13" s="16" t="s">
        <v>87</v>
      </c>
      <c r="Y13" s="69" t="s">
        <v>84</v>
      </c>
      <c r="Z13" s="27" t="s">
        <v>88</v>
      </c>
      <c r="AA13" s="27" t="s">
        <v>89</v>
      </c>
      <c r="AB13" s="24" t="s">
        <v>142</v>
      </c>
      <c r="AC13" s="27" t="n">
        <v>540</v>
      </c>
      <c r="AD13" s="27" t="s">
        <v>91</v>
      </c>
      <c r="AE13" s="27" t="s">
        <v>92</v>
      </c>
    </row>
    <row customHeight="1" ht="14.15" r="14" s="18" spans="1:31">
      <c r="B14" s="12" t="s">
        <v>143</v>
      </c>
      <c r="C14" s="13" t="s">
        <v>65</v>
      </c>
      <c r="D14" s="13" t="s">
        <v>144</v>
      </c>
      <c r="E14" s="63" t="s">
        <v>74</v>
      </c>
      <c r="F14" s="14" t="s">
        <v>145</v>
      </c>
      <c r="G14" s="14" t="s">
        <v>146</v>
      </c>
      <c r="H14" s="15" t="s">
        <v>147</v>
      </c>
      <c r="I14" s="27" t="s">
        <v>28</v>
      </c>
      <c r="J14" s="27" t="n">
        <v>0</v>
      </c>
      <c r="K14" s="27" t="s">
        <v>78</v>
      </c>
      <c r="L14" s="16" t="s">
        <v>79</v>
      </c>
      <c r="M14" s="16" t="s">
        <v>80</v>
      </c>
      <c r="N14" s="16" t="s">
        <v>81</v>
      </c>
      <c r="O14" s="27" t="s">
        <v>82</v>
      </c>
      <c r="P14" s="27" t="s">
        <v>83</v>
      </c>
      <c r="Q14" s="20" t="s">
        <v>84</v>
      </c>
      <c r="R14" s="27" t="s">
        <v>140</v>
      </c>
      <c r="S14" s="27" t="s">
        <v>141</v>
      </c>
      <c r="T14" s="27" t="n">
        <v>1</v>
      </c>
      <c r="U14" s="27" t="n">
        <v>13</v>
      </c>
      <c r="V14" s="27" t="s">
        <v>148</v>
      </c>
      <c r="W14" s="27" t="s">
        <v>149</v>
      </c>
      <c r="X14" s="16" t="s">
        <v>87</v>
      </c>
      <c r="Y14" s="69" t="s">
        <v>84</v>
      </c>
      <c r="Z14" s="27" t="s">
        <v>88</v>
      </c>
      <c r="AA14" s="27" t="s">
        <v>89</v>
      </c>
      <c r="AB14" s="24" t="s">
        <v>150</v>
      </c>
      <c r="AC14" s="27" t="n">
        <v>540</v>
      </c>
      <c r="AD14" s="27" t="s">
        <v>91</v>
      </c>
      <c r="AE14" s="27" t="s">
        <v>92</v>
      </c>
    </row>
    <row customHeight="1" ht="14.15" r="15" s="18" spans="1:31">
      <c r="B15" s="12" t="s">
        <v>151</v>
      </c>
      <c r="C15" s="13" t="s">
        <v>65</v>
      </c>
      <c r="D15" s="13" t="s">
        <v>152</v>
      </c>
      <c r="E15" s="64" t="s">
        <v>74</v>
      </c>
      <c r="F15" s="14" t="s">
        <v>153</v>
      </c>
      <c r="G15" s="14" t="s">
        <v>154</v>
      </c>
      <c r="H15" s="15" t="s">
        <v>155</v>
      </c>
      <c r="I15" s="27" t="s">
        <v>28</v>
      </c>
      <c r="J15" s="27" t="n">
        <v>0</v>
      </c>
      <c r="K15" s="27" t="s">
        <v>78</v>
      </c>
      <c r="L15" s="16" t="s">
        <v>79</v>
      </c>
      <c r="M15" s="16" t="s">
        <v>80</v>
      </c>
      <c r="N15" s="16" t="s">
        <v>81</v>
      </c>
      <c r="O15" s="27" t="s">
        <v>82</v>
      </c>
      <c r="P15" s="27" t="s">
        <v>83</v>
      </c>
      <c r="Q15" s="20" t="s">
        <v>84</v>
      </c>
      <c r="R15" s="27" t="s">
        <v>140</v>
      </c>
      <c r="S15" s="27" t="s">
        <v>141</v>
      </c>
      <c r="T15" s="27" t="n">
        <v>1</v>
      </c>
      <c r="U15" s="27" t="n">
        <v>13</v>
      </c>
      <c r="V15" s="27" t="s">
        <v>148</v>
      </c>
      <c r="W15" s="27" t="s">
        <v>149</v>
      </c>
      <c r="X15" s="16" t="s">
        <v>87</v>
      </c>
      <c r="Y15" s="69" t="s">
        <v>84</v>
      </c>
      <c r="Z15" s="27" t="s">
        <v>88</v>
      </c>
      <c r="AA15" s="27" t="s">
        <v>89</v>
      </c>
      <c r="AB15" s="24" t="s">
        <v>156</v>
      </c>
      <c r="AC15" s="27" t="n">
        <v>540</v>
      </c>
      <c r="AD15" s="27" t="s">
        <v>91</v>
      </c>
      <c r="AE15" s="27" t="s">
        <v>92</v>
      </c>
    </row>
    <row customHeight="1" ht="14.15" r="16" s="18" spans="1:31">
      <c r="A16" s="90" t="s">
        <v>157</v>
      </c>
      <c r="B16" s="12" t="s">
        <v>158</v>
      </c>
      <c r="C16" s="13" t="s">
        <v>65</v>
      </c>
      <c r="D16" s="13" t="s">
        <v>159</v>
      </c>
      <c r="E16" s="65" t="s">
        <v>74</v>
      </c>
      <c r="F16" s="14" t="s">
        <v>160</v>
      </c>
      <c r="G16" s="14" t="s">
        <v>161</v>
      </c>
      <c r="H16" s="15" t="s">
        <v>162</v>
      </c>
      <c r="I16" s="27" t="n"/>
      <c r="J16" s="27" t="n">
        <v>0</v>
      </c>
      <c r="K16" s="27" t="s">
        <v>78</v>
      </c>
      <c r="L16" s="16" t="s">
        <v>79</v>
      </c>
      <c r="M16" s="16" t="s">
        <v>80</v>
      </c>
      <c r="N16" s="16" t="s">
        <v>81</v>
      </c>
      <c r="O16" s="27" t="s">
        <v>82</v>
      </c>
      <c r="P16" s="27" t="s">
        <v>83</v>
      </c>
      <c r="Q16" s="20" t="s">
        <v>84</v>
      </c>
      <c r="R16" s="27" t="s">
        <v>140</v>
      </c>
      <c r="S16" s="27" t="s">
        <v>141</v>
      </c>
      <c r="T16" s="27" t="n">
        <v>0</v>
      </c>
      <c r="U16" s="27" t="n">
        <v>13</v>
      </c>
      <c r="V16" s="27" t="s">
        <v>85</v>
      </c>
      <c r="W16" s="27" t="s">
        <v>163</v>
      </c>
      <c r="X16" s="16" t="s">
        <v>87</v>
      </c>
      <c r="Y16" s="69" t="s">
        <v>84</v>
      </c>
      <c r="Z16" s="27" t="s">
        <v>88</v>
      </c>
      <c r="AA16" s="27" t="s">
        <v>89</v>
      </c>
      <c r="AB16" s="24" t="s">
        <v>142</v>
      </c>
      <c r="AC16" s="27" t="n">
        <v>540</v>
      </c>
      <c r="AD16" s="27" t="s">
        <v>91</v>
      </c>
      <c r="AE16" s="27" t="s">
        <v>92</v>
      </c>
    </row>
    <row customHeight="1" ht="14.15" r="17" s="18" spans="1:31">
      <c r="B17" s="12" t="s">
        <v>164</v>
      </c>
      <c r="C17" s="13" t="s">
        <v>65</v>
      </c>
      <c r="D17" s="13" t="s">
        <v>165</v>
      </c>
      <c r="E17" s="65" t="s">
        <v>74</v>
      </c>
      <c r="F17" s="14" t="s">
        <v>166</v>
      </c>
      <c r="G17" s="14" t="s">
        <v>167</v>
      </c>
      <c r="H17" s="15" t="s">
        <v>168</v>
      </c>
      <c r="I17" s="27" t="n"/>
      <c r="J17" s="27" t="n">
        <v>0</v>
      </c>
      <c r="K17" s="27" t="s">
        <v>78</v>
      </c>
      <c r="L17" s="16" t="s">
        <v>79</v>
      </c>
      <c r="M17" s="16" t="s">
        <v>80</v>
      </c>
      <c r="N17" s="16" t="s">
        <v>81</v>
      </c>
      <c r="O17" s="27" t="s">
        <v>82</v>
      </c>
      <c r="P17" s="27" t="s">
        <v>83</v>
      </c>
      <c r="Q17" s="20" t="s">
        <v>84</v>
      </c>
      <c r="R17" s="27" t="s">
        <v>140</v>
      </c>
      <c r="S17" s="27" t="s">
        <v>141</v>
      </c>
      <c r="T17" s="27" t="n">
        <v>0</v>
      </c>
      <c r="U17" s="27" t="n">
        <v>13</v>
      </c>
      <c r="V17" s="27" t="s">
        <v>85</v>
      </c>
      <c r="W17" s="27" t="s">
        <v>163</v>
      </c>
      <c r="X17" s="16" t="s">
        <v>87</v>
      </c>
      <c r="Y17" s="69" t="s">
        <v>84</v>
      </c>
      <c r="Z17" s="27" t="s">
        <v>88</v>
      </c>
      <c r="AA17" s="27" t="s">
        <v>89</v>
      </c>
      <c r="AB17" s="24" t="s">
        <v>150</v>
      </c>
      <c r="AC17" s="27" t="n">
        <v>540</v>
      </c>
      <c r="AD17" s="27" t="s">
        <v>91</v>
      </c>
      <c r="AE17" s="27" t="s">
        <v>92</v>
      </c>
    </row>
    <row customHeight="1" ht="14.15" r="18" s="18" spans="1:31">
      <c r="B18" s="12" t="s">
        <v>169</v>
      </c>
      <c r="C18" s="13" t="s">
        <v>65</v>
      </c>
      <c r="D18" s="13" t="s">
        <v>170</v>
      </c>
      <c r="E18" s="66" t="s">
        <v>74</v>
      </c>
      <c r="F18" s="14" t="s">
        <v>171</v>
      </c>
      <c r="G18" s="14" t="s">
        <v>172</v>
      </c>
      <c r="H18" s="15" t="s">
        <v>173</v>
      </c>
      <c r="I18" s="27" t="n"/>
      <c r="J18" s="27" t="n">
        <v>0</v>
      </c>
      <c r="K18" s="27" t="s">
        <v>78</v>
      </c>
      <c r="L18" s="16" t="s">
        <v>79</v>
      </c>
      <c r="M18" s="16" t="s">
        <v>80</v>
      </c>
      <c r="N18" s="16" t="s">
        <v>81</v>
      </c>
      <c r="O18" s="27" t="s">
        <v>82</v>
      </c>
      <c r="P18" s="27" t="s">
        <v>83</v>
      </c>
      <c r="Q18" s="20" t="s">
        <v>84</v>
      </c>
      <c r="R18" s="27" t="s">
        <v>140</v>
      </c>
      <c r="S18" s="27" t="s">
        <v>141</v>
      </c>
      <c r="T18" s="27" t="n">
        <v>0</v>
      </c>
      <c r="U18" s="27" t="n">
        <v>13</v>
      </c>
      <c r="V18" s="27" t="s">
        <v>85</v>
      </c>
      <c r="W18" s="27" t="s">
        <v>163</v>
      </c>
      <c r="X18" s="16" t="s">
        <v>87</v>
      </c>
      <c r="Y18" s="69" t="s">
        <v>84</v>
      </c>
      <c r="Z18" s="27" t="s">
        <v>88</v>
      </c>
      <c r="AA18" s="27" t="s">
        <v>89</v>
      </c>
      <c r="AB18" s="24" t="s">
        <v>156</v>
      </c>
      <c r="AC18" s="27" t="n">
        <v>540</v>
      </c>
      <c r="AD18" s="27" t="s">
        <v>91</v>
      </c>
      <c r="AE18" s="27" t="s">
        <v>92</v>
      </c>
    </row>
    <row customHeight="1" ht="14.15" r="19" s="18" spans="1:31">
      <c r="B19" s="12" t="s">
        <v>169</v>
      </c>
      <c r="C19" s="13" t="s">
        <v>174</v>
      </c>
      <c r="D19" s="13" t="s">
        <v>433</v>
      </c>
      <c r="E19" s="99" t="s">
        <v>176</v>
      </c>
      <c r="F19" s="14" t="s">
        <v>430</v>
      </c>
      <c r="G19" s="14" t="s">
        <v>178</v>
      </c>
      <c r="H19" s="15" t="s">
        <v>179</v>
      </c>
      <c r="I19" s="27" t="n"/>
      <c r="J19" s="27" t="n">
        <v>0</v>
      </c>
      <c r="K19" s="27" t="s">
        <v>78</v>
      </c>
      <c r="L19" s="16" t="n">
        <v>810</v>
      </c>
      <c r="M19" s="16" t="s">
        <v>180</v>
      </c>
      <c r="N19" s="16" t="s">
        <v>181</v>
      </c>
      <c r="O19" s="27" t="s">
        <v>182</v>
      </c>
      <c r="P19" s="27" t="s">
        <v>83</v>
      </c>
      <c r="Q19" s="20" t="s">
        <v>84</v>
      </c>
      <c r="R19" s="27" t="s">
        <v>140</v>
      </c>
      <c r="S19" s="27" t="s">
        <v>141</v>
      </c>
      <c r="T19" s="27" t="n">
        <v>0</v>
      </c>
      <c r="U19" s="27" t="n">
        <v>13</v>
      </c>
      <c r="V19" s="27" t="s">
        <v>85</v>
      </c>
      <c r="W19" s="27" t="s">
        <v>163</v>
      </c>
      <c r="X19" s="16" t="s">
        <v>87</v>
      </c>
      <c r="Y19" s="27" t="s">
        <v>183</v>
      </c>
      <c r="Z19" s="27" t="s">
        <v>88</v>
      </c>
      <c r="AA19" s="27" t="s">
        <v>89</v>
      </c>
      <c r="AB19" s="24" t="s">
        <v>156</v>
      </c>
      <c r="AC19" s="27" t="n">
        <v>510</v>
      </c>
      <c r="AD19" s="27" t="s">
        <v>184</v>
      </c>
      <c r="AE19" s="27" t="s">
        <v>92</v>
      </c>
    </row>
  </sheetData>
  <autoFilter ref="A1:BR1"/>
  <mergeCells count="9">
    <mergeCell ref="AC2:AE2"/>
    <mergeCell ref="A16:A18"/>
    <mergeCell ref="A13:A15"/>
    <mergeCell ref="D2:H2"/>
    <mergeCell ref="X2:AB2"/>
    <mergeCell ref="A4:A8"/>
    <mergeCell ref="A11:A12"/>
    <mergeCell ref="A9:A10"/>
    <mergeCell ref="J2:W2"/>
  </mergeCells>
  <dataValidations count="5">
    <dataValidation allowBlank="0" showErrorMessage="1" showInputMessage="1" sqref="B2:B3 C3:C1048576" type="list">
      <formula1>"未使用,已使用"</formula1>
    </dataValidation>
    <dataValidation allowBlank="0" showErrorMessage="1" showInputMessage="1" sqref="P9:S19 I1 L13:M1048576 W14:W1048576 P4:T8 L4:N12 N13:N19 K1:AE1 Y4:AE19 X14:X19 W4:X13"/>
    <dataValidation allowBlank="0" showErrorMessage="1" showInputMessage="1" sqref="T9:T1048576" type="list">
      <formula1>",0,1,2,"</formula1>
    </dataValidation>
    <dataValidation allowBlank="0" showErrorMessage="1" showInputMessage="1" sqref="V4:V1048576" type="list">
      <formula1>"J0,J1,J2,J3,J4,J5,J6,J7,J8"</formula1>
    </dataValidation>
    <dataValidation allowBlank="0" showErrorMessage="1" showInputMessage="1" sqref="O3:O1048576" type="list">
      <formula1>"ZNB4,ZNB1,ZNB3,ZNB5,FO,RV,NB,ZNB2"</formula1>
    </dataValidation>
  </dataValidations>
  <pageMargins bottom="0.75" footer="0.3" header="0.3" left="0.699305555555556" right="0.699305555555556" top="0.75"/>
  <pageSetup orientation="portrait" paperSize="9"/>
</worksheet>
</file>

<file path=xl/worksheets/sheet3.xml><?xml version="1.0" encoding="utf-8"?>
<worksheet xmlns="http://schemas.openxmlformats.org/spreadsheetml/2006/main">
  <sheetPr>
    <tabColor rgb="FF92D050"/>
    <outlinePr summaryBelow="1" summaryRight="1"/>
    <pageSetUpPr/>
  </sheetPr>
  <dimension ref="A1:L8"/>
  <sheetViews>
    <sheetView workbookViewId="0">
      <pane activePane="bottomLeft" state="frozen" topLeftCell="A2" ySplit="1"/>
      <selection activeCell="B1" sqref="B1"/>
      <selection activeCell="F6" pane="bottomLeft" sqref="F6"/>
    </sheetView>
  </sheetViews>
  <sheetFormatPr baseColWidth="8" defaultColWidth="8.6640625" defaultRowHeight="14" outlineLevelCol="0"/>
  <cols>
    <col customWidth="1" max="1" min="1" style="2" width="4.83203125"/>
    <col customWidth="1" max="2" min="2" style="26" width="19"/>
    <col customWidth="1" max="3" min="3" style="86" width="16.08203125"/>
    <col customWidth="1" max="4" min="4" style="86" width="12.33203125"/>
    <col customWidth="1" max="5" min="5" style="86" width="14.33203125"/>
    <col bestFit="1" customWidth="1" max="6" min="6" style="86" width="19.08203125"/>
    <col customWidth="1" max="7" min="7" style="86" width="12.33203125"/>
    <col customWidth="1" max="8" min="8" style="86" width="19"/>
    <col customWidth="1" max="9" min="9" style="86" width="10.1640625"/>
    <col customWidth="1" max="10" min="10" style="86" width="12.33203125"/>
    <col customWidth="1" max="11" min="11" style="86" width="16.25"/>
    <col customWidth="1" max="12" min="12" style="86" width="21.08203125"/>
    <col customWidth="1" max="305" min="13" style="18" width="8.6640625"/>
    <col customWidth="1" max="16384" min="306" style="18" width="8.6640625"/>
  </cols>
  <sheetData>
    <row r="1" spans="1:12">
      <c r="A1" s="3" t="s">
        <v>1</v>
      </c>
      <c r="B1" s="1" t="s">
        <v>185</v>
      </c>
      <c r="C1" s="1" t="s">
        <v>186</v>
      </c>
      <c r="D1" s="1" t="s">
        <v>187</v>
      </c>
      <c r="E1" s="1" t="s">
        <v>188</v>
      </c>
      <c r="F1" s="1" t="s">
        <v>189</v>
      </c>
      <c r="G1" s="1" t="s">
        <v>190</v>
      </c>
      <c r="H1" s="1" t="s">
        <v>8</v>
      </c>
      <c r="I1" s="1" t="s">
        <v>9</v>
      </c>
      <c r="J1" s="1" t="s">
        <v>191</v>
      </c>
      <c r="K1" s="1" t="s">
        <v>192</v>
      </c>
      <c r="L1" s="1" t="s">
        <v>193</v>
      </c>
    </row>
    <row customHeight="1" ht="42" r="2" s="18" spans="1:12">
      <c r="A2" s="44" t="s">
        <v>11</v>
      </c>
      <c r="B2" s="4" t="s">
        <v>12</v>
      </c>
      <c r="C2" s="17" t="s">
        <v>194</v>
      </c>
      <c r="D2" s="42" t="n"/>
      <c r="E2" s="17" t="n"/>
      <c r="F2" s="17" t="s">
        <v>195</v>
      </c>
      <c r="G2" s="42" t="n"/>
      <c r="H2" s="42" t="s">
        <v>417</v>
      </c>
      <c r="I2" s="98" t="s">
        <v>74</v>
      </c>
      <c r="J2" s="42" t="s"/>
      <c r="K2" s="42" t="n"/>
      <c r="L2" s="42" t="s"/>
    </row>
    <row customHeight="1" ht="42" r="3" s="18" spans="1:12">
      <c r="A3" s="44" t="s">
        <v>17</v>
      </c>
      <c r="B3" s="4" t="s">
        <v>196</v>
      </c>
      <c r="C3" s="17" t="s">
        <v>197</v>
      </c>
      <c r="D3" s="42" t="n"/>
      <c r="E3" s="42" t="n"/>
      <c r="F3" s="17" t="s">
        <v>198</v>
      </c>
      <c r="G3" s="42" t="n"/>
      <c r="H3" s="42" t="s">
        <v>418</v>
      </c>
      <c r="I3" s="98" t="s">
        <v>74</v>
      </c>
      <c r="J3" s="17" t="s"/>
      <c r="K3" s="17" t="s">
        <v>16</v>
      </c>
      <c r="L3" s="42" t="s">
        <v>419</v>
      </c>
    </row>
    <row customHeight="1" ht="42" r="4" s="18" spans="1:12">
      <c r="A4" s="44" t="s">
        <v>21</v>
      </c>
      <c r="B4" s="4" t="s">
        <v>199</v>
      </c>
      <c r="C4" s="17" t="s">
        <v>200</v>
      </c>
      <c r="D4" s="42" t="n"/>
      <c r="E4" s="42" t="n"/>
      <c r="F4" s="17" t="n"/>
      <c r="G4" s="42" t="n"/>
      <c r="H4" s="42" t="s">
        <v>418</v>
      </c>
      <c r="I4" s="98" t="s">
        <v>74</v>
      </c>
      <c r="J4" s="42" t="s"/>
      <c r="K4" s="42" t="n"/>
      <c r="L4" s="42" t="s"/>
    </row>
    <row customHeight="1" ht="42" r="5" s="18" spans="1:12">
      <c r="A5" s="44" t="s">
        <v>25</v>
      </c>
      <c r="B5" s="4" t="s">
        <v>201</v>
      </c>
      <c r="C5" s="17" t="s">
        <v>202</v>
      </c>
      <c r="D5" s="17" t="s">
        <v>203</v>
      </c>
      <c r="E5" s="17" t="s">
        <v>204</v>
      </c>
      <c r="F5" s="17" t="s">
        <v>205</v>
      </c>
      <c r="G5" s="42" t="n"/>
      <c r="H5" s="42" t="s">
        <v>418</v>
      </c>
      <c r="I5" s="98" t="s">
        <v>74</v>
      </c>
      <c r="J5" s="42" t="s"/>
      <c r="K5" s="42" t="n"/>
      <c r="L5" s="42" t="s"/>
    </row>
    <row customHeight="1" ht="42" r="6" s="18" spans="1:12">
      <c r="A6" s="44" t="s">
        <v>30</v>
      </c>
      <c r="B6" s="4" t="s">
        <v>206</v>
      </c>
      <c r="C6" s="17" t="s">
        <v>202</v>
      </c>
      <c r="D6" s="17" t="s">
        <v>207</v>
      </c>
      <c r="E6" s="17" t="s">
        <v>208</v>
      </c>
      <c r="F6" s="17" t="n"/>
      <c r="G6" s="42" t="n"/>
      <c r="H6" s="42" t="s">
        <v>420</v>
      </c>
      <c r="I6" s="98" t="s">
        <v>74</v>
      </c>
      <c r="J6" s="42" t="s"/>
      <c r="K6" s="42" t="n"/>
      <c r="L6" s="42" t="s"/>
    </row>
    <row customHeight="1" ht="42" r="7" s="18" spans="1:12">
      <c r="A7" s="44" t="s">
        <v>33</v>
      </c>
      <c r="B7" s="4" t="s">
        <v>209</v>
      </c>
      <c r="C7" s="17" t="s">
        <v>210</v>
      </c>
      <c r="D7" s="17" t="s">
        <v>211</v>
      </c>
      <c r="E7" s="17" t="s">
        <v>212</v>
      </c>
      <c r="F7" s="17" t="s">
        <v>213</v>
      </c>
      <c r="G7" s="42" t="n"/>
      <c r="H7" s="42" t="s">
        <v>420</v>
      </c>
      <c r="I7" s="98" t="s">
        <v>74</v>
      </c>
      <c r="J7" s="42" t="s"/>
      <c r="K7" s="42" t="n"/>
      <c r="L7" s="42" t="s"/>
    </row>
    <row customHeight="1" ht="42" r="8" s="18" spans="1:12">
      <c r="A8" s="44" t="s">
        <v>117</v>
      </c>
      <c r="B8" s="4" t="s">
        <v>209</v>
      </c>
      <c r="C8" s="17" t="s">
        <v>214</v>
      </c>
      <c r="D8" s="17" t="n"/>
      <c r="E8" s="17" t="n"/>
      <c r="F8" s="17" t="n">
        <v>1</v>
      </c>
      <c r="G8" s="42" t="n"/>
      <c r="H8" s="42" t="s">
        <v>421</v>
      </c>
      <c r="I8" s="98" t="s">
        <v>74</v>
      </c>
      <c r="J8" s="42" t="s"/>
      <c r="K8" s="42" t="n"/>
      <c r="L8" s="42" t="s"/>
    </row>
  </sheetData>
  <dataValidations count="1">
    <dataValidation allowBlank="0" showErrorMessage="1" showInputMessage="1" sqref="K2:K1048576" type="list">
      <formula1>"是,否"</formula1>
    </dataValidation>
  </dataValidations>
  <pageMargins bottom="0.75" footer="0.3" header="0.3" left="0.699305555555556" right="0.699305555555556" top="0.75"/>
  <pageSetup orientation="portrait" paperSize="9"/>
</worksheet>
</file>

<file path=xl/worksheets/sheet4.xml><?xml version="1.0" encoding="utf-8"?>
<worksheet xmlns="http://schemas.openxmlformats.org/spreadsheetml/2006/main">
  <sheetPr>
    <tabColor rgb="FF92D050"/>
    <outlinePr summaryBelow="1" summaryRight="1"/>
    <pageSetUpPr/>
  </sheetPr>
  <dimension ref="A1:L16"/>
  <sheetViews>
    <sheetView workbookViewId="0">
      <pane activePane="bottomLeft" state="frozen" topLeftCell="A5" ySplit="1"/>
      <selection activeCell="E13" pane="bottomLeft" sqref="E13"/>
    </sheetView>
  </sheetViews>
  <sheetFormatPr baseColWidth="8" defaultColWidth="9" defaultRowHeight="14" outlineLevelCol="0"/>
  <cols>
    <col customWidth="1" max="1" min="1" style="2" width="4.83203125"/>
    <col customWidth="1" max="2" min="2" style="26" width="19"/>
    <col customWidth="1" max="3" min="3" style="86" width="16.08203125"/>
    <col bestFit="1" customWidth="1" max="4" min="4" style="86" width="13.83203125"/>
    <col bestFit="1" customWidth="1" max="5" min="5" style="86" width="20.08203125"/>
    <col bestFit="1" customWidth="1" max="6" min="6" style="86" width="19"/>
    <col customWidth="1" max="7" min="7" style="86" width="12.33203125"/>
    <col customWidth="1" max="8" min="8" style="86" width="19"/>
    <col customWidth="1" max="9" min="9" style="86" width="10.1640625"/>
    <col customWidth="1" max="10" min="10" style="86" width="12.33203125"/>
    <col customWidth="1" max="11" min="11" style="86" width="16.25"/>
    <col customWidth="1" max="12" min="12" style="86" width="21.08203125"/>
  </cols>
  <sheetData>
    <row r="1" spans="1:12">
      <c r="A1" s="3" t="s">
        <v>1</v>
      </c>
      <c r="B1" s="1" t="s">
        <v>185</v>
      </c>
      <c r="C1" s="1" t="s">
        <v>186</v>
      </c>
      <c r="D1" s="1" t="s">
        <v>215</v>
      </c>
      <c r="E1" s="1" t="s">
        <v>216</v>
      </c>
      <c r="F1" s="1" t="s">
        <v>217</v>
      </c>
      <c r="G1" s="1" t="s">
        <v>190</v>
      </c>
      <c r="H1" s="1" t="s">
        <v>8</v>
      </c>
      <c r="I1" s="1" t="s">
        <v>9</v>
      </c>
      <c r="J1" s="1" t="s">
        <v>191</v>
      </c>
      <c r="K1" s="1" t="s">
        <v>192</v>
      </c>
      <c r="L1" s="1" t="s">
        <v>193</v>
      </c>
    </row>
    <row customHeight="1" ht="42" r="2" s="18" spans="1:12">
      <c r="A2" s="44" t="s">
        <v>11</v>
      </c>
      <c r="B2" s="4" t="s">
        <v>218</v>
      </c>
      <c r="C2" s="17" t="s">
        <v>202</v>
      </c>
      <c r="D2" s="17" t="s">
        <v>219</v>
      </c>
      <c r="E2" s="17" t="s">
        <v>220</v>
      </c>
      <c r="F2" s="17" t="n"/>
      <c r="G2" s="42" t="n"/>
      <c r="H2" s="42" t="s">
        <v>421</v>
      </c>
      <c r="I2" s="98" t="s">
        <v>74</v>
      </c>
      <c r="J2" s="42" t="s"/>
      <c r="K2" s="42" t="n"/>
      <c r="L2" s="42" t="s"/>
    </row>
    <row customHeight="1" ht="42" r="3" s="18" spans="1:12">
      <c r="A3" s="44" t="s">
        <v>17</v>
      </c>
      <c r="B3" s="4" t="s">
        <v>222</v>
      </c>
      <c r="C3" s="17" t="s">
        <v>223</v>
      </c>
      <c r="D3" s="17" t="s">
        <v>224</v>
      </c>
      <c r="E3" s="17" t="s">
        <v>225</v>
      </c>
      <c r="F3" s="17" t="n"/>
      <c r="G3" s="42" t="n"/>
      <c r="H3" s="42" t="s">
        <v>421</v>
      </c>
      <c r="I3" s="98" t="s">
        <v>74</v>
      </c>
      <c r="J3" s="42" t="s"/>
      <c r="K3" s="42" t="n"/>
      <c r="L3" s="42" t="s"/>
    </row>
    <row customHeight="1" ht="42" r="4" s="18" spans="1:12">
      <c r="A4" s="44" t="s">
        <v>21</v>
      </c>
      <c r="B4" s="19" t="s">
        <v>226</v>
      </c>
      <c r="C4" s="17" t="s">
        <v>214</v>
      </c>
      <c r="D4" s="17" t="n"/>
      <c r="E4" s="17" t="n"/>
      <c r="F4" s="17" t="n">
        <v>0.5</v>
      </c>
      <c r="G4" s="42" t="n"/>
      <c r="H4" s="42" t="s">
        <v>422</v>
      </c>
      <c r="I4" s="98" t="s">
        <v>74</v>
      </c>
      <c r="J4" s="17" t="s"/>
      <c r="K4" s="42" t="n"/>
      <c r="L4" s="42" t="s"/>
    </row>
    <row customHeight="1" ht="42" r="5" s="18" spans="1:12">
      <c r="A5" s="44" t="s">
        <v>25</v>
      </c>
      <c r="B5" s="4" t="s">
        <v>228</v>
      </c>
      <c r="C5" s="17" t="s">
        <v>223</v>
      </c>
      <c r="D5" s="17" t="s">
        <v>224</v>
      </c>
      <c r="E5" s="17" t="s">
        <v>149</v>
      </c>
      <c r="F5" s="17" t="n"/>
      <c r="G5" s="42" t="n"/>
      <c r="H5" s="42" t="s">
        <v>422</v>
      </c>
      <c r="I5" s="98" t="s">
        <v>74</v>
      </c>
      <c r="J5" s="17" t="s"/>
      <c r="K5" s="42" t="n"/>
      <c r="L5" s="42" t="s"/>
    </row>
    <row customHeight="1" ht="42" r="6" s="18" spans="1:12">
      <c r="A6" s="44" t="s">
        <v>30</v>
      </c>
      <c r="B6" s="4" t="s">
        <v>228</v>
      </c>
      <c r="C6" s="17" t="s">
        <v>223</v>
      </c>
      <c r="D6" s="17" t="s">
        <v>224</v>
      </c>
      <c r="E6" s="17" t="s">
        <v>149</v>
      </c>
      <c r="F6" s="17" t="n"/>
      <c r="G6" s="42" t="n"/>
      <c r="H6" s="42" t="s">
        <v>422</v>
      </c>
      <c r="I6" s="98" t="s">
        <v>74</v>
      </c>
      <c r="J6" s="17" t="s"/>
      <c r="K6" s="42" t="n"/>
      <c r="L6" s="42" t="s"/>
    </row>
    <row customHeight="1" ht="42" r="7" s="18" spans="1:12">
      <c r="A7" s="44" t="s">
        <v>33</v>
      </c>
      <c r="B7" s="4" t="s">
        <v>229</v>
      </c>
      <c r="C7" s="17" t="s">
        <v>223</v>
      </c>
      <c r="D7" s="17" t="s">
        <v>224</v>
      </c>
      <c r="E7" s="17" t="s">
        <v>111</v>
      </c>
      <c r="F7" s="17" t="n"/>
      <c r="G7" s="42" t="n"/>
      <c r="H7" s="42" t="s">
        <v>422</v>
      </c>
      <c r="I7" s="98" t="s">
        <v>74</v>
      </c>
      <c r="J7" s="42" t="s"/>
      <c r="K7" s="42" t="n"/>
      <c r="L7" s="42" t="s"/>
    </row>
    <row customHeight="1" ht="42" r="8" s="18" spans="1:12">
      <c r="A8" s="44" t="s">
        <v>117</v>
      </c>
      <c r="B8" s="19" t="s">
        <v>226</v>
      </c>
      <c r="C8" s="17" t="s">
        <v>214</v>
      </c>
      <c r="D8" s="17" t="n"/>
      <c r="E8" s="17" t="n"/>
      <c r="F8" s="17" t="n">
        <v>0.5</v>
      </c>
      <c r="G8" s="42" t="n"/>
      <c r="H8" s="42" t="s">
        <v>423</v>
      </c>
      <c r="I8" s="98" t="s">
        <v>74</v>
      </c>
      <c r="J8" s="17" t="s"/>
      <c r="K8" s="42" t="n"/>
      <c r="L8" s="42" t="s"/>
    </row>
    <row customHeight="1" ht="42" r="9" s="18" spans="1:12">
      <c r="A9" s="44" t="s">
        <v>124</v>
      </c>
      <c r="B9" s="4" t="s">
        <v>209</v>
      </c>
      <c r="C9" s="17" t="s">
        <v>210</v>
      </c>
      <c r="D9" s="17" t="s">
        <v>231</v>
      </c>
      <c r="E9" s="17" t="s">
        <v>212</v>
      </c>
      <c r="F9" s="17" t="n"/>
      <c r="G9" s="42" t="n"/>
      <c r="H9" s="42" t="s">
        <v>424</v>
      </c>
      <c r="I9" s="98" t="s">
        <v>74</v>
      </c>
      <c r="J9" s="42" t="s"/>
      <c r="K9" s="42" t="n"/>
      <c r="L9" s="42" t="s"/>
    </row>
    <row customHeight="1" ht="42" r="10" s="18" spans="1:12">
      <c r="A10" s="44" t="s">
        <v>129</v>
      </c>
      <c r="B10" s="19" t="s">
        <v>232</v>
      </c>
      <c r="C10" s="17" t="s">
        <v>202</v>
      </c>
      <c r="D10" s="17" t="s">
        <v>233</v>
      </c>
      <c r="E10" s="17" t="s">
        <v>234</v>
      </c>
      <c r="F10" s="17" t="s">
        <v>235</v>
      </c>
      <c r="G10" s="42" t="n"/>
      <c r="H10" s="42" t="s">
        <v>424</v>
      </c>
      <c r="I10" s="98" t="s">
        <v>74</v>
      </c>
      <c r="J10" s="42" t="s"/>
      <c r="K10" s="42" t="n"/>
      <c r="L10" s="42" t="s"/>
    </row>
    <row customHeight="1" ht="42" r="11" s="18" spans="1:12">
      <c r="A11" s="44" t="s">
        <v>135</v>
      </c>
      <c r="B11" s="4" t="s">
        <v>237</v>
      </c>
      <c r="C11" s="17" t="s">
        <v>238</v>
      </c>
      <c r="D11" s="17" t="s">
        <v>203</v>
      </c>
      <c r="E11" s="17" t="s">
        <v>239</v>
      </c>
      <c r="F11" s="17" t="s">
        <v>240</v>
      </c>
      <c r="G11" s="42" t="n"/>
      <c r="H11" s="42" t="s">
        <v>424</v>
      </c>
      <c r="I11" s="98" t="s">
        <v>74</v>
      </c>
      <c r="J11" s="17" t="s"/>
      <c r="K11" s="42" t="n"/>
      <c r="L11" s="42" t="s"/>
    </row>
    <row customHeight="1" ht="42" r="12" s="18" spans="1:12">
      <c r="A12" s="44" t="s">
        <v>143</v>
      </c>
      <c r="B12" s="4" t="s">
        <v>241</v>
      </c>
      <c r="C12" s="17" t="s">
        <v>238</v>
      </c>
      <c r="D12" s="17" t="s">
        <v>203</v>
      </c>
      <c r="E12" s="17" t="s">
        <v>242</v>
      </c>
      <c r="F12" s="17" t="s">
        <v>243</v>
      </c>
      <c r="G12" s="42" t="n"/>
      <c r="H12" s="42" t="s">
        <v>425</v>
      </c>
      <c r="I12" s="98" t="s">
        <v>74</v>
      </c>
      <c r="J12" s="42" t="s"/>
      <c r="K12" s="42" t="n"/>
      <c r="L12" s="42" t="s"/>
    </row>
    <row customHeight="1" ht="42" r="13" s="18" spans="1:12">
      <c r="A13" s="44" t="s">
        <v>151</v>
      </c>
      <c r="B13" s="4" t="s">
        <v>244</v>
      </c>
      <c r="C13" s="17" t="s">
        <v>238</v>
      </c>
      <c r="D13" s="17" t="s">
        <v>203</v>
      </c>
      <c r="E13" s="17" t="s">
        <v>245</v>
      </c>
      <c r="F13" s="17" t="s">
        <v>246</v>
      </c>
      <c r="G13" s="42" t="n"/>
      <c r="H13" s="42" t="s">
        <v>425</v>
      </c>
      <c r="I13" s="98" t="s">
        <v>74</v>
      </c>
      <c r="J13" s="42" t="s"/>
      <c r="K13" s="42" t="n"/>
      <c r="L13" s="42" t="s"/>
    </row>
    <row customHeight="1" ht="42" r="14" s="18" spans="1:12">
      <c r="A14" s="44" t="s">
        <v>151</v>
      </c>
      <c r="B14" s="4" t="s">
        <v>248</v>
      </c>
      <c r="C14" s="17" t="s">
        <v>238</v>
      </c>
      <c r="D14" s="17" t="s">
        <v>203</v>
      </c>
      <c r="E14" s="17" t="s">
        <v>249</v>
      </c>
      <c r="F14" s="17" t="s">
        <v>250</v>
      </c>
      <c r="G14" s="42" t="n"/>
      <c r="H14" s="42" t="s">
        <v>425</v>
      </c>
      <c r="I14" s="98" t="s">
        <v>74</v>
      </c>
      <c r="J14" s="42" t="s"/>
      <c r="K14" s="42" t="n"/>
      <c r="L14" s="42" t="s"/>
    </row>
    <row customHeight="1" ht="42" r="15" s="18" spans="1:12">
      <c r="A15" s="44" t="s">
        <v>158</v>
      </c>
      <c r="B15" s="4" t="s">
        <v>251</v>
      </c>
      <c r="C15" s="17" t="s">
        <v>238</v>
      </c>
      <c r="D15" s="17" t="s">
        <v>203</v>
      </c>
      <c r="E15" s="17" t="s">
        <v>252</v>
      </c>
      <c r="F15" s="17" t="s">
        <v>253</v>
      </c>
      <c r="G15" s="42" t="n"/>
      <c r="H15" s="42" t="s">
        <v>425</v>
      </c>
      <c r="I15" s="98" t="s">
        <v>74</v>
      </c>
      <c r="J15" s="42" t="s"/>
      <c r="K15" s="42" t="n"/>
      <c r="L15" s="42" t="s"/>
    </row>
    <row customHeight="1" ht="42" r="16" s="18" spans="1:12">
      <c r="A16" s="44" t="s">
        <v>164</v>
      </c>
      <c r="B16" s="19" t="s">
        <v>254</v>
      </c>
      <c r="C16" s="17" t="s">
        <v>202</v>
      </c>
      <c r="D16" s="17" t="s">
        <v>255</v>
      </c>
      <c r="E16" s="17" t="s">
        <v>256</v>
      </c>
      <c r="F16" s="17" t="s">
        <v>257</v>
      </c>
      <c r="G16" s="42" t="n"/>
      <c r="H16" s="42" t="s">
        <v>426</v>
      </c>
      <c r="I16" s="98" t="s">
        <v>74</v>
      </c>
      <c r="J16" s="17" t="s"/>
      <c r="K16" s="17" t="s">
        <v>16</v>
      </c>
      <c r="L16" s="42" t="s">
        <v>427</v>
      </c>
    </row>
  </sheetData>
  <dataValidations count="1">
    <dataValidation allowBlank="0" showErrorMessage="1" showInputMessage="1" sqref="K2:K1048576" type="list">
      <formula1>"是,否"</formula1>
    </dataValidation>
  </dataValidations>
  <pageMargins bottom="0.75" footer="0.3" header="0.3" left="0.699305555555556" right="0.699305555555556" top="0.75"/>
  <pageSetup orientation="portrait" paperSize="9"/>
</worksheet>
</file>

<file path=xl/worksheets/sheet5.xml><?xml version="1.0" encoding="utf-8"?>
<worksheet xmlns="http://schemas.openxmlformats.org/spreadsheetml/2006/main">
  <sheetPr>
    <tabColor rgb="FF92D050"/>
    <outlinePr summaryBelow="1" summaryRight="1"/>
    <pageSetUpPr/>
  </sheetPr>
  <dimension ref="A1:L20"/>
  <sheetViews>
    <sheetView workbookViewId="0">
      <pane activePane="bottomLeft" state="frozen" topLeftCell="A11" ySplit="1"/>
      <selection activeCell="E14" pane="bottomLeft" sqref="E14"/>
    </sheetView>
  </sheetViews>
  <sheetFormatPr baseColWidth="8" defaultColWidth="9" defaultRowHeight="14" outlineLevelCol="0"/>
  <cols>
    <col customWidth="1" max="1" min="1" style="2" width="4.83203125"/>
    <col customWidth="1" max="2" min="2" style="26" width="19"/>
    <col customWidth="1" max="3" min="3" style="86" width="16.08203125"/>
    <col bestFit="1" customWidth="1" max="4" min="4" style="86" width="13.83203125"/>
    <col bestFit="1" customWidth="1" max="5" min="5" style="86" width="20.08203125"/>
    <col bestFit="1" customWidth="1" max="6" min="6" style="86" width="19"/>
    <col customWidth="1" max="7" min="7" style="86" width="12.33203125"/>
    <col customWidth="1" max="8" min="8" style="86" width="19"/>
    <col customWidth="1" max="9" min="9" style="86" width="10.1640625"/>
    <col customWidth="1" max="10" min="10" style="86" width="12.33203125"/>
    <col customWidth="1" max="11" min="11" style="86" width="16.25"/>
    <col customWidth="1" max="12" min="12" style="86" width="21.08203125"/>
  </cols>
  <sheetData>
    <row r="1" spans="1:12">
      <c r="A1" s="3" t="s">
        <v>1</v>
      </c>
      <c r="B1" s="1" t="s">
        <v>185</v>
      </c>
      <c r="C1" s="1" t="s">
        <v>186</v>
      </c>
      <c r="D1" s="1" t="s">
        <v>215</v>
      </c>
      <c r="E1" s="1" t="s">
        <v>216</v>
      </c>
      <c r="F1" s="1" t="s">
        <v>217</v>
      </c>
      <c r="G1" s="1" t="s">
        <v>190</v>
      </c>
      <c r="H1" s="1" t="s">
        <v>8</v>
      </c>
      <c r="I1" s="1" t="s">
        <v>9</v>
      </c>
      <c r="J1" s="1" t="s">
        <v>191</v>
      </c>
      <c r="K1" s="1" t="s">
        <v>192</v>
      </c>
      <c r="L1" s="1" t="s">
        <v>193</v>
      </c>
    </row>
    <row customHeight="1" ht="42" r="2" s="18" spans="1:12">
      <c r="A2" s="44" t="s">
        <v>11</v>
      </c>
      <c r="B2" s="19" t="s">
        <v>260</v>
      </c>
      <c r="C2" s="17" t="s">
        <v>202</v>
      </c>
      <c r="D2" s="17" t="s">
        <v>255</v>
      </c>
      <c r="E2" s="17" t="s">
        <v>256</v>
      </c>
      <c r="F2" s="17" t="s">
        <v>261</v>
      </c>
      <c r="G2" s="42" t="n"/>
      <c r="H2" s="42" t="s">
        <v>428</v>
      </c>
      <c r="I2" s="98" t="s">
        <v>74</v>
      </c>
      <c r="J2" s="17" t="s"/>
      <c r="K2" s="42" t="n"/>
      <c r="L2" s="42" t="s"/>
    </row>
    <row customHeight="1" ht="42" r="3" s="18" spans="1:12">
      <c r="A3" s="44" t="s">
        <v>17</v>
      </c>
      <c r="B3" s="19" t="s">
        <v>226</v>
      </c>
      <c r="C3" s="17" t="s">
        <v>214</v>
      </c>
      <c r="D3" s="17" t="n"/>
      <c r="E3" s="17" t="n"/>
      <c r="F3" s="17" t="n">
        <v>0.5</v>
      </c>
      <c r="G3" s="42" t="n"/>
      <c r="H3" s="42" t="s">
        <v>429</v>
      </c>
      <c r="I3" s="98" t="s">
        <v>74</v>
      </c>
      <c r="J3" s="17" t="s"/>
      <c r="K3" s="42" t="n"/>
      <c r="L3" s="42" t="s"/>
    </row>
    <row customHeight="1" ht="42" r="4" s="18" spans="1:12">
      <c r="A4" s="44" t="s">
        <v>21</v>
      </c>
      <c r="B4" s="19" t="s">
        <v>263</v>
      </c>
      <c r="C4" s="17" t="s">
        <v>264</v>
      </c>
      <c r="D4" s="42" t="n"/>
      <c r="E4" s="42" t="n"/>
      <c r="F4" s="17" t="s">
        <v>265</v>
      </c>
      <c r="G4" s="42" t="s">
        <v>266</v>
      </c>
      <c r="H4" s="42" t="s">
        <v>429</v>
      </c>
      <c r="I4" s="98" t="s">
        <v>74</v>
      </c>
      <c r="J4" s="42" t="s"/>
      <c r="K4" s="42" t="n"/>
      <c r="L4" s="42" t="s"/>
    </row>
    <row customHeight="1" ht="42" r="5" s="18" spans="1:12">
      <c r="A5" s="44" t="s">
        <v>25</v>
      </c>
      <c r="B5" s="19" t="s">
        <v>267</v>
      </c>
      <c r="C5" s="17" t="s">
        <v>202</v>
      </c>
      <c r="D5" s="17" t="s">
        <v>203</v>
      </c>
      <c r="E5" s="17" t="s">
        <v>268</v>
      </c>
      <c r="F5" s="17" t="s">
        <v>269</v>
      </c>
      <c r="G5" s="42" t="n"/>
      <c r="H5" s="42" t="s">
        <v>429</v>
      </c>
      <c r="I5" s="98" t="s">
        <v>74</v>
      </c>
      <c r="J5" s="42" t="s"/>
      <c r="K5" s="42" t="n"/>
      <c r="L5" s="42" t="s"/>
    </row>
    <row customHeight="1" ht="42" r="6" s="18" spans="1:12">
      <c r="A6" s="44" t="s">
        <v>30</v>
      </c>
      <c r="B6" s="19" t="s">
        <v>270</v>
      </c>
      <c r="C6" s="17" t="s">
        <v>202</v>
      </c>
      <c r="D6" s="17" t="s">
        <v>203</v>
      </c>
      <c r="E6" s="17" t="s">
        <v>268</v>
      </c>
      <c r="F6" s="17" t="s">
        <v>271</v>
      </c>
      <c r="G6" s="42" t="n"/>
      <c r="H6" s="42" t="s">
        <v>429</v>
      </c>
      <c r="I6" s="98" t="s">
        <v>74</v>
      </c>
      <c r="J6" s="42" t="s"/>
      <c r="K6" s="42" t="n"/>
      <c r="L6" s="42" t="s"/>
    </row>
    <row customHeight="1" ht="42" r="7" s="18" spans="1:12">
      <c r="A7" s="44" t="s">
        <v>33</v>
      </c>
      <c r="B7" s="19" t="s">
        <v>272</v>
      </c>
      <c r="C7" s="17" t="s">
        <v>202</v>
      </c>
      <c r="D7" s="17" t="s">
        <v>203</v>
      </c>
      <c r="E7" s="17" t="s">
        <v>273</v>
      </c>
      <c r="F7" s="17" t="s">
        <v>274</v>
      </c>
      <c r="G7" s="42" t="n"/>
      <c r="H7" s="42" t="s">
        <v>429</v>
      </c>
      <c r="I7" s="98" t="s">
        <v>74</v>
      </c>
      <c r="J7" s="42" t="s"/>
      <c r="K7" s="42" t="n"/>
      <c r="L7" s="42" t="s"/>
    </row>
    <row customHeight="1" ht="42" r="8" s="18" spans="1:12">
      <c r="A8" s="44" t="s">
        <v>117</v>
      </c>
      <c r="B8" s="19" t="s">
        <v>275</v>
      </c>
      <c r="C8" s="17" t="s">
        <v>202</v>
      </c>
      <c r="D8" s="17" t="s">
        <v>203</v>
      </c>
      <c r="E8" s="17" t="s">
        <v>276</v>
      </c>
      <c r="F8" s="17" t="s">
        <v>277</v>
      </c>
      <c r="G8" s="42" t="n"/>
      <c r="H8" s="42" t="s">
        <v>429</v>
      </c>
      <c r="I8" s="98" t="s">
        <v>74</v>
      </c>
      <c r="J8" s="42" t="s"/>
      <c r="K8" s="42" t="n"/>
      <c r="L8" s="42" t="s"/>
    </row>
    <row customHeight="1" ht="42" r="9" s="18" spans="1:12">
      <c r="A9" s="44" t="s">
        <v>124</v>
      </c>
      <c r="B9" s="19" t="s">
        <v>278</v>
      </c>
      <c r="C9" s="17" t="s">
        <v>202</v>
      </c>
      <c r="D9" s="17" t="s">
        <v>203</v>
      </c>
      <c r="E9" s="17" t="s">
        <v>279</v>
      </c>
      <c r="F9" s="17" t="s">
        <v>280</v>
      </c>
      <c r="G9" s="42" t="n"/>
      <c r="H9" s="42" t="s">
        <v>431</v>
      </c>
      <c r="I9" s="98" t="s">
        <v>74</v>
      </c>
      <c r="J9" s="42" t="s"/>
      <c r="K9" s="42" t="n"/>
      <c r="L9" s="42" t="s"/>
    </row>
    <row customHeight="1" ht="42" r="10" s="18" spans="1:12">
      <c r="A10" s="44" t="s">
        <v>129</v>
      </c>
      <c r="B10" s="19" t="s">
        <v>282</v>
      </c>
      <c r="C10" s="17" t="s">
        <v>202</v>
      </c>
      <c r="D10" s="17" t="s">
        <v>219</v>
      </c>
      <c r="E10" s="17" t="s">
        <v>279</v>
      </c>
      <c r="F10" s="17" t="n"/>
      <c r="G10" s="42" t="n"/>
      <c r="H10" s="42" t="s">
        <v>431</v>
      </c>
      <c r="I10" s="98" t="s">
        <v>74</v>
      </c>
      <c r="J10" s="42" t="s"/>
      <c r="K10" s="42" t="n"/>
      <c r="L10" s="42" t="s"/>
    </row>
    <row customHeight="1" ht="42" r="11" s="18" spans="1:12">
      <c r="A11" s="44" t="s">
        <v>135</v>
      </c>
      <c r="B11" s="19" t="s">
        <v>283</v>
      </c>
      <c r="C11" s="17" t="s">
        <v>284</v>
      </c>
      <c r="D11" s="17" t="n"/>
      <c r="E11" s="17" t="n"/>
      <c r="F11" s="17" t="s">
        <v>285</v>
      </c>
      <c r="G11" s="42" t="n"/>
      <c r="H11" s="42" t="s">
        <v>431</v>
      </c>
      <c r="I11" s="98" t="s">
        <v>74</v>
      </c>
      <c r="J11" s="42" t="s"/>
      <c r="K11" s="42" t="n"/>
      <c r="L11" s="42" t="s"/>
    </row>
    <row customHeight="1" ht="42" r="12" s="18" spans="1:12">
      <c r="A12" s="44" t="s">
        <v>143</v>
      </c>
      <c r="B12" s="19" t="s">
        <v>286</v>
      </c>
      <c r="C12" s="17" t="s">
        <v>202</v>
      </c>
      <c r="D12" s="17" t="s">
        <v>203</v>
      </c>
      <c r="E12" s="17" t="s">
        <v>287</v>
      </c>
      <c r="F12" s="17" t="s">
        <v>288</v>
      </c>
      <c r="G12" s="42" t="n"/>
      <c r="H12" s="42" t="s">
        <v>432</v>
      </c>
      <c r="I12" s="98" t="s">
        <v>74</v>
      </c>
      <c r="J12" s="42" t="s"/>
      <c r="K12" s="42" t="n"/>
      <c r="L12" s="42" t="s"/>
    </row>
    <row customHeight="1" ht="42" r="13" s="18" spans="1:12">
      <c r="A13" s="44" t="s">
        <v>151</v>
      </c>
      <c r="B13" s="19" t="s">
        <v>289</v>
      </c>
      <c r="C13" s="17" t="s">
        <v>202</v>
      </c>
      <c r="D13" s="17" t="s">
        <v>203</v>
      </c>
      <c r="E13" s="17" t="s">
        <v>290</v>
      </c>
      <c r="F13" s="17" t="s">
        <v>291</v>
      </c>
      <c r="G13" s="42" t="n"/>
      <c r="H13" s="42" t="s">
        <v>433</v>
      </c>
      <c r="I13" s="100" t="s">
        <v>176</v>
      </c>
      <c r="J13" s="42" t="s">
        <v>434</v>
      </c>
      <c r="K13" s="42" t="n"/>
      <c r="L13" s="42" t="s">
        <v>435</v>
      </c>
    </row>
    <row customHeight="1" ht="42" r="14" s="18" spans="1:12">
      <c r="A14" s="44" t="s">
        <v>158</v>
      </c>
      <c r="B14" s="19" t="s">
        <v>292</v>
      </c>
      <c r="C14" s="17" t="s">
        <v>202</v>
      </c>
      <c r="D14" s="17" t="s">
        <v>203</v>
      </c>
      <c r="E14" s="17" t="s">
        <v>293</v>
      </c>
      <c r="F14" s="17" t="s">
        <v>294</v>
      </c>
      <c r="G14" s="42" t="n"/>
      <c r="H14" s="42" t="s"/>
      <c r="I14" s="74" t="s"/>
      <c r="J14" s="42" t="s"/>
      <c r="K14" s="42" t="s">
        <v>16</v>
      </c>
      <c r="L14" s="42" t="s"/>
    </row>
    <row customHeight="1" ht="42" r="15" s="18" spans="1:12">
      <c r="A15" s="44" t="s">
        <v>164</v>
      </c>
      <c r="B15" s="19" t="s">
        <v>297</v>
      </c>
      <c r="C15" s="17" t="s">
        <v>298</v>
      </c>
      <c r="D15" s="17" t="n"/>
      <c r="E15" s="17" t="n"/>
      <c r="F15" s="17" t="s">
        <v>299</v>
      </c>
      <c r="G15" s="17" t="s">
        <v>300</v>
      </c>
      <c r="H15" s="42" t="s"/>
      <c r="I15" s="74" t="s"/>
      <c r="J15" s="17" t="s"/>
      <c r="K15" s="42" t="n"/>
      <c r="L15" s="42" t="s"/>
    </row>
    <row customHeight="1" ht="42" r="16" s="18" spans="1:12">
      <c r="A16" s="44" t="s">
        <v>169</v>
      </c>
      <c r="B16" s="19" t="s">
        <v>254</v>
      </c>
      <c r="C16" s="17" t="s">
        <v>202</v>
      </c>
      <c r="D16" s="17" t="s">
        <v>255</v>
      </c>
      <c r="E16" s="17" t="s">
        <v>256</v>
      </c>
      <c r="F16" s="17" t="s">
        <v>257</v>
      </c>
      <c r="G16" s="42" t="n"/>
      <c r="H16" s="42" t="s"/>
      <c r="I16" s="74" t="s"/>
      <c r="J16" s="17" t="s"/>
      <c r="K16" s="42" t="n"/>
      <c r="L16" s="42" t="s"/>
    </row>
    <row customHeight="1" ht="42" r="17" s="18" spans="1:12">
      <c r="A17" s="44" t="s">
        <v>302</v>
      </c>
      <c r="B17" s="19" t="s">
        <v>303</v>
      </c>
      <c r="C17" s="17" t="s">
        <v>202</v>
      </c>
      <c r="D17" s="17" t="s">
        <v>255</v>
      </c>
      <c r="E17" s="17" t="s">
        <v>256</v>
      </c>
      <c r="F17" s="17" t="s">
        <v>304</v>
      </c>
      <c r="G17" s="42" t="n"/>
      <c r="H17" s="42" t="s"/>
      <c r="I17" s="74" t="s"/>
      <c r="J17" s="17" t="s"/>
      <c r="K17" s="42" t="n"/>
      <c r="L17" s="42" t="s"/>
    </row>
    <row customHeight="1" ht="42" r="18" s="18" spans="1:12">
      <c r="A18" s="44" t="s">
        <v>305</v>
      </c>
      <c r="B18" s="19" t="s">
        <v>226</v>
      </c>
      <c r="C18" s="17" t="s">
        <v>214</v>
      </c>
      <c r="D18" s="17" t="n"/>
      <c r="E18" s="17" t="n"/>
      <c r="F18" s="17" t="n">
        <v>0.5</v>
      </c>
      <c r="G18" s="42" t="n"/>
      <c r="H18" s="42" t="s"/>
      <c r="I18" s="74" t="s"/>
      <c r="J18" s="17" t="s"/>
      <c r="K18" s="42" t="n"/>
      <c r="L18" s="42" t="s"/>
    </row>
    <row customHeight="1" ht="42" r="19" s="18" spans="1:12">
      <c r="A19" s="44" t="s">
        <v>307</v>
      </c>
      <c r="B19" s="19" t="s">
        <v>308</v>
      </c>
      <c r="C19" s="17" t="s">
        <v>309</v>
      </c>
      <c r="D19" s="17" t="s">
        <v>310</v>
      </c>
      <c r="E19" s="17" t="s">
        <v>311</v>
      </c>
      <c r="F19" s="17" t="n"/>
      <c r="G19" s="17" t="s">
        <v>312</v>
      </c>
      <c r="H19" s="42" t="s"/>
      <c r="I19" s="74" t="s"/>
      <c r="J19" s="17" t="s"/>
      <c r="K19" s="42" t="n"/>
      <c r="L19" s="42" t="s"/>
    </row>
    <row customHeight="1" ht="42" r="20" s="18" spans="1:12">
      <c r="A20" s="44" t="s">
        <v>313</v>
      </c>
      <c r="B20" s="19" t="s">
        <v>308</v>
      </c>
      <c r="C20" s="17" t="s">
        <v>314</v>
      </c>
      <c r="D20" s="17" t="n"/>
      <c r="E20" s="17" t="n"/>
      <c r="F20" s="17" t="s">
        <v>312</v>
      </c>
      <c r="G20" s="17" t="s">
        <v>312</v>
      </c>
      <c r="H20" s="42" t="s"/>
      <c r="I20" s="74" t="s"/>
      <c r="J20" s="17" t="s"/>
      <c r="K20" s="42" t="s">
        <v>16</v>
      </c>
      <c r="L20" s="42" t="s"/>
    </row>
  </sheetData>
  <dataValidations count="1">
    <dataValidation allowBlank="0" showErrorMessage="1" showInputMessage="1" sqref="K2:K1048576" type="list">
      <formula1>"是,否"</formula1>
    </dataValidation>
  </dataValidations>
  <pageMargins bottom="0.75" footer="0.3" header="0.3" left="0.699305555555556" right="0.699305555555556" top="0.75"/>
  <pageSetup orientation="portrait" paperSize="9"/>
</worksheet>
</file>

<file path=xl/worksheets/sheet6.xml><?xml version="1.0" encoding="utf-8"?>
<worksheet xmlns="http://schemas.openxmlformats.org/spreadsheetml/2006/main">
  <sheetPr>
    <tabColor rgb="FF92D050"/>
    <outlinePr summaryBelow="1" summaryRight="1"/>
    <pageSetUpPr/>
  </sheetPr>
  <dimension ref="A1:L15"/>
  <sheetViews>
    <sheetView workbookViewId="0">
      <pane activePane="bottomLeft" state="frozen" topLeftCell="A2" ySplit="1"/>
      <selection activeCell="F7" pane="bottomLeft" sqref="F7"/>
    </sheetView>
  </sheetViews>
  <sheetFormatPr baseColWidth="8" defaultColWidth="9" defaultRowHeight="14" outlineLevelCol="0"/>
  <cols>
    <col customWidth="1" max="1" min="1" style="2" width="4.83203125"/>
    <col customWidth="1" max="2" min="2" style="26" width="19"/>
    <col customWidth="1" max="3" min="3" style="86" width="16.08203125"/>
    <col bestFit="1" customWidth="1" max="4" min="4" style="86" width="13.83203125"/>
    <col bestFit="1" customWidth="1" max="5" min="5" style="86" width="20.08203125"/>
    <col bestFit="1" customWidth="1" max="6" min="6" style="86" width="19"/>
    <col customWidth="1" max="7" min="7" style="86" width="12.33203125"/>
    <col customWidth="1" max="8" min="8" style="86" width="19"/>
    <col customWidth="1" max="9" min="9" style="86" width="10.1640625"/>
    <col customWidth="1" max="10" min="10" style="86" width="12.33203125"/>
    <col customWidth="1" max="11" min="11" style="86" width="16.25"/>
    <col customWidth="1" max="12" min="12" style="86" width="21.08203125"/>
  </cols>
  <sheetData>
    <row r="1" spans="1:12">
      <c r="A1" s="3" t="s">
        <v>1</v>
      </c>
      <c r="B1" s="1" t="s">
        <v>185</v>
      </c>
      <c r="C1" s="1" t="s">
        <v>186</v>
      </c>
      <c r="D1" s="1" t="s">
        <v>215</v>
      </c>
      <c r="E1" s="1" t="s">
        <v>216</v>
      </c>
      <c r="F1" s="1" t="s">
        <v>217</v>
      </c>
      <c r="G1" s="1" t="s">
        <v>190</v>
      </c>
      <c r="H1" s="1" t="s">
        <v>8</v>
      </c>
      <c r="I1" s="1" t="s">
        <v>9</v>
      </c>
      <c r="J1" s="1" t="s">
        <v>191</v>
      </c>
      <c r="K1" s="1" t="s">
        <v>192</v>
      </c>
      <c r="L1" s="1" t="s">
        <v>193</v>
      </c>
    </row>
    <row customHeight="1" ht="42" r="2" s="18" spans="1:12">
      <c r="A2" s="44" t="s">
        <v>11</v>
      </c>
      <c r="B2" s="4" t="s">
        <v>317</v>
      </c>
      <c r="C2" s="17" t="s">
        <v>202</v>
      </c>
      <c r="D2" s="17" t="s">
        <v>255</v>
      </c>
      <c r="E2" s="17" t="s">
        <v>256</v>
      </c>
      <c r="F2" s="17" t="s">
        <v>149</v>
      </c>
      <c r="G2" s="42" t="n"/>
      <c r="H2" s="42" t="n"/>
      <c r="I2" s="67" t="n"/>
      <c r="J2" s="17" t="n"/>
      <c r="K2" s="42" t="n"/>
      <c r="L2" s="42" t="n"/>
    </row>
    <row customHeight="1" ht="42" r="3" s="18" spans="1:12">
      <c r="A3" s="44" t="s">
        <v>17</v>
      </c>
      <c r="B3" s="19" t="s">
        <v>318</v>
      </c>
      <c r="C3" s="17" t="s">
        <v>210</v>
      </c>
      <c r="D3" s="17" t="s">
        <v>204</v>
      </c>
      <c r="E3" s="17" t="s">
        <v>212</v>
      </c>
      <c r="F3" s="17" t="n"/>
      <c r="G3" s="42" t="n"/>
      <c r="H3" s="42" t="n"/>
      <c r="I3" s="67" t="n"/>
      <c r="J3" s="17" t="n"/>
      <c r="K3" s="42" t="n"/>
      <c r="L3" s="42" t="n"/>
    </row>
    <row customHeight="1" ht="42" r="4" s="18" spans="1:12">
      <c r="A4" s="44" t="s">
        <v>21</v>
      </c>
      <c r="B4" s="19" t="s">
        <v>226</v>
      </c>
      <c r="C4" s="17" t="s">
        <v>214</v>
      </c>
      <c r="D4" s="17" t="n"/>
      <c r="E4" s="17" t="n"/>
      <c r="F4" s="17" t="n">
        <v>0.5</v>
      </c>
      <c r="G4" s="42" t="n"/>
      <c r="H4" s="42" t="n"/>
      <c r="I4" s="67" t="n"/>
      <c r="J4" s="17" t="n"/>
      <c r="K4" s="42" t="n"/>
      <c r="L4" s="42" t="n"/>
    </row>
    <row customHeight="1" ht="42" r="5" s="18" spans="1:12">
      <c r="A5" s="44" t="s">
        <v>25</v>
      </c>
      <c r="B5" s="4" t="s">
        <v>201</v>
      </c>
      <c r="C5" s="17" t="s">
        <v>202</v>
      </c>
      <c r="D5" s="17" t="s">
        <v>203</v>
      </c>
      <c r="E5" s="17" t="s">
        <v>204</v>
      </c>
      <c r="F5" s="17" t="s">
        <v>319</v>
      </c>
      <c r="G5" s="42" t="n"/>
      <c r="H5" s="42" t="n"/>
      <c r="I5" s="67" t="n"/>
      <c r="J5" s="42" t="n"/>
      <c r="K5" s="42" t="n"/>
      <c r="L5" s="42" t="n"/>
    </row>
    <row customHeight="1" ht="42" r="6" s="18" spans="1:12">
      <c r="A6" s="44" t="s">
        <v>30</v>
      </c>
      <c r="B6" s="4" t="s">
        <v>206</v>
      </c>
      <c r="C6" s="17" t="s">
        <v>202</v>
      </c>
      <c r="D6" s="17" t="s">
        <v>207</v>
      </c>
      <c r="E6" s="17" t="s">
        <v>208</v>
      </c>
      <c r="F6" s="17" t="n"/>
      <c r="G6" s="42" t="n"/>
      <c r="H6" s="42" t="n"/>
      <c r="I6" s="67" t="n"/>
      <c r="J6" s="42" t="n"/>
      <c r="K6" s="42" t="n"/>
      <c r="L6" s="42" t="n"/>
    </row>
    <row customHeight="1" ht="42" r="7" s="18" spans="1:12">
      <c r="A7" s="44" t="s">
        <v>33</v>
      </c>
      <c r="B7" s="4" t="s">
        <v>209</v>
      </c>
      <c r="C7" s="17" t="s">
        <v>210</v>
      </c>
      <c r="D7" s="17" t="s">
        <v>211</v>
      </c>
      <c r="E7" s="17" t="s">
        <v>212</v>
      </c>
      <c r="F7" s="17" t="s">
        <v>320</v>
      </c>
      <c r="G7" s="42" t="n"/>
      <c r="H7" s="42" t="n"/>
      <c r="I7" s="67" t="n"/>
      <c r="J7" s="42" t="n"/>
      <c r="K7" s="17" t="n"/>
      <c r="L7" s="42" t="n"/>
    </row>
    <row customHeight="1" ht="42" r="8" s="18" spans="1:12">
      <c r="A8" s="44" t="s">
        <v>117</v>
      </c>
      <c r="B8" s="4" t="s">
        <v>321</v>
      </c>
      <c r="C8" s="17" t="s">
        <v>202</v>
      </c>
      <c r="D8" s="17" t="s">
        <v>203</v>
      </c>
      <c r="E8" s="17" t="s">
        <v>322</v>
      </c>
      <c r="F8" s="17" t="s">
        <v>312</v>
      </c>
      <c r="G8" s="42" t="n"/>
      <c r="H8" s="42" t="n"/>
      <c r="I8" s="67" t="n"/>
      <c r="J8" s="42" t="n"/>
      <c r="K8" s="17" t="n"/>
      <c r="L8" s="42" t="n"/>
    </row>
    <row customHeight="1" ht="42" r="9" s="18" spans="1:12">
      <c r="A9" s="44" t="s">
        <v>124</v>
      </c>
      <c r="B9" s="4" t="s">
        <v>323</v>
      </c>
      <c r="C9" s="17" t="s">
        <v>202</v>
      </c>
      <c r="D9" s="17" t="s">
        <v>203</v>
      </c>
      <c r="E9" s="17" t="s">
        <v>324</v>
      </c>
      <c r="F9" s="17" t="s">
        <v>312</v>
      </c>
      <c r="G9" s="42" t="n"/>
      <c r="H9" s="42" t="n"/>
      <c r="I9" s="67" t="n"/>
      <c r="J9" s="42" t="n"/>
      <c r="K9" s="17" t="n"/>
      <c r="L9" s="42" t="n"/>
    </row>
    <row customHeight="1" ht="42" r="10" s="18" spans="1:12">
      <c r="A10" s="44" t="s">
        <v>129</v>
      </c>
      <c r="B10" s="4" t="s">
        <v>206</v>
      </c>
      <c r="C10" s="17" t="s">
        <v>202</v>
      </c>
      <c r="D10" s="17" t="s">
        <v>207</v>
      </c>
      <c r="E10" s="17" t="s">
        <v>325</v>
      </c>
      <c r="F10" s="17" t="n"/>
      <c r="G10" s="42" t="n"/>
      <c r="H10" s="42" t="n"/>
      <c r="I10" s="67" t="n"/>
      <c r="J10" s="42" t="n"/>
      <c r="K10" s="42" t="n"/>
      <c r="L10" s="42" t="n"/>
    </row>
    <row customHeight="1" ht="42" r="11" s="18" spans="1:12">
      <c r="A11" s="44" t="s">
        <v>135</v>
      </c>
      <c r="B11" s="4" t="s">
        <v>209</v>
      </c>
      <c r="C11" s="17" t="s">
        <v>210</v>
      </c>
      <c r="D11" s="17" t="s">
        <v>211</v>
      </c>
      <c r="E11" s="17" t="s">
        <v>212</v>
      </c>
      <c r="F11" s="17" t="s">
        <v>326</v>
      </c>
      <c r="G11" s="42" t="n"/>
      <c r="H11" s="42" t="n"/>
      <c r="I11" s="67" t="n"/>
      <c r="J11" s="42" t="n"/>
      <c r="K11" s="42" t="n"/>
      <c r="L11" s="42" t="n"/>
    </row>
    <row customHeight="1" ht="42" r="12" s="18" spans="1:12">
      <c r="A12" s="44" t="s">
        <v>143</v>
      </c>
      <c r="B12" s="4" t="s">
        <v>206</v>
      </c>
      <c r="C12" s="17" t="s">
        <v>202</v>
      </c>
      <c r="D12" s="17" t="s">
        <v>327</v>
      </c>
      <c r="E12" s="17" t="s">
        <v>328</v>
      </c>
      <c r="F12" s="17" t="n">
        <v>-1</v>
      </c>
      <c r="G12" s="42" t="n"/>
      <c r="H12" s="42" t="n"/>
      <c r="I12" s="67" t="n"/>
      <c r="J12" s="42" t="n"/>
      <c r="K12" s="42" t="n"/>
      <c r="L12" s="42" t="n"/>
    </row>
    <row customHeight="1" ht="42" r="13" s="18" spans="1:12">
      <c r="A13" s="44" t="s">
        <v>151</v>
      </c>
      <c r="B13" s="4" t="s">
        <v>329</v>
      </c>
      <c r="C13" s="17" t="s">
        <v>330</v>
      </c>
      <c r="D13" s="17" t="s">
        <v>331</v>
      </c>
      <c r="E13" s="17" t="s">
        <v>328</v>
      </c>
      <c r="F13" s="17" t="n"/>
      <c r="G13" s="42" t="n"/>
      <c r="H13" s="42" t="n"/>
      <c r="I13" s="67" t="n"/>
      <c r="J13" s="42" t="n"/>
      <c r="K13" s="42" t="n"/>
      <c r="L13" s="42" t="n"/>
    </row>
    <row customHeight="1" ht="42" r="14" s="18" spans="1:12">
      <c r="A14" s="44" t="s">
        <v>158</v>
      </c>
      <c r="B14" s="4" t="s">
        <v>332</v>
      </c>
      <c r="C14" s="17" t="s">
        <v>210</v>
      </c>
      <c r="D14" s="17" t="s">
        <v>333</v>
      </c>
      <c r="E14" s="17" t="s">
        <v>212</v>
      </c>
      <c r="F14" s="17" t="s">
        <v>334</v>
      </c>
      <c r="G14" s="42" t="n"/>
      <c r="H14" s="42" t="n"/>
      <c r="I14" s="67" t="n"/>
      <c r="J14" s="42" t="n"/>
      <c r="K14" s="42" t="n"/>
      <c r="L14" s="42" t="n"/>
    </row>
    <row customHeight="1" ht="42" r="15" s="18" spans="1:12">
      <c r="A15" s="44" t="s">
        <v>164</v>
      </c>
      <c r="B15" s="4" t="s">
        <v>335</v>
      </c>
      <c r="C15" s="17" t="s">
        <v>202</v>
      </c>
      <c r="D15" s="17" t="s">
        <v>207</v>
      </c>
      <c r="E15" s="17" t="s">
        <v>336</v>
      </c>
      <c r="F15" s="17" t="n"/>
      <c r="G15" s="42" t="n"/>
      <c r="H15" s="42" t="n"/>
      <c r="I15" s="67" t="n"/>
      <c r="J15" s="42" t="n"/>
      <c r="K15" s="17" t="s">
        <v>16</v>
      </c>
      <c r="L15" s="42" t="n"/>
    </row>
  </sheetData>
  <dataValidations count="1">
    <dataValidation allowBlank="0" showErrorMessage="1" showInputMessage="1" sqref="K2:K1048576" type="list">
      <formula1>"是,否"</formula1>
    </dataValidation>
  </dataValidations>
  <pageMargins bottom="0.75" footer="0.3" header="0.3" left="0.699305555555556" right="0.699305555555556" top="0.75"/>
  <pageSetup orientation="portrait" paperSize="9"/>
</worksheet>
</file>

<file path=xl/worksheets/sheet7.xml><?xml version="1.0" encoding="utf-8"?>
<worksheet xmlns="http://schemas.openxmlformats.org/spreadsheetml/2006/main">
  <sheetPr>
    <tabColor rgb="FFFF0000"/>
    <outlinePr summaryBelow="1" summaryRight="1"/>
    <pageSetUpPr/>
  </sheetPr>
  <dimension ref="A1:L12"/>
  <sheetViews>
    <sheetView workbookViewId="0">
      <pane activePane="bottomLeft" state="frozen" topLeftCell="A5" ySplit="1"/>
      <selection activeCell="E7" pane="bottomLeft" sqref="E7"/>
    </sheetView>
  </sheetViews>
  <sheetFormatPr baseColWidth="8" defaultColWidth="9" defaultRowHeight="14" outlineLevelCol="0"/>
  <cols>
    <col customWidth="1" max="1" min="1" style="2" width="4.83203125"/>
    <col customWidth="1" max="2" min="2" style="26" width="19"/>
    <col customWidth="1" max="3" min="3" style="86" width="16.08203125"/>
    <col bestFit="1" customWidth="1" max="4" min="4" style="86" width="13.83203125"/>
    <col bestFit="1" customWidth="1" max="5" min="5" style="86" width="20.08203125"/>
    <col bestFit="1" customWidth="1" max="6" min="6" style="86" width="19"/>
    <col customWidth="1" max="7" min="7" style="86" width="12.33203125"/>
    <col customWidth="1" max="8" min="8" style="86" width="19"/>
    <col customWidth="1" max="9" min="9" style="86" width="10.1640625"/>
    <col customWidth="1" max="10" min="10" style="86" width="12.33203125"/>
    <col customWidth="1" max="11" min="11" style="86" width="16.25"/>
    <col customWidth="1" max="12" min="12" style="86" width="21.08203125"/>
  </cols>
  <sheetData>
    <row r="1" spans="1:12">
      <c r="A1" s="3" t="s">
        <v>1</v>
      </c>
      <c r="B1" s="1" t="s">
        <v>185</v>
      </c>
      <c r="C1" s="1" t="s">
        <v>186</v>
      </c>
      <c r="D1" s="1" t="s">
        <v>215</v>
      </c>
      <c r="E1" s="1" t="s">
        <v>216</v>
      </c>
      <c r="F1" s="1" t="s">
        <v>217</v>
      </c>
      <c r="G1" s="1" t="s">
        <v>190</v>
      </c>
      <c r="H1" s="1" t="s">
        <v>8</v>
      </c>
      <c r="I1" s="1" t="s">
        <v>9</v>
      </c>
      <c r="J1" s="1" t="s">
        <v>191</v>
      </c>
      <c r="K1" s="1" t="s">
        <v>192</v>
      </c>
      <c r="L1" s="1" t="s">
        <v>193</v>
      </c>
    </row>
    <row customHeight="1" ht="42" r="2" s="18" spans="1:12">
      <c r="A2" s="44" t="s">
        <v>11</v>
      </c>
      <c r="B2" s="4" t="s">
        <v>317</v>
      </c>
      <c r="C2" s="17" t="s">
        <v>337</v>
      </c>
      <c r="D2" s="17" t="n"/>
      <c r="E2" s="17" t="n"/>
      <c r="F2" s="17" t="n"/>
      <c r="G2" s="42" t="n"/>
      <c r="H2" s="42" t="n"/>
      <c r="I2" s="43" t="n"/>
      <c r="J2" s="17" t="n"/>
      <c r="K2" s="42" t="n"/>
      <c r="L2" s="42" t="n"/>
    </row>
    <row customHeight="1" ht="42" r="3" s="18" spans="1:12">
      <c r="A3" s="44" t="s">
        <v>25</v>
      </c>
      <c r="B3" s="19" t="s">
        <v>318</v>
      </c>
      <c r="C3" s="17" t="s">
        <v>210</v>
      </c>
      <c r="D3" s="17" t="s">
        <v>204</v>
      </c>
      <c r="E3" s="17" t="s">
        <v>212</v>
      </c>
      <c r="F3" s="17" t="n"/>
      <c r="G3" s="42" t="n"/>
      <c r="H3" s="42" t="n"/>
      <c r="I3" s="43" t="n"/>
      <c r="J3" s="17" t="n"/>
      <c r="K3" s="42" t="n"/>
      <c r="L3" s="42" t="n"/>
    </row>
    <row customHeight="1" ht="42" r="4" s="18" spans="1:12">
      <c r="A4" s="44" t="s">
        <v>30</v>
      </c>
      <c r="B4" s="4" t="s">
        <v>201</v>
      </c>
      <c r="C4" s="17" t="s">
        <v>202</v>
      </c>
      <c r="D4" s="17" t="s">
        <v>203</v>
      </c>
      <c r="E4" s="17" t="s">
        <v>204</v>
      </c>
      <c r="F4" s="17" t="s">
        <v>338</v>
      </c>
      <c r="G4" s="42" t="n"/>
      <c r="H4" s="42" t="n"/>
      <c r="I4" s="43" t="n"/>
      <c r="J4" s="42" t="n"/>
      <c r="K4" s="42" t="n"/>
      <c r="L4" s="42" t="n"/>
    </row>
    <row customHeight="1" ht="42" r="5" s="18" spans="1:12">
      <c r="A5" s="44" t="s">
        <v>33</v>
      </c>
      <c r="B5" s="4" t="s">
        <v>206</v>
      </c>
      <c r="C5" s="17" t="s">
        <v>202</v>
      </c>
      <c r="D5" s="17" t="s">
        <v>207</v>
      </c>
      <c r="E5" s="17" t="s">
        <v>208</v>
      </c>
      <c r="F5" s="17" t="n"/>
      <c r="G5" s="42" t="n"/>
      <c r="H5" s="42" t="n"/>
      <c r="I5" s="43" t="n"/>
      <c r="J5" s="42" t="n"/>
      <c r="K5" s="42" t="n"/>
      <c r="L5" s="42" t="n"/>
    </row>
    <row customHeight="1" ht="42" r="6" s="18" spans="1:12">
      <c r="A6" s="44" t="s">
        <v>117</v>
      </c>
      <c r="B6" s="4" t="s">
        <v>209</v>
      </c>
      <c r="C6" s="17" t="s">
        <v>210</v>
      </c>
      <c r="D6" s="17" t="s">
        <v>211</v>
      </c>
      <c r="E6" s="17" t="s">
        <v>212</v>
      </c>
      <c r="F6" s="17" t="s">
        <v>339</v>
      </c>
      <c r="G6" s="42" t="n"/>
      <c r="H6" s="42" t="n"/>
      <c r="I6" s="43" t="n"/>
      <c r="J6" s="17" t="n"/>
      <c r="K6" s="17" t="n"/>
      <c r="L6" s="42" t="n"/>
    </row>
    <row customHeight="1" ht="42" r="7" s="18" spans="1:12">
      <c r="A7" s="44" t="s">
        <v>124</v>
      </c>
      <c r="B7" s="4" t="s">
        <v>340</v>
      </c>
      <c r="C7" s="17" t="s">
        <v>202</v>
      </c>
      <c r="D7" s="17" t="s">
        <v>203</v>
      </c>
      <c r="E7" s="17" t="s">
        <v>341</v>
      </c>
      <c r="F7" s="17" t="s">
        <v>312</v>
      </c>
      <c r="G7" s="42" t="n"/>
      <c r="H7" s="42" t="n"/>
      <c r="I7" s="43" t="n"/>
      <c r="J7" s="42" t="n"/>
      <c r="K7" s="17" t="n"/>
      <c r="L7" s="42" t="n"/>
    </row>
    <row customHeight="1" ht="42" r="8" s="18" spans="1:12">
      <c r="A8" s="44" t="s">
        <v>129</v>
      </c>
      <c r="B8" s="4" t="s">
        <v>342</v>
      </c>
      <c r="C8" s="17" t="s">
        <v>202</v>
      </c>
      <c r="D8" s="17" t="s">
        <v>203</v>
      </c>
      <c r="E8" s="17" t="s">
        <v>343</v>
      </c>
      <c r="F8" s="17" t="s">
        <v>312</v>
      </c>
      <c r="G8" s="42" t="n"/>
      <c r="H8" s="42" t="n"/>
      <c r="I8" s="43" t="n"/>
      <c r="J8" s="42" t="n"/>
      <c r="K8" s="17" t="n"/>
      <c r="L8" s="42" t="n"/>
    </row>
    <row customHeight="1" ht="42" r="9" s="18" spans="1:12">
      <c r="A9" s="44" t="s">
        <v>135</v>
      </c>
      <c r="B9" s="4" t="s">
        <v>344</v>
      </c>
      <c r="C9" s="17" t="s">
        <v>202</v>
      </c>
      <c r="D9" s="17" t="s">
        <v>203</v>
      </c>
      <c r="E9" s="17" t="s">
        <v>345</v>
      </c>
      <c r="F9" s="17" t="s">
        <v>346</v>
      </c>
      <c r="G9" s="42" t="n"/>
      <c r="H9" s="42" t="n"/>
      <c r="I9" s="43" t="n"/>
      <c r="J9" s="42" t="n"/>
      <c r="K9" s="17" t="n"/>
      <c r="L9" s="42" t="n"/>
    </row>
    <row customHeight="1" ht="42" r="10" s="18" spans="1:12">
      <c r="A10" s="44" t="s">
        <v>143</v>
      </c>
      <c r="B10" s="4" t="s">
        <v>344</v>
      </c>
      <c r="C10" s="17" t="s">
        <v>202</v>
      </c>
      <c r="D10" s="17" t="s">
        <v>203</v>
      </c>
      <c r="E10" s="17" t="s">
        <v>347</v>
      </c>
      <c r="F10" s="17" t="s">
        <v>346</v>
      </c>
      <c r="G10" s="42" t="n"/>
      <c r="H10" s="42" t="n"/>
      <c r="I10" s="43" t="n"/>
      <c r="J10" s="42" t="n"/>
      <c r="K10" s="17" t="n"/>
      <c r="L10" s="42" t="n"/>
    </row>
    <row customHeight="1" ht="42" r="11" s="18" spans="1:12">
      <c r="A11" s="44" t="s">
        <v>151</v>
      </c>
      <c r="B11" s="4" t="s">
        <v>206</v>
      </c>
      <c r="C11" s="17" t="s">
        <v>202</v>
      </c>
      <c r="D11" s="17" t="s">
        <v>207</v>
      </c>
      <c r="E11" s="17" t="s">
        <v>325</v>
      </c>
      <c r="F11" s="17" t="n"/>
      <c r="G11" s="42" t="n"/>
      <c r="H11" s="42" t="n"/>
      <c r="I11" s="43" t="n"/>
      <c r="J11" s="42" t="n"/>
      <c r="K11" s="42" t="n"/>
      <c r="L11" s="42" t="n"/>
    </row>
    <row customHeight="1" ht="42" r="12" s="18" spans="1:12">
      <c r="A12" s="44" t="s">
        <v>158</v>
      </c>
      <c r="B12" s="4" t="s">
        <v>348</v>
      </c>
      <c r="C12" s="17" t="s">
        <v>210</v>
      </c>
      <c r="D12" s="17" t="s">
        <v>211</v>
      </c>
      <c r="E12" s="17" t="s">
        <v>212</v>
      </c>
      <c r="F12" s="17" t="s">
        <v>349</v>
      </c>
      <c r="G12" s="42" t="n"/>
      <c r="H12" s="42" t="n"/>
      <c r="I12" s="43" t="n"/>
      <c r="J12" s="42" t="n"/>
      <c r="K12" s="17" t="s">
        <v>16</v>
      </c>
      <c r="L12" s="42" t="n"/>
    </row>
  </sheetData>
  <dataValidations count="1">
    <dataValidation allowBlank="0" showErrorMessage="1" showInputMessage="1" sqref="K2:K1048576" type="list">
      <formula1>"是,否"</formula1>
    </dataValidation>
  </dataValidations>
  <pageMargins bottom="0.75" footer="0.3" header="0.3" left="0.699305555555556" right="0.699305555555556" top="0.75"/>
  <pageSetup orientation="portrait" paperSize="9"/>
</worksheet>
</file>

<file path=xl/worksheets/sheet8.xml><?xml version="1.0" encoding="utf-8"?>
<worksheet xmlns="http://schemas.openxmlformats.org/spreadsheetml/2006/main">
  <sheetPr>
    <tabColor rgb="FF92D050"/>
    <outlinePr summaryBelow="1" summaryRight="1"/>
    <pageSetUpPr/>
  </sheetPr>
  <dimension ref="A1:L13"/>
  <sheetViews>
    <sheetView topLeftCell="A7" workbookViewId="0">
      <selection activeCell="E10" sqref="E10"/>
    </sheetView>
  </sheetViews>
  <sheetFormatPr baseColWidth="8" defaultRowHeight="14" outlineLevelCol="0"/>
  <cols>
    <col customWidth="1" max="1" min="1" style="58" width="4.83203125"/>
    <col customWidth="1" max="2" min="2" style="59" width="19.33203125"/>
    <col customWidth="1" max="3" min="3" style="60" width="16.08203125"/>
    <col customWidth="1" max="4" min="4" style="60" width="13.33203125"/>
    <col customWidth="1" max="5" min="5" style="60" width="24.08203125"/>
    <col customWidth="1" max="6" min="6" style="60" width="9.58203125"/>
    <col customWidth="1" max="7" min="7" style="60" width="12.33203125"/>
    <col customWidth="1" max="8" min="8" style="60" width="10.08203125"/>
    <col customWidth="1" max="9" min="9" style="60" width="8.5"/>
    <col customWidth="1" max="10" min="10" style="60" width="16.58203125"/>
    <col customWidth="1" max="11" min="11" style="60" width="16.25"/>
    <col customWidth="1" max="12" min="12" style="60" width="21.08203125"/>
  </cols>
  <sheetData>
    <row customFormat="1" customHeight="1" ht="14.5" r="1" s="48" spans="1:12">
      <c r="A1" s="46" t="s">
        <v>1</v>
      </c>
      <c r="B1" s="47" t="s">
        <v>185</v>
      </c>
      <c r="C1" s="47" t="s">
        <v>186</v>
      </c>
      <c r="D1" s="47" t="s">
        <v>350</v>
      </c>
      <c r="E1" s="47" t="s">
        <v>188</v>
      </c>
      <c r="F1" s="47" t="s">
        <v>189</v>
      </c>
      <c r="G1" s="47" t="s">
        <v>190</v>
      </c>
      <c r="H1" s="47" t="s">
        <v>8</v>
      </c>
      <c r="I1" s="47" t="s">
        <v>9</v>
      </c>
      <c r="J1" s="47" t="s">
        <v>191</v>
      </c>
      <c r="K1" s="47" t="s">
        <v>192</v>
      </c>
      <c r="L1" s="47" t="s">
        <v>193</v>
      </c>
    </row>
    <row customFormat="1" customHeight="1" ht="42" r="2" s="54" spans="1:12">
      <c r="A2" s="49" t="s">
        <v>11</v>
      </c>
      <c r="B2" s="50" t="s">
        <v>351</v>
      </c>
      <c r="C2" s="51" t="s">
        <v>352</v>
      </c>
      <c r="D2" s="51" t="n"/>
      <c r="E2" s="51" t="n"/>
      <c r="F2" s="52" t="s">
        <v>353</v>
      </c>
      <c r="G2" s="52" t="n"/>
      <c r="H2" s="53" t="s">
        <v>354</v>
      </c>
      <c r="I2" s="75" t="s">
        <v>74</v>
      </c>
      <c r="J2" s="51" t="n"/>
      <c r="K2" s="52" t="n"/>
      <c r="L2" s="52" t="n"/>
    </row>
    <row customFormat="1" customHeight="1" ht="42" r="3" s="54" spans="1:12">
      <c r="A3" s="49" t="s">
        <v>17</v>
      </c>
      <c r="B3" s="50" t="s">
        <v>355</v>
      </c>
      <c r="C3" s="51" t="s">
        <v>356</v>
      </c>
      <c r="D3" s="51" t="n"/>
      <c r="E3" s="51" t="n"/>
      <c r="F3" s="52" t="n"/>
      <c r="G3" s="52" t="n"/>
      <c r="H3" s="53" t="s">
        <v>357</v>
      </c>
      <c r="I3" s="75" t="s">
        <v>74</v>
      </c>
      <c r="J3" s="51" t="n"/>
      <c r="K3" s="52" t="n"/>
      <c r="L3" s="52" t="n"/>
    </row>
    <row customFormat="1" customHeight="1" ht="42" r="4" s="54" spans="1:12">
      <c r="A4" s="49" t="s">
        <v>21</v>
      </c>
      <c r="B4" s="55" t="s">
        <v>358</v>
      </c>
      <c r="C4" s="53" t="s">
        <v>359</v>
      </c>
      <c r="D4" s="53" t="n"/>
      <c r="E4" s="53" t="n"/>
      <c r="F4" s="53" t="s">
        <v>360</v>
      </c>
      <c r="G4" s="53" t="n"/>
      <c r="H4" s="53" t="s">
        <v>361</v>
      </c>
      <c r="I4" s="76" t="s">
        <v>74</v>
      </c>
      <c r="J4" s="53" t="n"/>
      <c r="K4" s="53" t="n"/>
      <c r="L4" s="53" t="n"/>
    </row>
    <row customFormat="1" customHeight="1" ht="42" r="5" s="56" spans="1:12">
      <c r="A5" s="49" t="s">
        <v>25</v>
      </c>
      <c r="B5" s="55" t="s">
        <v>362</v>
      </c>
      <c r="C5" s="53" t="s">
        <v>363</v>
      </c>
      <c r="D5" s="53" t="s">
        <v>364</v>
      </c>
      <c r="E5" s="53" t="s">
        <v>365</v>
      </c>
      <c r="F5" s="53" t="s">
        <v>366</v>
      </c>
      <c r="G5" s="53" t="n"/>
      <c r="H5" s="53" t="s">
        <v>367</v>
      </c>
      <c r="I5" s="76" t="s">
        <v>74</v>
      </c>
      <c r="J5" s="53" t="n"/>
      <c r="K5" s="53" t="n"/>
      <c r="L5" s="53" t="n"/>
    </row>
    <row customFormat="1" customHeight="1" ht="42" r="6" s="56" spans="1:12">
      <c r="A6" s="49" t="s">
        <v>30</v>
      </c>
      <c r="B6" s="55" t="s">
        <v>368</v>
      </c>
      <c r="C6" s="53" t="s">
        <v>363</v>
      </c>
      <c r="D6" s="53" t="s">
        <v>364</v>
      </c>
      <c r="E6" s="53" t="s">
        <v>369</v>
      </c>
      <c r="F6" s="53" t="s">
        <v>370</v>
      </c>
      <c r="G6" s="53" t="n"/>
      <c r="H6" s="53" t="s">
        <v>367</v>
      </c>
      <c r="I6" s="76" t="s">
        <v>74</v>
      </c>
      <c r="J6" s="53" t="n"/>
      <c r="K6" s="53" t="n"/>
      <c r="L6" s="53" t="n"/>
    </row>
    <row customFormat="1" customHeight="1" ht="42" r="7" s="56" spans="1:12">
      <c r="A7" s="49" t="s">
        <v>33</v>
      </c>
      <c r="B7" s="55" t="s">
        <v>371</v>
      </c>
      <c r="C7" s="53" t="s">
        <v>214</v>
      </c>
      <c r="D7" s="53" t="n"/>
      <c r="E7" s="53" t="n"/>
      <c r="F7" s="53" t="n">
        <v>0.5</v>
      </c>
      <c r="G7" s="53" t="n"/>
      <c r="H7" s="53" t="s">
        <v>372</v>
      </c>
      <c r="I7" s="76" t="s">
        <v>74</v>
      </c>
      <c r="J7" s="53" t="n"/>
      <c r="K7" s="53" t="n"/>
      <c r="L7" s="53" t="n"/>
    </row>
    <row customFormat="1" customHeight="1" ht="42" r="8" s="56" spans="1:12">
      <c r="A8" s="49" t="s">
        <v>117</v>
      </c>
      <c r="B8" s="55" t="s">
        <v>373</v>
      </c>
      <c r="C8" s="53" t="s">
        <v>374</v>
      </c>
      <c r="D8" s="53" t="s">
        <v>364</v>
      </c>
      <c r="E8" s="53" t="s">
        <v>375</v>
      </c>
      <c r="F8" s="53" t="n"/>
      <c r="G8" s="53" t="n"/>
      <c r="H8" s="53" t="s">
        <v>372</v>
      </c>
      <c r="I8" s="76" t="s">
        <v>74</v>
      </c>
      <c r="J8" s="53" t="n"/>
      <c r="K8" s="53" t="n"/>
      <c r="L8" s="53" t="n"/>
    </row>
    <row customFormat="1" customHeight="1" ht="42" r="9" s="56" spans="1:12">
      <c r="A9" s="49" t="s">
        <v>124</v>
      </c>
      <c r="B9" s="55" t="s">
        <v>376</v>
      </c>
      <c r="C9" s="53" t="s">
        <v>214</v>
      </c>
      <c r="D9" s="53" t="n"/>
      <c r="E9" s="53" t="n"/>
      <c r="F9" s="53" t="n">
        <v>1</v>
      </c>
      <c r="G9" s="53" t="n"/>
      <c r="H9" s="53" t="s">
        <v>377</v>
      </c>
      <c r="I9" s="76" t="s">
        <v>74</v>
      </c>
      <c r="J9" s="53" t="n"/>
      <c r="K9" s="53" t="n"/>
      <c r="L9" s="53" t="n"/>
    </row>
    <row customFormat="1" customHeight="1" ht="42" r="10" s="56" spans="1:12">
      <c r="A10" s="49" t="s">
        <v>129</v>
      </c>
      <c r="B10" s="55" t="s">
        <v>376</v>
      </c>
      <c r="C10" s="53" t="s">
        <v>378</v>
      </c>
      <c r="D10" s="53" t="s">
        <v>364</v>
      </c>
      <c r="E10" s="53" t="s">
        <v>375</v>
      </c>
      <c r="F10" s="53" t="n">
        <v>60</v>
      </c>
      <c r="G10" s="53" t="n"/>
      <c r="H10" s="53" t="s">
        <v>377</v>
      </c>
      <c r="I10" s="76" t="s">
        <v>74</v>
      </c>
      <c r="J10" s="53" t="n"/>
      <c r="K10" s="53" t="n"/>
      <c r="L10" s="53" t="n"/>
    </row>
    <row customFormat="1" customHeight="1" ht="42" r="11" s="56" spans="1:12">
      <c r="A11" s="49" t="s">
        <v>135</v>
      </c>
      <c r="B11" s="55" t="s">
        <v>318</v>
      </c>
      <c r="C11" s="53" t="s">
        <v>379</v>
      </c>
      <c r="D11" s="53" t="n"/>
      <c r="E11" s="53" t="n"/>
      <c r="F11" s="53" t="n"/>
      <c r="G11" s="53" t="n"/>
      <c r="H11" s="53" t="s">
        <v>380</v>
      </c>
      <c r="I11" s="76" t="s">
        <v>74</v>
      </c>
      <c r="J11" s="53" t="n"/>
      <c r="K11" s="53" t="n"/>
      <c r="L11" s="53" t="n"/>
    </row>
    <row customFormat="1" customHeight="1" ht="42" r="12" s="56" spans="1:12">
      <c r="A12" s="49" t="s">
        <v>143</v>
      </c>
      <c r="B12" s="55" t="s">
        <v>376</v>
      </c>
      <c r="C12" s="53" t="s">
        <v>214</v>
      </c>
      <c r="D12" s="53" t="n"/>
      <c r="E12" s="53" t="n"/>
      <c r="F12" s="53" t="n">
        <v>1</v>
      </c>
      <c r="G12" s="53" t="n"/>
      <c r="H12" s="53" t="s">
        <v>381</v>
      </c>
      <c r="I12" s="76" t="s">
        <v>74</v>
      </c>
      <c r="J12" s="53" t="n"/>
      <c r="K12" s="53" t="n"/>
      <c r="L12" s="53" t="n"/>
    </row>
    <row customFormat="1" customHeight="1" ht="42" r="13" s="56" spans="1:12">
      <c r="A13" s="49" t="s">
        <v>151</v>
      </c>
      <c r="B13" s="57" t="s">
        <v>382</v>
      </c>
      <c r="C13" s="53" t="s">
        <v>383</v>
      </c>
      <c r="D13" s="53" t="n"/>
      <c r="E13" s="53" t="n"/>
      <c r="F13" s="53" t="s">
        <v>384</v>
      </c>
      <c r="G13" s="53" t="n"/>
      <c r="H13" s="53" t="n"/>
      <c r="I13" s="71" t="n"/>
      <c r="J13" s="53" t="n"/>
      <c r="K13" s="53" t="s">
        <v>16</v>
      </c>
      <c r="L13" s="53" t="n"/>
    </row>
  </sheetData>
  <dataValidations count="1">
    <dataValidation allowBlank="0" showErrorMessage="1" showInputMessage="1" sqref="K2:K13" type="list">
      <formula1>"是,否"</formula1>
    </dataValidation>
  </dataValidations>
  <pageMargins bottom="0.75" footer="0.3" header="0.3" left="0.7" right="0.7" top="0.75"/>
  <pageSetup orientation="portrait" paperSize="9"/>
</worksheet>
</file>

<file path=xl/worksheets/sheet9.xml><?xml version="1.0" encoding="utf-8"?>
<worksheet xmlns="http://schemas.openxmlformats.org/spreadsheetml/2006/main">
  <sheetPr>
    <tabColor rgb="FF92D050"/>
    <outlinePr summaryBelow="1" summaryRight="1"/>
    <pageSetUpPr/>
  </sheetPr>
  <dimension ref="A1:L15"/>
  <sheetViews>
    <sheetView workbookViewId="0">
      <pane activePane="bottomLeft" state="frozen" topLeftCell="A2" ySplit="1"/>
      <selection activeCell="C5" pane="bottomLeft" sqref="C5"/>
    </sheetView>
  </sheetViews>
  <sheetFormatPr baseColWidth="8" defaultColWidth="9" defaultRowHeight="14" outlineLevelCol="0"/>
  <cols>
    <col customWidth="1" max="1" min="1" style="2" width="4.83203125"/>
    <col customWidth="1" max="2" min="2" style="26" width="19"/>
    <col customWidth="1" max="3" min="3" style="86" width="16.08203125"/>
    <col bestFit="1" customWidth="1" max="4" min="4" style="86" width="13.83203125"/>
    <col bestFit="1" customWidth="1" max="5" min="5" style="86" width="20.08203125"/>
    <col bestFit="1" customWidth="1" max="6" min="6" style="86" width="19"/>
    <col customWidth="1" max="7" min="7" style="86" width="12.33203125"/>
    <col customWidth="1" max="8" min="8" style="86" width="19"/>
    <col customWidth="1" max="9" min="9" style="86" width="10.1640625"/>
    <col customWidth="1" max="10" min="10" style="86" width="12.33203125"/>
    <col customWidth="1" max="11" min="11" style="86" width="16.25"/>
    <col customWidth="1" max="12" min="12" style="86" width="21.08203125"/>
  </cols>
  <sheetData>
    <row r="1" spans="1:12">
      <c r="A1" s="3" t="s">
        <v>1</v>
      </c>
      <c r="B1" s="1" t="s">
        <v>185</v>
      </c>
      <c r="C1" s="1" t="s">
        <v>186</v>
      </c>
      <c r="D1" s="1" t="s">
        <v>215</v>
      </c>
      <c r="E1" s="1" t="s">
        <v>216</v>
      </c>
      <c r="F1" s="1" t="s">
        <v>217</v>
      </c>
      <c r="G1" s="1" t="s">
        <v>190</v>
      </c>
      <c r="H1" s="1" t="s">
        <v>8</v>
      </c>
      <c r="I1" s="1" t="s">
        <v>9</v>
      </c>
      <c r="J1" s="1" t="s">
        <v>191</v>
      </c>
      <c r="K1" s="1" t="s">
        <v>192</v>
      </c>
      <c r="L1" s="1" t="s">
        <v>193</v>
      </c>
    </row>
    <row customFormat="1" customHeight="1" ht="37.5" r="2" s="36" spans="1:12">
      <c r="A2" s="28" t="s">
        <v>11</v>
      </c>
      <c r="B2" s="33" t="s">
        <v>385</v>
      </c>
      <c r="C2" s="30" t="s">
        <v>386</v>
      </c>
      <c r="D2" s="30" t="n"/>
      <c r="E2" s="30" t="n"/>
      <c r="F2" s="30" t="n"/>
      <c r="G2" s="30" t="n"/>
      <c r="H2" s="30" t="s">
        <v>387</v>
      </c>
      <c r="I2" s="72" t="s">
        <v>74</v>
      </c>
      <c r="J2" s="34" t="n"/>
      <c r="K2" s="30" t="n"/>
      <c r="L2" s="35" t="n"/>
    </row>
    <row customFormat="1" customHeight="1" ht="37.5" r="3" s="36" spans="1:12">
      <c r="A3" s="28" t="s">
        <v>17</v>
      </c>
      <c r="B3" s="33" t="s">
        <v>388</v>
      </c>
      <c r="C3" s="30" t="s">
        <v>389</v>
      </c>
      <c r="D3" s="30" t="s">
        <v>390</v>
      </c>
      <c r="E3" s="30" t="s">
        <v>391</v>
      </c>
      <c r="F3" s="30" t="n"/>
      <c r="G3" s="30" t="n"/>
      <c r="H3" s="30" t="s">
        <v>387</v>
      </c>
      <c r="I3" s="72" t="s">
        <v>74</v>
      </c>
      <c r="J3" s="34" t="n"/>
      <c r="K3" s="30" t="n"/>
      <c r="L3" s="35" t="n"/>
    </row>
    <row customFormat="1" customHeight="1" ht="37.5" r="4" s="36" spans="1:12">
      <c r="A4" s="28" t="s">
        <v>21</v>
      </c>
      <c r="B4" s="33" t="s">
        <v>392</v>
      </c>
      <c r="C4" s="30" t="s">
        <v>389</v>
      </c>
      <c r="D4" s="17" t="s">
        <v>364</v>
      </c>
      <c r="E4" s="17" t="s">
        <v>393</v>
      </c>
      <c r="F4" s="30" t="n"/>
      <c r="G4" s="30" t="n"/>
      <c r="H4" s="30" t="s">
        <v>387</v>
      </c>
      <c r="I4" s="72" t="s">
        <v>74</v>
      </c>
      <c r="J4" s="34" t="n"/>
      <c r="K4" s="30" t="n"/>
      <c r="L4" s="35" t="n"/>
    </row>
    <row customFormat="1" customHeight="1" ht="37.5" r="5" s="36" spans="1:12">
      <c r="A5" s="28" t="s">
        <v>25</v>
      </c>
      <c r="B5" s="33" t="s">
        <v>394</v>
      </c>
      <c r="C5" s="30" t="s">
        <v>395</v>
      </c>
      <c r="D5" s="17" t="s">
        <v>364</v>
      </c>
      <c r="E5" s="17" t="s">
        <v>393</v>
      </c>
      <c r="F5" s="30" t="n"/>
      <c r="G5" s="30" t="n"/>
      <c r="H5" s="30" t="s">
        <v>396</v>
      </c>
      <c r="I5" s="72" t="s">
        <v>74</v>
      </c>
      <c r="J5" s="34" t="n"/>
      <c r="K5" s="30" t="n"/>
      <c r="L5" s="35" t="n"/>
    </row>
    <row customFormat="1" customHeight="1" ht="37.5" r="6" s="36" spans="1:12">
      <c r="A6" s="28" t="s">
        <v>30</v>
      </c>
      <c r="B6" s="33" t="s">
        <v>397</v>
      </c>
      <c r="C6" s="30" t="s">
        <v>395</v>
      </c>
      <c r="D6" s="17" t="s">
        <v>364</v>
      </c>
      <c r="E6" s="17" t="s">
        <v>398</v>
      </c>
      <c r="F6" s="30" t="n"/>
      <c r="G6" s="30" t="n"/>
      <c r="H6" s="30" t="s">
        <v>396</v>
      </c>
      <c r="I6" s="72" t="s">
        <v>74</v>
      </c>
      <c r="J6" s="34" t="n"/>
      <c r="K6" s="30" t="n"/>
      <c r="L6" s="35" t="n"/>
    </row>
    <row customFormat="1" customHeight="1" ht="37.5" r="7" s="36" spans="1:12">
      <c r="A7" s="28" t="s">
        <v>33</v>
      </c>
      <c r="B7" s="33" t="s">
        <v>318</v>
      </c>
      <c r="C7" s="30" t="s">
        <v>399</v>
      </c>
      <c r="D7" s="30" t="s">
        <v>364</v>
      </c>
      <c r="E7" s="30" t="s">
        <v>400</v>
      </c>
      <c r="F7" s="30" t="n"/>
      <c r="G7" s="30" t="n"/>
      <c r="H7" s="30" t="s">
        <v>401</v>
      </c>
      <c r="I7" s="72" t="s">
        <v>74</v>
      </c>
      <c r="J7" s="34" t="n"/>
      <c r="K7" s="30" t="n"/>
      <c r="L7" s="35" t="n"/>
    </row>
    <row customFormat="1" customHeight="1" ht="42" r="8" s="36" spans="1:12">
      <c r="A8" s="28" t="s">
        <v>117</v>
      </c>
      <c r="B8" s="33" t="s">
        <v>402</v>
      </c>
      <c r="C8" s="30" t="s">
        <v>363</v>
      </c>
      <c r="D8" s="30" t="s">
        <v>364</v>
      </c>
      <c r="E8" s="29" t="s">
        <v>403</v>
      </c>
      <c r="F8" s="30" t="s">
        <v>312</v>
      </c>
      <c r="G8" s="30" t="n"/>
      <c r="H8" s="30" t="s">
        <v>404</v>
      </c>
      <c r="I8" s="72" t="s">
        <v>74</v>
      </c>
      <c r="J8" s="34" t="n"/>
      <c r="K8" s="30" t="n"/>
      <c r="L8" s="35" t="n"/>
    </row>
    <row customFormat="1" customHeight="1" ht="37.5" r="9" s="36" spans="1:12">
      <c r="A9" s="28" t="s">
        <v>124</v>
      </c>
      <c r="B9" s="33" t="s">
        <v>405</v>
      </c>
      <c r="C9" s="30" t="s">
        <v>395</v>
      </c>
      <c r="D9" s="30" t="s">
        <v>406</v>
      </c>
      <c r="E9" s="30" t="s">
        <v>407</v>
      </c>
      <c r="F9" s="30" t="n"/>
      <c r="G9" s="30" t="n"/>
      <c r="H9" s="30" t="s">
        <v>404</v>
      </c>
      <c r="I9" s="72" t="s">
        <v>74</v>
      </c>
      <c r="J9" s="34" t="n"/>
      <c r="K9" s="30" t="n"/>
      <c r="L9" s="35" t="n"/>
    </row>
    <row customFormat="1" customHeight="1" ht="42" r="10" s="32" spans="1:12">
      <c r="A10" s="28" t="s">
        <v>129</v>
      </c>
      <c r="B10" s="31" t="s">
        <v>318</v>
      </c>
      <c r="C10" s="30" t="s">
        <v>379</v>
      </c>
      <c r="D10" s="30" t="n"/>
      <c r="E10" s="30" t="n"/>
      <c r="F10" s="30" t="n"/>
      <c r="G10" s="30" t="n"/>
      <c r="H10" s="30" t="s">
        <v>408</v>
      </c>
      <c r="I10" s="72" t="s">
        <v>74</v>
      </c>
      <c r="J10" s="30" t="n"/>
      <c r="K10" s="30" t="n"/>
      <c r="L10" s="30" t="n"/>
    </row>
    <row customFormat="1" customHeight="1" ht="37.5" r="11" s="36" spans="1:12">
      <c r="A11" s="28" t="s">
        <v>135</v>
      </c>
      <c r="B11" s="33" t="s">
        <v>318</v>
      </c>
      <c r="C11" s="30" t="s">
        <v>214</v>
      </c>
      <c r="D11" s="30" t="n"/>
      <c r="E11" s="30" t="n"/>
      <c r="F11" s="30" t="n">
        <v>1</v>
      </c>
      <c r="G11" s="30" t="n"/>
      <c r="H11" s="30" t="s">
        <v>409</v>
      </c>
      <c r="I11" s="72" t="s">
        <v>74</v>
      </c>
      <c r="J11" s="34" t="n"/>
      <c r="K11" s="30" t="n"/>
      <c r="L11" s="35" t="n"/>
    </row>
    <row customFormat="1" customHeight="1" ht="37.5" r="12" s="36" spans="1:12">
      <c r="A12" s="28" t="s">
        <v>143</v>
      </c>
      <c r="B12" s="33" t="s">
        <v>405</v>
      </c>
      <c r="C12" s="30" t="s">
        <v>395</v>
      </c>
      <c r="D12" s="30" t="s">
        <v>406</v>
      </c>
      <c r="E12" s="30" t="s">
        <v>407</v>
      </c>
      <c r="F12" s="30" t="n"/>
      <c r="G12" s="30" t="n"/>
      <c r="H12" s="30" t="s">
        <v>409</v>
      </c>
      <c r="I12" s="72" t="s">
        <v>74</v>
      </c>
      <c r="J12" s="34" t="n"/>
      <c r="K12" s="30" t="n"/>
      <c r="L12" s="35" t="n"/>
    </row>
    <row customFormat="1" customHeight="1" ht="37.5" r="13" s="36" spans="1:12">
      <c r="A13" s="28" t="s">
        <v>151</v>
      </c>
      <c r="B13" s="33" t="s">
        <v>318</v>
      </c>
      <c r="C13" s="30" t="s">
        <v>379</v>
      </c>
      <c r="D13" s="30" t="n"/>
      <c r="E13" s="30" t="n"/>
      <c r="F13" s="30" t="n"/>
      <c r="G13" s="30" t="n"/>
      <c r="H13" s="30" t="s">
        <v>410</v>
      </c>
      <c r="I13" s="72" t="s">
        <v>74</v>
      </c>
      <c r="J13" s="34" t="n"/>
      <c r="K13" s="30" t="n"/>
      <c r="L13" s="35" t="n"/>
    </row>
    <row customFormat="1" customHeight="1" ht="37.5" r="14" s="41" spans="1:12">
      <c r="A14" s="28" t="s">
        <v>158</v>
      </c>
      <c r="B14" s="37" t="s">
        <v>411</v>
      </c>
      <c r="C14" s="38" t="s">
        <v>399</v>
      </c>
      <c r="D14" s="30" t="s">
        <v>364</v>
      </c>
      <c r="E14" s="38" t="s">
        <v>412</v>
      </c>
      <c r="F14" s="38" t="n"/>
      <c r="G14" s="38" t="n"/>
      <c r="H14" s="38" t="s">
        <v>413</v>
      </c>
      <c r="I14" s="73" t="s">
        <v>74</v>
      </c>
      <c r="J14" s="39" t="n"/>
      <c r="K14" s="38" t="s">
        <v>16</v>
      </c>
      <c r="L14" s="40" t="s">
        <v>414</v>
      </c>
    </row>
    <row customFormat="1" customHeight="1" ht="37.5" r="15" s="41" spans="1:12">
      <c r="A15" s="28" t="s">
        <v>164</v>
      </c>
      <c r="B15" s="37" t="s">
        <v>415</v>
      </c>
      <c r="C15" s="38" t="s">
        <v>416</v>
      </c>
      <c r="D15" s="30" t="s">
        <v>364</v>
      </c>
      <c r="E15" s="38" t="s">
        <v>412</v>
      </c>
      <c r="F15" s="38" t="n"/>
      <c r="G15" s="38" t="n"/>
      <c r="H15" s="38" t="s">
        <v>413</v>
      </c>
      <c r="I15" s="73" t="s">
        <v>74</v>
      </c>
      <c r="J15" s="39" t="n"/>
      <c r="K15" s="38" t="n"/>
      <c r="L15" s="40" t="n"/>
    </row>
  </sheetData>
  <dataValidations count="1">
    <dataValidation allowBlank="0" showErrorMessage="1" showInputMessage="1" sqref="K10 K16:K1048576" type="list">
      <formula1>"是,否"</formula1>
    </dataValidation>
  </dataValidations>
  <pageMargins bottom="0.75" footer="0.3" header="0.3" left="0.699305555555556" right="0.699305555555556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大大大大大卓子</dc:creator>
  <dcterms:created xsi:type="dcterms:W3CDTF">2018-04-21T13:06:00Z</dcterms:created>
  <dcterms:modified xsi:type="dcterms:W3CDTF">2019-09-29T02:50:40Z</dcterms:modified>
  <cp:lastModifiedBy>大大大大大卓子</cp:lastModifiedBy>
</cp:coreProperties>
</file>