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zidonghua\自动化UI349改\testData\销售管理\借出单\"/>
    </mc:Choice>
  </mc:AlternateContent>
  <xr:revisionPtr revIDLastSave="0" documentId="13_ncr:1_{25897566-D291-406E-B5D4-6C646D17B40F}" xr6:coauthVersionLast="43" xr6:coauthVersionMax="43" xr10:uidLastSave="{00000000-0000-0000-0000-000000000000}"/>
  <bookViews>
    <workbookView xWindow="-110" yWindow="-110" windowWidth="19420" windowHeight="10420" tabRatio="719" activeTab="1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基本信息" sheetId="5" r:id="rId5"/>
    <sheet name="借出产品信息" sheetId="6" r:id="rId6"/>
    <sheet name="上传借出产品信息" sheetId="7" r:id="rId7"/>
    <sheet name="交货地点和联系人" sheetId="8" r:id="rId8"/>
    <sheet name="上传交货地点联系人" sheetId="9" r:id="rId9"/>
    <sheet name="客户常用收货地址" sheetId="10" r:id="rId10"/>
    <sheet name="获取单据编号" sheetId="11" r:id="rId11"/>
    <sheet name="后续审批" sheetId="12" r:id="rId12"/>
    <sheet name="审批完成" sheetId="13" r:id="rId13"/>
  </sheets>
  <definedNames>
    <definedName name="_xlnm._FilterDatabase" localSheetId="1" hidden="1">数据表!$A$1:$CG$1</definedName>
  </definedNames>
  <calcPr calcId="0"/>
</workbook>
</file>

<file path=xl/sharedStrings.xml><?xml version="1.0" encoding="utf-8"?>
<sst xmlns="http://schemas.openxmlformats.org/spreadsheetml/2006/main" count="2717" uniqueCount="747">
  <si>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</si>
  <si>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</si>
  <si>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</si>
  <si>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</si>
  <si>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</si>
  <si>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</si>
  <si>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</si>
  <si>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</si>
  <si>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</si>
  <si>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</si>
  <si>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借出单新增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</si>
  <si>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</si>
  <si>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</si>
  <si>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</si>
  <si>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</si>
  <si>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</si>
  <si>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</si>
  <si>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</si>
  <si>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</si>
  <si>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使用对应人员登录系统</t>
  </si>
  <si>
    <t>登录</t>
  </si>
  <si>
    <t>3</t>
  </si>
  <si>
    <t>填写基本信息</t>
  </si>
  <si>
    <t>填写借出单借出产品信息之前的字段信息</t>
  </si>
  <si>
    <t>基本信息</t>
  </si>
  <si>
    <t>4</t>
  </si>
  <si>
    <t>填写借出产品信息</t>
  </si>
  <si>
    <t>模拟手动填写借出产品信息，此流程可循环多次</t>
  </si>
  <si>
    <t>借出产品信息</t>
  </si>
  <si>
    <t>上传模板填写借出产品信息</t>
  </si>
  <si>
    <t>上传借出产品信息</t>
  </si>
  <si>
    <t>5</t>
  </si>
  <si>
    <t>填写交货地点和联系人</t>
  </si>
  <si>
    <t>手动填写交货地点和联系人</t>
  </si>
  <si>
    <t>交货地点和联系人</t>
  </si>
  <si>
    <t>上传模板填写交货地点和联系人</t>
  </si>
  <si>
    <t>上传交货地点联系人</t>
  </si>
  <si>
    <t>选取客户常用交货地点和联系人</t>
  </si>
  <si>
    <t>客户常用收货地址</t>
  </si>
  <si>
    <t>6</t>
  </si>
  <si>
    <t>提交并查询借出单</t>
  </si>
  <si>
    <t>获取单据编号</t>
  </si>
  <si>
    <t>借出单审批</t>
  </si>
  <si>
    <t>7</t>
  </si>
  <si>
    <t>借出单后续审批</t>
  </si>
  <si>
    <t>借出单循环多次审批</t>
  </si>
  <si>
    <t>后续审批</t>
  </si>
  <si>
    <t>8</t>
  </si>
  <si>
    <t>借出单确认审批完成</t>
  </si>
  <si>
    <t>通过审批状态，查询此借出单</t>
  </si>
  <si>
    <t>审批完成</t>
  </si>
  <si>
    <t>流程备注</t>
  </si>
  <si>
    <t>数据状态</t>
  </si>
  <si>
    <t>过程数据池</t>
  </si>
  <si>
    <t>借出单编号</t>
  </si>
  <si>
    <t>截图路径</t>
  </si>
  <si>
    <t>执行环境</t>
  </si>
  <si>
    <t>登录用户</t>
  </si>
  <si>
    <t>登录密码</t>
  </si>
  <si>
    <t>所属公司</t>
  </si>
  <si>
    <t>借货人</t>
  </si>
  <si>
    <t>借出类型</t>
  </si>
  <si>
    <t>产品线</t>
  </si>
  <si>
    <t>是否有借货合同</t>
  </si>
  <si>
    <t>商务人员</t>
  </si>
  <si>
    <t>借出客户名称</t>
  </si>
  <si>
    <t>借出起始日期</t>
  </si>
  <si>
    <t>借货天数</t>
  </si>
  <si>
    <t>运输方式</t>
  </si>
  <si>
    <t>项目名称</t>
  </si>
  <si>
    <t>项目销售提前放货</t>
  </si>
  <si>
    <t>上传附件</t>
  </si>
  <si>
    <t>借货说明(过程)</t>
  </si>
  <si>
    <t>导入物料模板</t>
  </si>
  <si>
    <t>物料内部编码</t>
  </si>
  <si>
    <t>本次借货数量</t>
  </si>
  <si>
    <t>常用收货地址模板</t>
  </si>
  <si>
    <t>用户常用收货手机号</t>
  </si>
  <si>
    <t>收货人姓名</t>
  </si>
  <si>
    <t>手机号</t>
  </si>
  <si>
    <t>固定电话</t>
  </si>
  <si>
    <t>省</t>
  </si>
  <si>
    <t>市</t>
  </si>
  <si>
    <t>详细地址</t>
  </si>
  <si>
    <t>邮编</t>
  </si>
  <si>
    <t>选择下一个审批人</t>
  </si>
  <si>
    <t>后续审批岗位</t>
  </si>
  <si>
    <t>业务规则及注意事项</t>
  </si>
  <si>
    <t>已使用</t>
  </si>
  <si>
    <t>案例信息</t>
  </si>
  <si>
    <t>模块流程控制</t>
  </si>
  <si>
    <t>环境数据</t>
  </si>
  <si>
    <t>借出单新建基本信息</t>
  </si>
  <si>
    <t>借出产品信息：若填写多行物料，需用*作为分隔符，并在模块流程控制中“填写借出产品信息”列，填写借出产品信息*行数</t>
  </si>
  <si>
    <t>脚本数据（自动生成，无需维护）</t>
  </si>
  <si>
    <t>中建材信息技术股份有限公司</t>
  </si>
  <si>
    <t>华为-华北区-济南办事处</t>
  </si>
  <si>
    <t>成功</t>
  </si>
  <si>
    <t>自动化1907039504</t>
  </si>
  <si>
    <t>JCDA1907000806</t>
  </si>
  <si>
    <t>D:\zidonghua\自动化UI306\processpictures\2019-7-3\18-51-25.093358</t>
  </si>
  <si>
    <t>liuzhaofeng</t>
  </si>
  <si>
    <t>12345sap</t>
  </si>
  <si>
    <t>刘兆峰</t>
  </si>
  <si>
    <t>厂商借用</t>
  </si>
  <si>
    <t>数通项目</t>
  </si>
  <si>
    <t>不填</t>
  </si>
  <si>
    <t>华为软件技术有限公司</t>
  </si>
  <si>
    <t>自动化</t>
  </si>
  <si>
    <t>02131120-F990</t>
  </si>
  <si>
    <t>王思鲲</t>
  </si>
  <si>
    <t>山东省</t>
  </si>
  <si>
    <t>淄博市</t>
  </si>
  <si>
    <t>青年邻居</t>
  </si>
  <si>
    <t>侯文杰</t>
  </si>
  <si>
    <t>后续审批*6</t>
  </si>
  <si>
    <t>houwenjie*mengyu*</t>
  </si>
  <si>
    <t>华为-西北区-西安办事处</t>
  </si>
  <si>
    <t>2019-07-03 18:56:20</t>
  </si>
  <si>
    <t>自动化1907035464</t>
  </si>
  <si>
    <t>JCDA1907000807</t>
  </si>
  <si>
    <t>D:\zidonghua\自动化UI306\processpictures\2019-7-3\18-53-51.118765</t>
  </si>
  <si>
    <t>yanpeng</t>
  </si>
  <si>
    <t>闫鹏</t>
  </si>
  <si>
    <t>内部借用</t>
  </si>
  <si>
    <t>视讯项目</t>
  </si>
  <si>
    <t>借出单_物料模板_中建材.xlsx</t>
  </si>
  <si>
    <t>借出单_交货地址模板.xlsx</t>
  </si>
  <si>
    <t>houwenjie*zhenwei*</t>
  </si>
  <si>
    <t>华为-华南区-成都办事处</t>
  </si>
  <si>
    <t>2019-07-03 18:58:48</t>
  </si>
  <si>
    <t>自动化1907039700</t>
  </si>
  <si>
    <t>JCDA1907000808</t>
  </si>
  <si>
    <t>D:\zidonghua\自动化UI306\processpictures\2019-7-3\18-56-24.421748</t>
  </si>
  <si>
    <t>hejin</t>
  </si>
  <si>
    <t>何晋</t>
  </si>
  <si>
    <t>代理商借用</t>
  </si>
  <si>
    <t>云计算项目</t>
  </si>
  <si>
    <t>否</t>
  </si>
  <si>
    <t>houwenjie*caiyouquan*</t>
  </si>
  <si>
    <t>华为-东北区-长春办事处</t>
  </si>
  <si>
    <t>2019-07-03 19:01:17</t>
  </si>
  <si>
    <t>自动化1907038104</t>
  </si>
  <si>
    <t>JCDA1907000809</t>
  </si>
  <si>
    <t>D:\zidonghua\自动化UI306\processpictures\2019-7-3\18-58-52.339862</t>
  </si>
  <si>
    <t>yangjunwei</t>
  </si>
  <si>
    <t>杨俊伟</t>
  </si>
  <si>
    <t>张岩</t>
  </si>
  <si>
    <t>华为-华东区-上海办事处</t>
  </si>
  <si>
    <t>2019-07-03 19:03:49</t>
  </si>
  <si>
    <t>自动化1907039053</t>
  </si>
  <si>
    <t>JCDA1907000810</t>
  </si>
  <si>
    <t>D:\zidonghua\自动化UI306\processpictures\2019-7-3\19-01-20.930193</t>
  </si>
  <si>
    <t>wuyunzhe</t>
  </si>
  <si>
    <t>吴蕴哲</t>
  </si>
  <si>
    <t>UC项目</t>
  </si>
  <si>
    <t>中国电力工程有限公司</t>
  </si>
  <si>
    <t>华为-华南区-长沙办事处</t>
  </si>
  <si>
    <t>2019-07-03 19:06:24</t>
  </si>
  <si>
    <t>自动化1907035532</t>
  </si>
  <si>
    <t>JCDA1907000811</t>
  </si>
  <si>
    <t>D:\zidonghua\自动化UI306\processpictures\2019-7-3\19-03-52.790325</t>
  </si>
  <si>
    <t>借出产品信息*2</t>
  </si>
  <si>
    <t>wangfei</t>
  </si>
  <si>
    <t>王飞</t>
  </si>
  <si>
    <t>接入项目</t>
  </si>
  <si>
    <t>02230LAA-F990*02230LMW-F990</t>
  </si>
  <si>
    <t>1*1</t>
  </si>
  <si>
    <t>华为-华中区-南昌办事处</t>
  </si>
  <si>
    <t>2019-07-03 19:08:50</t>
  </si>
  <si>
    <t>自动化1907037171</t>
  </si>
  <si>
    <t>JCDA1907000812</t>
  </si>
  <si>
    <t>D:\zidonghua\自动化UI306\processpictures\2019-7-3\19-06-28.395190</t>
  </si>
  <si>
    <t>xiongshanshan</t>
  </si>
  <si>
    <t>熊山山</t>
  </si>
  <si>
    <t>中电投电力工程有限公司新能源分公司</t>
  </si>
  <si>
    <t>华为-华北区</t>
  </si>
  <si>
    <t>2019-07-03 19:11:20</t>
  </si>
  <si>
    <t>自动化1907032103</t>
  </si>
  <si>
    <t>JCDA1907000813</t>
  </si>
  <si>
    <t>D:\zidonghua\自动化UI306\processpictures\2019-7-3\19-08-54.524372</t>
  </si>
  <si>
    <t>jinxudong</t>
  </si>
  <si>
    <t>金旭东</t>
  </si>
  <si>
    <t>华为-系统二部</t>
  </si>
  <si>
    <t>9</t>
  </si>
  <si>
    <t>2019-07-03 19:13:47</t>
  </si>
  <si>
    <t>自动化1907032801</t>
  </si>
  <si>
    <t>JCDA1907000814</t>
  </si>
  <si>
    <t>D:\zidonghua\自动化UI306\processpictures\2019-7-3\19-11-23.588008</t>
  </si>
  <si>
    <t>liruixue</t>
  </si>
  <si>
    <t>李瑞雪</t>
  </si>
  <si>
    <t>华为-系统三部</t>
  </si>
  <si>
    <t>10</t>
  </si>
  <si>
    <t>2019-07-03 19:16:19</t>
  </si>
  <si>
    <t>自动化1907032438</t>
  </si>
  <si>
    <t>JCDA1907000815</t>
  </si>
  <si>
    <t>D:\zidonghua\自动化UI306\processpictures\2019-7-3\19-13-50.735451</t>
  </si>
  <si>
    <t>tanglei</t>
  </si>
  <si>
    <t>汤磊</t>
  </si>
  <si>
    <t>华为-产品部，NW产品线</t>
  </si>
  <si>
    <t>11</t>
  </si>
  <si>
    <t>2019-07-04 19:00:08</t>
  </si>
  <si>
    <t>自动化1907041968</t>
  </si>
  <si>
    <t>JCDA1907000818</t>
  </si>
  <si>
    <t>D:\zidonghua\自动化UI306\processpictures\2019-7-4\18-57-36.887509</t>
  </si>
  <si>
    <t>caiyouquan</t>
  </si>
  <si>
    <t>蔡友全</t>
  </si>
  <si>
    <t>后续审批*7</t>
  </si>
  <si>
    <t>华为事业部</t>
  </si>
  <si>
    <t>12</t>
  </si>
  <si>
    <t>2019-07-04 19:02:54</t>
  </si>
  <si>
    <t>自动化1907042633</t>
  </si>
  <si>
    <t>JCDA1907000819</t>
  </si>
  <si>
    <t>D:\zidonghua\自动化UI306\processpictures\2019-7-4\19-00-08.653614</t>
  </si>
  <si>
    <t>mengyu</t>
  </si>
  <si>
    <t>孟育</t>
  </si>
  <si>
    <t>国际业务部-非洲-埃塞办事处</t>
  </si>
  <si>
    <t>13</t>
  </si>
  <si>
    <t>2019-07-04 19:05:34</t>
  </si>
  <si>
    <t>自动化1907047399</t>
  </si>
  <si>
    <t>JCDA1907000820</t>
  </si>
  <si>
    <t>D:\zidonghua\自动化UI306\processpictures\2019-7-4\19-02-55.081521</t>
  </si>
  <si>
    <t>huwei</t>
  </si>
  <si>
    <t>胡伟</t>
  </si>
  <si>
    <t>鲁玥</t>
  </si>
  <si>
    <t>国内陆运</t>
  </si>
  <si>
    <t>houwenjie*dingyi*</t>
  </si>
  <si>
    <t>国际业务部-中资业务部</t>
  </si>
  <si>
    <t>14</t>
  </si>
  <si>
    <t>2019-07-04 19:08:19</t>
  </si>
  <si>
    <t>自动化1907040305</t>
  </si>
  <si>
    <t>JCDA1907000821</t>
  </si>
  <si>
    <t>D:\zidonghua\自动化UI306\processpictures\2019-7-4\19-05-34.471172</t>
  </si>
  <si>
    <t>xuliwu</t>
  </si>
  <si>
    <t>许立武</t>
  </si>
  <si>
    <t>大客户部</t>
  </si>
  <si>
    <t>15</t>
  </si>
  <si>
    <t>2019-07-04 19:10:47</t>
  </si>
  <si>
    <t>自动化1907042356</t>
  </si>
  <si>
    <t>JCDA1907000822</t>
  </si>
  <si>
    <t>D:\zidonghua\自动化UI306\processpictures\2019-7-4\19-08-20.181742</t>
  </si>
  <si>
    <t>luozeng</t>
  </si>
  <si>
    <t>罗增</t>
  </si>
  <si>
    <t>houwenjie*lisong*</t>
  </si>
  <si>
    <t>能力中心-解决方案-人工智能</t>
  </si>
  <si>
    <t>16</t>
  </si>
  <si>
    <t>2019-07-04 19:13:23</t>
  </si>
  <si>
    <t>自动化1907047436</t>
  </si>
  <si>
    <t>JCDA1907000823</t>
  </si>
  <si>
    <t>D:\zidonghua\自动化UI306\processpictures\2019-7-4\19-10-48.339770</t>
  </si>
  <si>
    <t>zhaolitao</t>
  </si>
  <si>
    <t>赵立涛</t>
  </si>
  <si>
    <t>houwenjie*wangqiaochen*</t>
  </si>
  <si>
    <t>合作业务部</t>
  </si>
  <si>
    <t>17</t>
  </si>
  <si>
    <t>2019-07-05 14:54:57</t>
  </si>
  <si>
    <t>自动化1907056748</t>
  </si>
  <si>
    <t>JCDA1907000832</t>
  </si>
  <si>
    <t>D:\zidonghua\自动化UI306\processpictures\2019-7-5\14-52-10.857514</t>
  </si>
  <si>
    <t>yexiaojun</t>
  </si>
  <si>
    <t>叶小军</t>
  </si>
  <si>
    <t>武海燕</t>
  </si>
  <si>
    <t>caojin*sunyan*</t>
  </si>
  <si>
    <t>医疗产品部</t>
  </si>
  <si>
    <t>18</t>
  </si>
  <si>
    <t>2019-07-05 15:10:19</t>
  </si>
  <si>
    <t>自动化1907059052</t>
  </si>
  <si>
    <t>JCDA1907000834</t>
  </si>
  <si>
    <t>D:\zidonghua\自动化UI306\processpictures\2019-7-5\15-07-31.662932</t>
  </si>
  <si>
    <t>chengfang</t>
  </si>
  <si>
    <t>程芳</t>
  </si>
  <si>
    <t>hejun*sunyan*</t>
  </si>
  <si>
    <t>中建材信云智联科技有限公司</t>
  </si>
  <si>
    <t>19</t>
  </si>
  <si>
    <t>2019-07-04 19:20:24</t>
  </si>
  <si>
    <t>自动化1907046737</t>
  </si>
  <si>
    <t>JCDB1907000826</t>
  </si>
  <si>
    <t>D:\zidonghua\自动化UI306\processpictures\2019-7-4\19-17-56.677562</t>
  </si>
  <si>
    <t>HCESHIF-W10</t>
  </si>
  <si>
    <t>20</t>
  </si>
  <si>
    <t>2019-07-05 15:58:04</t>
  </si>
  <si>
    <t>自动化1907050740</t>
  </si>
  <si>
    <t>JCDB1907000835</t>
  </si>
  <si>
    <t>D:\zidonghua\自动化UI306\processpictures\2019-7-5\15-55-00.245526</t>
  </si>
  <si>
    <t>借出单_物料模板_信云.xlsx</t>
  </si>
  <si>
    <t>21</t>
  </si>
  <si>
    <t>2019-07-05 16:00:45</t>
  </si>
  <si>
    <t>自动化1907051520</t>
  </si>
  <si>
    <t>JCDB1907000836</t>
  </si>
  <si>
    <t>D:\zidonghua\自动化UI306\processpictures\2019-7-5\15-58-04.647743</t>
  </si>
  <si>
    <t>22</t>
  </si>
  <si>
    <t>2019-07-05 16:36:51</t>
  </si>
  <si>
    <t>自动化1907056280</t>
  </si>
  <si>
    <t>JCDB1907000846</t>
  </si>
  <si>
    <t>D:\zidonghua\自动化UI306\processpictures\2019-7-5\16-33-20.688632</t>
  </si>
  <si>
    <t>zhangyan*caiyouquan*</t>
  </si>
  <si>
    <t>23</t>
  </si>
  <si>
    <t>2019-07-05 16:40:33</t>
  </si>
  <si>
    <t>自动化1907058233</t>
  </si>
  <si>
    <t>JCDB1907000847</t>
  </si>
  <si>
    <t>D:\zidonghua\自动化UI306\processpictures\2019-7-5\16-36-52.211190</t>
  </si>
  <si>
    <t>zhangyan*zhenwei*</t>
  </si>
  <si>
    <t>24</t>
  </si>
  <si>
    <t>2019-07-04 19:27:13</t>
  </si>
  <si>
    <t>自动化1907046914</t>
  </si>
  <si>
    <t>JCDB1907000827</t>
  </si>
  <si>
    <t>D:\zidonghua\自动化UI306\processpictures\2019-7-4\19-24-45.455634</t>
  </si>
  <si>
    <t>HCESHIF-W10*HCESHIF-W11</t>
  </si>
  <si>
    <t>zhangyan*mengyu*</t>
  </si>
  <si>
    <t>25</t>
  </si>
  <si>
    <t>2019-07-05 16:05:31</t>
  </si>
  <si>
    <t>自动化1907058606</t>
  </si>
  <si>
    <t>JCDB1907000837</t>
  </si>
  <si>
    <t>D:\zidonghua\自动化UI306\processpictures\2019-7-5\16-02-17.860175</t>
  </si>
  <si>
    <t>26</t>
  </si>
  <si>
    <t>2019-07-05 16:43:26</t>
  </si>
  <si>
    <t>自动化1907053124</t>
  </si>
  <si>
    <t>JCDB1907000848</t>
  </si>
  <si>
    <t>D:\zidonghua\自动化UI306\processpictures\2019-7-5\16-40-33.803928</t>
  </si>
  <si>
    <t>27</t>
  </si>
  <si>
    <t>2019-07-04 19:31:51</t>
  </si>
  <si>
    <t>自动化1907046313</t>
  </si>
  <si>
    <t>JCDB1907000828</t>
  </si>
  <si>
    <t>D:\zidonghua\自动化UI306\processpictures\2019-7-4\19-29-25.294544</t>
  </si>
  <si>
    <t>28</t>
  </si>
  <si>
    <t>2019-07-05 16:09:15</t>
  </si>
  <si>
    <t>自动化1907057901</t>
  </si>
  <si>
    <t>JCDB1907000838</t>
  </si>
  <si>
    <t>D:\zidonghua\自动化UI306\processpictures\2019-7-5\16-06-09.317668</t>
  </si>
  <si>
    <t>29</t>
  </si>
  <si>
    <t>2019-07-05 16:11:52</t>
  </si>
  <si>
    <t>自动化1907058261</t>
  </si>
  <si>
    <t>JCDB1907000839</t>
  </si>
  <si>
    <t>D:\zidonghua\自动化UI306\processpictures\2019-7-5\16-09-15.828216</t>
  </si>
  <si>
    <t>30</t>
  </si>
  <si>
    <t>D:\zidonghua\自动化UI306\processpictures\2019-7-5\16-43-26.954208</t>
  </si>
  <si>
    <t>31</t>
  </si>
  <si>
    <t>2019-07-05 16:16:57</t>
  </si>
  <si>
    <t>自动化1907052541</t>
  </si>
  <si>
    <t>JCDB1907000841</t>
  </si>
  <si>
    <t>D:\zidonghua\自动化UI306\processpictures\2019-7-5\16-13-48.862487</t>
  </si>
  <si>
    <t>32</t>
  </si>
  <si>
    <t>2019-07-04 19:38:38</t>
  </si>
  <si>
    <t>自动化1907049824</t>
  </si>
  <si>
    <t>JCDB1907000829</t>
  </si>
  <si>
    <t>D:\zidonghua\自动化UI306\processpictures\2019-7-4\19-36-11.176087</t>
  </si>
  <si>
    <t>33</t>
  </si>
  <si>
    <t>2019-07-05 16:19:49</t>
  </si>
  <si>
    <t>自动化1907056725</t>
  </si>
  <si>
    <t>JCDB1907000842</t>
  </si>
  <si>
    <t>D:\zidonghua\自动化UI306\processpictures\2019-7-5\16-16-57.643719</t>
  </si>
  <si>
    <t>34</t>
  </si>
  <si>
    <t>2019-07-05 16:22:42</t>
  </si>
  <si>
    <t>自动化1907054353</t>
  </si>
  <si>
    <t>JCDB1907000843</t>
  </si>
  <si>
    <t>D:\zidonghua\自动化UI306\processpictures\2019-7-5\16-19-49.758291</t>
  </si>
  <si>
    <t>35</t>
  </si>
  <si>
    <t>2019-07-04 19:43:46</t>
  </si>
  <si>
    <t>自动化1907043528</t>
  </si>
  <si>
    <t>JCDB1907000830</t>
  </si>
  <si>
    <t>D:\zidonghua\自动化UI306\processpictures\2019-7-4\19-40-46.522385</t>
  </si>
  <si>
    <t>36</t>
  </si>
  <si>
    <t>2019-07-05 16:25:23</t>
  </si>
  <si>
    <t>自动化1907051979</t>
  </si>
  <si>
    <t>JCDB1907000844</t>
  </si>
  <si>
    <t>D:\zidonghua\自动化UI306\processpictures\2019-7-5\16-22-43.371562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</si>
  <si>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</si>
  <si>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</si>
  <si>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</si>
  <si>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</si>
  <si>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</si>
  <si>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</si>
  <si>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</si>
  <si>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</si>
  <si>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</si>
  <si>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</si>
  <si>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</si>
  <si>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</si>
  <si>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</si>
  <si>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</si>
  <si>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</si>
  <si>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</si>
  <si>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</si>
  <si>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</si>
  <si>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</si>
  <si>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</si>
  <si>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</si>
  <si>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#登录用户</t>
  </si>
  <si>
    <t>输入密码</t>
  </si>
  <si>
    <t>//input[@ng-model="password"]</t>
  </si>
  <si>
    <t>#登录密码</t>
  </si>
  <si>
    <t>等待一下</t>
  </si>
  <si>
    <t>sleep</t>
  </si>
  <si>
    <t>点击登录按钮</t>
  </si>
  <si>
    <t>click_Obj</t>
  </si>
  <si>
    <t>//button[text()="登录"]</t>
  </si>
  <si>
    <t>等待页面加载</t>
  </si>
  <si>
    <t>loadPage</t>
  </si>
  <si>
    <t>waitVisibilityOfElementLocated</t>
  </si>
  <si>
    <t>//*[@id="view"]</t>
  </si>
  <si>
    <t>判断页面是否加载完成，及是否包含“首页”字段</t>
  </si>
  <si>
    <t>assert_string_in_pagesourse</t>
  </si>
  <si>
    <t>我的单据</t>
  </si>
  <si>
    <t>初始化鼠标位置</t>
  </si>
  <si>
    <t>init_Mouse</t>
  </si>
  <si>
    <t>从菜单中选择“借出单”</t>
  </si>
  <si>
    <t>menu_select</t>
  </si>
  <si>
    <t>销售管理|样机借出|借出单</t>
  </si>
  <si>
    <t>等待页面加载完成</t>
  </si>
  <si>
    <t>点击“新建销售合同”按钮</t>
  </si>
  <si>
    <t>//a[text()="新建借出单"]</t>
  </si>
  <si>
    <t>在弹出框选择“子公司”</t>
  </si>
  <si>
    <t>ifExistThenSelect</t>
  </si>
  <si>
    <t>//strong[contains(text(),"公司名称：")]/following-sibling::select</t>
  </si>
  <si>
    <t>#所属公司</t>
  </si>
  <si>
    <t>点击弹出框“确定”按钮</t>
  </si>
  <si>
    <t>ifExistThenClick</t>
  </si>
  <si>
    <t>//form[@name="companyForm"]/descendant::button</t>
  </si>
  <si>
    <t>//strong[contains(text(),"借货人")]</t>
  </si>
  <si>
    <t>点击“借货人”输入框</t>
  </si>
  <si>
    <t>//strong[text()="借货人："]/following-sibling::input[@type="text"]</t>
  </si>
  <si>
    <t>等待弹出框</t>
  </si>
  <si>
    <t>//*[contains(text(),"选择人员")]</t>
  </si>
  <si>
    <t>在弹出框的“姓名”输入框中输值</t>
  </si>
  <si>
    <t>name</t>
  </si>
  <si>
    <t>$parent.useSname</t>
  </si>
  <si>
    <t>#借货人</t>
  </si>
  <si>
    <t>在弹出框中点击查询</t>
  </si>
  <si>
    <t>//input[@name="$parent.useSname"]/following-sibling::input[1]</t>
  </si>
  <si>
    <t>等待加载记录</t>
  </si>
  <si>
    <t>link_text</t>
  </si>
  <si>
    <t>选择</t>
  </si>
  <si>
    <t>选择相应的借货人</t>
  </si>
  <si>
    <t>xpath_combination_click</t>
  </si>
  <si>
    <t>text()</t>
  </si>
  <si>
    <t>//*[.="选择人员"]/../..//td[]/../td[last()]/a</t>
  </si>
  <si>
    <t>选择“借出类型”</t>
  </si>
  <si>
    <t>SelectValues</t>
  </si>
  <si>
    <t>lendtype</t>
  </si>
  <si>
    <t>#借出类型</t>
  </si>
  <si>
    <t>输入“产品线”</t>
  </si>
  <si>
    <t>productline</t>
  </si>
  <si>
    <t>#产品线</t>
  </si>
  <si>
    <t>移动鼠标至“产品线”输入框</t>
  </si>
  <si>
    <t>moveToElement</t>
  </si>
  <si>
    <t>等待下拉选项加载</t>
  </si>
  <si>
    <t>//div[@class="productline"]/ul/li[1]/a</t>
  </si>
  <si>
    <t>点击“产品线”下拉链接</t>
  </si>
  <si>
    <t>选择“是否有借货合同”</t>
  </si>
  <si>
    <t>hascontract</t>
  </si>
  <si>
    <t>#是否有借货合同</t>
  </si>
  <si>
    <t>选择“商务人员”</t>
  </si>
  <si>
    <t>//strong[text()="商务人员："]/following-sibling::select</t>
  </si>
  <si>
    <t>#商务人员</t>
  </si>
  <si>
    <t>点击“借出客户名称”输入框</t>
  </si>
  <si>
    <t>clientname</t>
  </si>
  <si>
    <t>//*[contains(text(),"选择客户")]</t>
  </si>
  <si>
    <t>在弹出框的“客户名称”输入框中输值</t>
  </si>
  <si>
    <t>$parent.NAME</t>
  </si>
  <si>
    <t>#借出客户名称</t>
  </si>
  <si>
    <t>//*[.="选择客户"]/../..//input[@value="查询"]</t>
  </si>
  <si>
    <t>选择相应的借出客户</t>
  </si>
  <si>
    <t>//*[.="选择客户"]/../..//td[]/../td[last()]/a</t>
  </si>
  <si>
    <t>选择“借出起始日期”</t>
  </si>
  <si>
    <t>setDataByJS</t>
  </si>
  <si>
    <t>start</t>
  </si>
  <si>
    <t>#借出起始日期</t>
  </si>
  <si>
    <t>填写“借货天数”</t>
  </si>
  <si>
    <t>lendbasedays</t>
  </si>
  <si>
    <t>#借货天数</t>
  </si>
  <si>
    <t>选择“运输方式”</t>
  </si>
  <si>
    <t>//strong[text()="运输方式："]/following-sibling::select</t>
  </si>
  <si>
    <t>#运输方式</t>
  </si>
  <si>
    <t>生成唯一“项目名称”并放入数据表中供后续步骤使用</t>
  </si>
  <si>
    <t>writeContracNum</t>
  </si>
  <si>
    <t>#借货说明(过程)</t>
  </si>
  <si>
    <t>过程</t>
  </si>
  <si>
    <t>输入自动生成的“项目名称”</t>
  </si>
  <si>
    <t>project</t>
  </si>
  <si>
    <t>#过程数据池</t>
  </si>
  <si>
    <t>37</t>
  </si>
  <si>
    <t>输入自定义的“项目名称”</t>
  </si>
  <si>
    <t>#项目名称</t>
  </si>
  <si>
    <t>38</t>
  </si>
  <si>
    <t>选择“项目销售提前放货”</t>
  </si>
  <si>
    <t>advance_delivery</t>
  </si>
  <si>
    <t>#项目销售提前放货</t>
  </si>
  <si>
    <t>39</t>
  </si>
  <si>
    <t>上传“附件”</t>
  </si>
  <si>
    <t>page_upload_file</t>
  </si>
  <si>
    <t>//strong[text()="上传附件："]/following-sibling::div</t>
  </si>
  <si>
    <t>#上传附件</t>
  </si>
  <si>
    <t>40</t>
  </si>
  <si>
    <t>41</t>
  </si>
  <si>
    <t>输入自动生成的“借货说明”</t>
  </si>
  <si>
    <t>//strong[text()="借货说明："]/following-sibling::textarea</t>
  </si>
  <si>
    <t>下滑至“借出产品信息”</t>
  </si>
  <si>
    <t>scroll_slide_field</t>
  </si>
  <si>
    <t>//h4[.="借出产品信息"]</t>
  </si>
  <si>
    <t>点击“加号”</t>
  </si>
  <si>
    <t>//h4[.="借出产品信息"]/following-sibling::*[1]//a[@class="btnAdd"]</t>
  </si>
  <si>
    <t>//strong[text()="内部编码"]/following-sibling::input</t>
  </si>
  <si>
    <t>填写“物料内部编码1”</t>
  </si>
  <si>
    <t>#物料内部编码</t>
  </si>
  <si>
    <t>点击“查询”</t>
  </si>
  <si>
    <t>//*[.="选择物料"]/../..//input[@value="查询"]</t>
  </si>
  <si>
    <t>//*[.="选择物料"]/../..//tbody[@class="meg"]</t>
  </si>
  <si>
    <t>点击指定物料</t>
  </si>
  <si>
    <t>//*[.="选择物料"]/../..//td[]/../td[last()]/a</t>
  </si>
  <si>
    <t>填写“本次借货数量1”</t>
  </si>
  <si>
    <t>//tbody[@id="tjwlList"]/tr[last()]/td[last()-2]/input</t>
  </si>
  <si>
    <t>#本次借货数量</t>
  </si>
  <si>
    <t>点击“物料上传”按钮，并上传物料文档</t>
  </si>
  <si>
    <t>#导入物料模板</t>
  </si>
  <si>
    <t>//tbody[@id="excleWlDatar"]/tr[last()]</t>
  </si>
  <si>
    <t>下滑页面至“交货地点和联系人”</t>
  </si>
  <si>
    <t>//h4[.="交货地点和联系人"]</t>
  </si>
  <si>
    <t>//a[@ng-click="userAdd()"]</t>
  </si>
  <si>
    <t>填写“收货人姓名”</t>
  </si>
  <si>
    <t>//table[@id="nbList"]/tbody/tr[2]/td[1]/input</t>
  </si>
  <si>
    <t>#收货人姓名</t>
  </si>
  <si>
    <t>填写“手机号”</t>
  </si>
  <si>
    <t>//table[@id="nbList"]/tbody/tr[2]/td[2]/input</t>
  </si>
  <si>
    <t>#手机号</t>
  </si>
  <si>
    <t>填写“固定电话”</t>
  </si>
  <si>
    <t>//table[@id="nbList"]/tbody/tr[2]/td[3]/input</t>
  </si>
  <si>
    <t>#固定电话</t>
  </si>
  <si>
    <t>填写“省”</t>
  </si>
  <si>
    <t>//table[@id="nbList"]/tbody/tr[2]/td[4]/select</t>
  </si>
  <si>
    <t>#省</t>
  </si>
  <si>
    <t>填写“市”</t>
  </si>
  <si>
    <t>//table[@id="nbList"]/tbody/tr[2]/td[5]/select</t>
  </si>
  <si>
    <t>#市</t>
  </si>
  <si>
    <t>填写“详细地址”</t>
  </si>
  <si>
    <t>//table[@id="nbList"]/tbody/tr[2]/td[6]/input</t>
  </si>
  <si>
    <t>#详细地址</t>
  </si>
  <si>
    <t>填写“邮编”</t>
  </si>
  <si>
    <t>//table[@id="nbList"]/tbody/tr[2]/td[7]/input</t>
  </si>
  <si>
    <t>#邮编</t>
  </si>
  <si>
    <t>点击“导入常用收货地址”按钮，并上传文档</t>
  </si>
  <si>
    <t>#常用收货地址模板</t>
  </si>
  <si>
    <t>//table[@id="nbList"]/tbody/tr[last()][@ng-repeat="list in excleData"]</t>
  </si>
  <si>
    <t>点击“选用客户常用地址”</t>
  </si>
  <si>
    <t>//a[.="选用客户常用收货地址"]</t>
  </si>
  <si>
    <t>等待网页信息加载</t>
  </si>
  <si>
    <t>//*[.="选择收货人"]/../..//tbody[@class="meg"]</t>
  </si>
  <si>
    <t>选择指定联系人</t>
  </si>
  <si>
    <t>//*[.="选择收货人"]/../..//td[]/../td[last()]/a</t>
  </si>
  <si>
    <t>#用户常用收货手机号</t>
  </si>
  <si>
    <t>物料截图</t>
  </si>
  <si>
    <t>点击“提交”按钮</t>
  </si>
  <si>
    <t>click_SpecObj</t>
  </si>
  <si>
    <t>//button[.="保存并提交"]</t>
  </si>
  <si>
    <t>等待1秒</t>
  </si>
  <si>
    <t>若有样机数量不足弹窗，点击“是”</t>
  </si>
  <si>
    <t>//h2[.="样机当前库存不足，不可锁货，是否继续借出！"]/..//div[@class="sa-button-container"]//button[@class="confirm"]</t>
  </si>
  <si>
    <t>若存在“选择下一审批人”，则选择相应选项</t>
  </si>
  <si>
    <t>//strong[contains(text(),"选择下一个审批人：")]/following-sibling::select</t>
  </si>
  <si>
    <t>#选择下一个审批人</t>
  </si>
  <si>
    <t>若存在“选择下一审批人”，则点确定</t>
  </si>
  <si>
    <t>//*[.="选择下一审批人"]/../..//button[text()="确定"]</t>
  </si>
  <si>
    <t>//h2[.="提交成功"]</t>
  </si>
  <si>
    <t>判断提示信息是否为“提交成功”</t>
  </si>
  <si>
    <t>提交成功</t>
  </si>
  <si>
    <t>点击“返回列表”</t>
  </si>
  <si>
    <t>//button[.="返回列表"]</t>
  </si>
  <si>
    <t>点击“首页”</t>
  </si>
  <si>
    <t>//a[@title="返回首页"]</t>
  </si>
  <si>
    <t>点击“我的申请”</t>
  </si>
  <si>
    <t>//span[text()="申请"]/..</t>
  </si>
  <si>
    <t>点击借出单“我的申请”</t>
  </si>
  <si>
    <t>//td[@class="ng-binding" and text()="借出单 "]/following-sibling::*/a</t>
  </si>
  <si>
    <t>切换至当前句柄</t>
  </si>
  <si>
    <t>switch_to_now_window</t>
  </si>
  <si>
    <t>//tbody[@class="meg"]</t>
  </si>
  <si>
    <t>进入第一行借出单的详情页面</t>
  </si>
  <si>
    <t>//tbody[@class="meg"]/tr[1]//a[contains(text(),"JCD")]</t>
  </si>
  <si>
    <t>//strong[.="借出单号："]/following-sibling::span[not(text()="")]</t>
  </si>
  <si>
    <t>下滑页面</t>
  </si>
  <si>
    <t>//strong[.="借货说明："]</t>
  </si>
  <si>
    <t>down</t>
  </si>
  <si>
    <t>检查“借货说明”是否与数据表中一致</t>
  </si>
  <si>
    <t>ifExistThenPass_xpath_combination</t>
  </si>
  <si>
    <t>//strong[.="借货说明："]/following-sibling::span[]</t>
  </si>
  <si>
    <t>高亮待取值元素</t>
  </si>
  <si>
    <t>highlightElement</t>
  </si>
  <si>
    <t>//strong[.="借出单号："]/following-sibling::span[contains(text(),"JCD")]</t>
  </si>
  <si>
    <t>获取“单据编号”</t>
  </si>
  <si>
    <t>getAttribute</t>
  </si>
  <si>
    <t>text</t>
  </si>
  <si>
    <t>结果</t>
  </si>
  <si>
    <t>//h3/span[text()="审批记录"]/../..//tbody/tr[last()]/td[1]</t>
  </si>
  <si>
    <t>下滑至“审批记录”</t>
  </si>
  <si>
    <t>获取下一审批人</t>
  </si>
  <si>
    <t>getApprovalFlow</t>
  </si>
  <si>
    <t>#后续审批岗位</t>
  </si>
  <si>
    <t>在数据表中写入审批步骤</t>
  </si>
  <si>
    <t>ifExistThenReturnOperateValue</t>
  </si>
  <si>
    <t>//h3/span[text()="审批记录"]/../..//tbody/tr[contains(@class,"blueTr")]/td[2]//i[not(@class)]/../..</t>
  </si>
  <si>
    <t>#借出单后续审批</t>
  </si>
  <si>
    <t>关闭标签页</t>
  </si>
  <si>
    <t>close_page</t>
  </si>
  <si>
    <t>切换至第一标签页</t>
  </si>
  <si>
    <t>0</t>
  </si>
  <si>
    <t>切换登录用户</t>
  </si>
  <si>
    <t>checkToLogin</t>
  </si>
  <si>
    <t>#后续审批岗位|#登录密码</t>
  </si>
  <si>
    <t>点击采购合同待办</t>
  </si>
  <si>
    <t>//div[@class="moreSearch"]</t>
  </si>
  <si>
    <t>查询框输入合同号</t>
  </si>
  <si>
    <t>//strong[.="借出单号"]/following-sibling::input</t>
  </si>
  <si>
    <t>#借出单编号</t>
  </si>
  <si>
    <t>点击查询按钮</t>
  </si>
  <si>
    <t>//*[@value="查询" and not(@disabled)]</t>
  </si>
  <si>
    <t>等待新页面加载</t>
  </si>
  <si>
    <t>点击查询结果中的合同</t>
  </si>
  <si>
    <t>//tbody[@class="meg"]/tr[1]//a</t>
  </si>
  <si>
    <t>//strong[text()="借出单号：" or text()="借出单编号："]/following-sibling::*[not(text()="")]</t>
  </si>
  <si>
    <t>页面下滑</t>
  </si>
  <si>
    <t>pageKeySimulate</t>
  </si>
  <si>
    <t>//a[text()="同意"]</t>
  </si>
  <si>
    <t>page_down</t>
  </si>
  <si>
    <t>点击同意</t>
  </si>
  <si>
    <t>若出现选择下一审批人，点击“确定”按钮</t>
  </si>
  <si>
    <t>//span[text()="选择下一审批人"]/../..//button[text()="确定"][@class="subSave"]</t>
  </si>
  <si>
    <t>等待页面出现“审批成功”</t>
  </si>
  <si>
    <t>//h2[text()="审批成功"]</t>
  </si>
  <si>
    <t>判断提示信息是否为“审批成功”</t>
  </si>
  <si>
    <t>审批成功</t>
  </si>
  <si>
    <t>刷新页面</t>
  </si>
  <si>
    <t>refresh_page</t>
  </si>
  <si>
    <t>等待一秒</t>
  </si>
  <si>
    <t>#登录用户|#登录密码</t>
  </si>
  <si>
    <t>//*[.="查询结果"]/following-sibling::*[1]//*[@class="ui-grid-contents-wrapper"]</t>
  </si>
  <si>
    <t>输入“借出单编号”</t>
  </si>
  <si>
    <t>//strong[.="借出单编号"]/following-sibling::input</t>
  </si>
  <si>
    <t>选择“审批状态”</t>
  </si>
  <si>
    <t>//strong[.="审批状态："]/following-sibling::select</t>
  </si>
  <si>
    <t>//*[@value="查询"]</t>
  </si>
  <si>
    <t>滑到页面底部</t>
  </si>
  <si>
    <t>等待查询结果加载完成</t>
  </si>
  <si>
    <t>partial_link_text</t>
  </si>
  <si>
    <t>JCD</t>
  </si>
  <si>
    <t>2019-07-05 16:43:30</t>
  </si>
  <si>
    <t>2019-07-05 16:43:32</t>
  </si>
  <si>
    <t>2019-07-05 16:43:36</t>
  </si>
  <si>
    <t>2019-07-05 16:43:37</t>
  </si>
  <si>
    <t>2019-07-05 16:43:38</t>
  </si>
  <si>
    <t>2019-07-05 16:43:39</t>
  </si>
  <si>
    <t>2019-07-05 16:43:40</t>
  </si>
  <si>
    <t>2019-07-05 16:43:41</t>
  </si>
  <si>
    <t>D:\zidonghua\自动化UI306\processpictures\2019-7-5\16-43-26.954208\16-43-40.911186.png</t>
  </si>
  <si>
    <t>2019-07-05 16:43:44</t>
  </si>
  <si>
    <t>2019-07-05 16:43:46</t>
  </si>
  <si>
    <t>2019-07-05 16:43:47</t>
  </si>
  <si>
    <t>2019-07-05 16:43:48</t>
  </si>
  <si>
    <t>2019-07-05 16:43:49</t>
  </si>
  <si>
    <t>2019-07-05 16:43:50</t>
  </si>
  <si>
    <t>2019-07-05 16:43:51</t>
  </si>
  <si>
    <t>2019-07-05 16:43:52</t>
  </si>
  <si>
    <t>2019-07-05 16:43:53</t>
  </si>
  <si>
    <t>2019-07-05 16:43:54</t>
  </si>
  <si>
    <t>2019-07-05 16:43:55</t>
  </si>
  <si>
    <t>2019-07-05 16:43:56</t>
  </si>
  <si>
    <t>2019-07-05 16:43:57</t>
  </si>
  <si>
    <t>2019-07-05 16:43:58</t>
  </si>
  <si>
    <t>2019-07-05 16:43:59</t>
  </si>
  <si>
    <t>2019-07-05 16:44:00</t>
  </si>
  <si>
    <t>2019-07-05 16:44:01</t>
  </si>
  <si>
    <t>2019-07-05 16:44:02</t>
  </si>
  <si>
    <t>2019-07-05 16:44:04</t>
  </si>
  <si>
    <t>2019-07-05 16:44:05</t>
  </si>
  <si>
    <t>自动化1907058289</t>
  </si>
  <si>
    <t>2019-07-05 16:44:06</t>
  </si>
  <si>
    <t>2019-07-05 16:44:07</t>
  </si>
  <si>
    <t>2019-07-05 16:44:08</t>
  </si>
  <si>
    <t>D:\zidonghua\自动化UI306\processpictures\2019-7-5\16-43-26.954208\16-44-07.901001.png</t>
  </si>
  <si>
    <t>跳过</t>
  </si>
  <si>
    <t>2019-07-05 16:44:09</t>
  </si>
  <si>
    <t>2019-07-05 16:44:13</t>
  </si>
  <si>
    <t>2019-07-05 16:44:16</t>
  </si>
  <si>
    <t>2019-07-05 16:44:17</t>
  </si>
  <si>
    <t>2019-07-05 16:44:18</t>
  </si>
  <si>
    <t>2019-07-05 16:44:19</t>
  </si>
  <si>
    <t>2019-07-05 16:44:23</t>
  </si>
  <si>
    <t>2019-07-05 16:44:24</t>
  </si>
  <si>
    <t>2019-07-05 16:44:25</t>
  </si>
  <si>
    <t>D:\zidonghua\自动化UI306\processpictures\2019-7-5\16-43-26.954208\16-44-25.333375.png</t>
  </si>
  <si>
    <t>2019-07-05 16:44:26</t>
  </si>
  <si>
    <t>2019-07-05 16:44:27</t>
  </si>
  <si>
    <t>D:\zidonghua\自动化UI306\processpictures\2019-7-5\16-43-26.954208\16-44-27.190418.png</t>
  </si>
  <si>
    <t>2019-07-05 16:44:29</t>
  </si>
  <si>
    <t>2019-07-05 16:44:46</t>
  </si>
  <si>
    <t>2019-07-05 16:44:47</t>
  </si>
  <si>
    <t>2019-07-05 16:44:48</t>
  </si>
  <si>
    <t>2019-07-05 16:44:49</t>
  </si>
  <si>
    <t>D:\zidonghua\自动化UI306\processpictures\2019-7-5\16-43-26.954208\16-44-49.486796.png</t>
  </si>
  <si>
    <t>2019-07-05 16:44:50</t>
  </si>
  <si>
    <t>2019-07-05 16:44:51</t>
  </si>
  <si>
    <t>2019-07-05 16:44:52</t>
  </si>
  <si>
    <t>2019-07-05 16:44:53</t>
  </si>
  <si>
    <t>2019-07-05 16:44:55</t>
  </si>
  <si>
    <t>2019-07-05 16:44:56</t>
  </si>
  <si>
    <t>2019-07-05 16:44:57</t>
  </si>
  <si>
    <t>2019-07-05 16:44:58</t>
  </si>
  <si>
    <t>2019-07-05 16:44:59</t>
  </si>
  <si>
    <t>D:\zidonghua\自动化UI306\processpictures\2019-7-5\16-43-26.954208\16-44-59.293519.png</t>
  </si>
  <si>
    <t>JCDB1907000849</t>
  </si>
  <si>
    <t>2019-07-05 16:45:01</t>
  </si>
  <si>
    <t>2019-07-05 16:45:02</t>
  </si>
  <si>
    <t>D:\zidonghua\自动化UI306\processpictures\2019-7-5\16-43-26.954208\16-45-02.302469.png</t>
  </si>
  <si>
    <t>2019-07-05 16:45:03</t>
  </si>
  <si>
    <t>2019-07-05 16:45:04</t>
  </si>
  <si>
    <t>2019-07-05 16:45:30</t>
  </si>
  <si>
    <t>2019-07-05 16:45:31</t>
  </si>
  <si>
    <t>2019-07-05 16:45:33</t>
  </si>
  <si>
    <t>2019-07-05 16:45:34</t>
  </si>
  <si>
    <t>2019-07-05 16:45:35</t>
  </si>
  <si>
    <t>2019-07-05 16:45:36</t>
  </si>
  <si>
    <t>2019-07-05 16:45:37</t>
  </si>
  <si>
    <t>2019-07-05 16:45:38</t>
  </si>
  <si>
    <t>2019-07-05 16:45:40</t>
  </si>
  <si>
    <t>2019-07-05 16:45:42</t>
  </si>
  <si>
    <t>2019-07-05 16:45:43</t>
  </si>
  <si>
    <t>2019-07-05 16:45:44</t>
  </si>
  <si>
    <t>D:\zidonghua\自动化UI306\processpictures\2019-7-5\16-43-26.954208\16-45-44.470687.png</t>
  </si>
  <si>
    <t>2019-07-05 16:45:45</t>
  </si>
  <si>
    <t>2019-07-05 16:45:46</t>
  </si>
  <si>
    <t>2019-07-05 16:45:48</t>
  </si>
  <si>
    <t>2019-07-05 16:45:49</t>
  </si>
  <si>
    <t>D:\zidonghua\自动化UI306\processpictures\2019-7-5\16-43-26.954208\16-45-48.967663.png</t>
  </si>
  <si>
    <t>2019-07-05 16:45:50</t>
  </si>
  <si>
    <t>2019-07-05 16:45:53</t>
  </si>
  <si>
    <t>2019-07-05 16:45:54</t>
  </si>
  <si>
    <t>2019-07-05 16:45:55</t>
  </si>
  <si>
    <t>2019-07-05 16:45:56</t>
  </si>
  <si>
    <t>2019-07-05 16:45:57</t>
  </si>
  <si>
    <t>2019-07-05 16:45:58</t>
  </si>
  <si>
    <t>2019-07-05 16:45:59</t>
  </si>
  <si>
    <t>2019-07-05 16:46:00</t>
  </si>
  <si>
    <t>D:\zidonghua\自动化UI306\processpictures\2019-7-5\16-43-26.954208\16-46-00.649761.png</t>
  </si>
  <si>
    <t>2019-07-05 16:46:01</t>
  </si>
  <si>
    <t>点击返回首页</t>
  </si>
  <si>
    <t>后续审批*10</t>
    <phoneticPr fontId="18" type="noConversion"/>
  </si>
  <si>
    <t>2019-07-03 18:53:46</t>
    <phoneticPr fontId="18" type="noConversion"/>
  </si>
  <si>
    <t>//span[text()="导入物料信息" and @name="file"]</t>
    <phoneticPr fontId="18" type="noConversion"/>
  </si>
  <si>
    <t>//span[text()="导入常用收货地址" and @name="file"]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</si>
</sst>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92D050"/>
      <name val="等线"/>
      <family val="3"/>
      <charset val="134"/>
      <scheme val="minor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9"/>
      <name val="等线"/>
      <charset val="134"/>
      <scheme val="minor"/>
    </font>
    <font>
      <sz val="11"/>
      <color rgb="FF008B00"/>
      <name val="等线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4" fillId="0" borderId="0"/>
  </cellStyleXfs>
  <cellXfs count="114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4" fillId="0" borderId="0" xfId="2"/>
    <xf numFmtId="0" fontId="6" fillId="0" borderId="2" xfId="2" applyFont="1" applyBorder="1" applyAlignment="1">
      <alignment horizontal="center" vertical="center"/>
    </xf>
    <xf numFmtId="0" fontId="4" fillId="4" borderId="2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2" xfId="2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5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0" fillId="4" borderId="3" xfId="0" applyFill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49" fontId="3" fillId="2" borderId="1" xfId="3" applyNumberFormat="1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 wrapText="1"/>
    </xf>
    <xf numFmtId="0" fontId="4" fillId="0" borderId="0" xfId="3"/>
    <xf numFmtId="49" fontId="3" fillId="4" borderId="1" xfId="3" applyNumberFormat="1" applyFont="1" applyFill="1" applyBorder="1" applyAlignment="1">
      <alignment horizontal="center" vertical="center" wrapText="1"/>
    </xf>
    <xf numFmtId="0" fontId="4" fillId="4" borderId="2" xfId="3" applyFill="1" applyBorder="1" applyAlignment="1">
      <alignment horizontal="left" vertical="center" wrapText="1"/>
    </xf>
    <xf numFmtId="0" fontId="3" fillId="4" borderId="2" xfId="3" applyFont="1" applyFill="1" applyBorder="1" applyAlignment="1">
      <alignment horizontal="center" vertical="center" wrapText="1"/>
    </xf>
    <xf numFmtId="0" fontId="4" fillId="4" borderId="0" xfId="3" applyFill="1"/>
    <xf numFmtId="0" fontId="4" fillId="0" borderId="2" xfId="3" applyBorder="1" applyAlignment="1">
      <alignment horizontal="left" vertical="center" wrapText="1"/>
    </xf>
    <xf numFmtId="0" fontId="4" fillId="0" borderId="2" xfId="3" applyBorder="1" applyAlignment="1">
      <alignment vertical="center"/>
    </xf>
    <xf numFmtId="0" fontId="4" fillId="0" borderId="2" xfId="3" applyBorder="1" applyAlignment="1">
      <alignment vertical="center" wrapText="1"/>
    </xf>
    <xf numFmtId="49" fontId="3" fillId="0" borderId="2" xfId="3" applyNumberFormat="1" applyFont="1" applyBorder="1" applyAlignment="1">
      <alignment horizontal="center" vertical="center" wrapText="1"/>
    </xf>
    <xf numFmtId="49" fontId="3" fillId="4" borderId="2" xfId="3" applyNumberFormat="1" applyFont="1" applyFill="1" applyBorder="1" applyAlignment="1">
      <alignment horizontal="center" vertical="center" wrapText="1"/>
    </xf>
    <xf numFmtId="49" fontId="3" fillId="0" borderId="0" xfId="3" applyNumberFormat="1" applyFont="1" applyAlignment="1">
      <alignment horizontal="center" vertical="center" wrapText="1"/>
    </xf>
    <xf numFmtId="0" fontId="4" fillId="0" borderId="0" xfId="3" applyAlignment="1">
      <alignment horizontal="left" vertical="center" wrapText="1"/>
    </xf>
    <xf numFmtId="0" fontId="4" fillId="0" borderId="0" xfId="3" applyAlignment="1">
      <alignment horizontal="center" vertical="center" wrapText="1"/>
    </xf>
    <xf numFmtId="0" fontId="4" fillId="0" borderId="3" xfId="3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0" fontId="4" fillId="0" borderId="4" xfId="2" applyBorder="1" applyAlignment="1">
      <alignment horizontal="center" vertical="center"/>
    </xf>
    <xf numFmtId="0" fontId="4" fillId="0" borderId="5" xfId="2" applyBorder="1" applyAlignment="1">
      <alignment horizontal="center" vertical="center" wrapText="1"/>
    </xf>
    <xf numFmtId="14" fontId="4" fillId="0" borderId="5" xfId="2" applyNumberForma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4" fillId="4" borderId="5" xfId="2" applyFill="1" applyBorder="1" applyAlignment="1">
      <alignment horizontal="center" vertical="center"/>
    </xf>
    <xf numFmtId="49" fontId="8" fillId="5" borderId="6" xfId="2" applyNumberFormat="1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 vertical="center" wrapText="1"/>
    </xf>
    <xf numFmtId="49" fontId="11" fillId="2" borderId="0" xfId="0" applyNumberFormat="1" applyFont="1" applyFill="1" applyAlignme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5" xfId="2" applyBorder="1" applyAlignment="1">
      <alignment horizontal="fill" vertical="center"/>
    </xf>
    <xf numFmtId="0" fontId="4" fillId="0" borderId="2" xfId="2" applyBorder="1" applyAlignment="1">
      <alignment horizontal="fill" vertical="center"/>
    </xf>
    <xf numFmtId="0" fontId="0" fillId="0" borderId="5" xfId="0" applyBorder="1" applyAlignment="1">
      <alignment horizontal="fill" vertical="center"/>
    </xf>
    <xf numFmtId="0" fontId="0" fillId="0" borderId="2" xfId="0" applyBorder="1" applyAlignment="1">
      <alignment horizontal="fill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2" xfId="3" applyBorder="1" applyAlignment="1">
      <alignment horizontal="center" vertical="center" wrapText="1"/>
    </xf>
    <xf numFmtId="0" fontId="4" fillId="4" borderId="2" xfId="3" applyFill="1" applyBorder="1" applyAlignment="1">
      <alignment horizontal="center" vertical="center" wrapText="1"/>
    </xf>
    <xf numFmtId="49" fontId="12" fillId="0" borderId="5" xfId="2" applyNumberFormat="1" applyFont="1" applyBorder="1" applyAlignment="1">
      <alignment horizontal="center" vertical="center"/>
    </xf>
    <xf numFmtId="49" fontId="4" fillId="0" borderId="5" xfId="2" applyNumberFormat="1" applyBorder="1" applyAlignment="1">
      <alignment horizontal="center" vertical="center"/>
    </xf>
    <xf numFmtId="49" fontId="4" fillId="0" borderId="5" xfId="2" applyNumberFormat="1" applyBorder="1" applyAlignment="1">
      <alignment vertical="center" wrapText="1"/>
    </xf>
    <xf numFmtId="49" fontId="10" fillId="7" borderId="5" xfId="2" applyNumberFormat="1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4" fillId="0" borderId="5" xfId="2" applyBorder="1" applyAlignment="1">
      <alignment horizontal="center" vertical="center"/>
    </xf>
    <xf numFmtId="49" fontId="13" fillId="0" borderId="2" xfId="2" applyNumberFormat="1" applyFont="1" applyBorder="1" applyAlignment="1">
      <alignment horizontal="center" vertical="center"/>
    </xf>
    <xf numFmtId="49" fontId="13" fillId="0" borderId="5" xfId="2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49" fontId="4" fillId="0" borderId="2" xfId="2" applyNumberFormat="1" applyBorder="1" applyAlignment="1">
      <alignment horizontal="center" vertical="center"/>
    </xf>
    <xf numFmtId="49" fontId="14" fillId="0" borderId="2" xfId="2" applyNumberFormat="1" applyFont="1" applyBorder="1" applyAlignment="1">
      <alignment horizontal="center" vertical="center"/>
    </xf>
    <xf numFmtId="49" fontId="14" fillId="0" borderId="5" xfId="2" applyNumberFormat="1" applyFont="1" applyBorder="1" applyAlignment="1">
      <alignment horizontal="center" vertical="center"/>
    </xf>
    <xf numFmtId="49" fontId="15" fillId="0" borderId="2" xfId="2" applyNumberFormat="1" applyFont="1" applyBorder="1" applyAlignment="1">
      <alignment horizontal="center" vertical="center"/>
    </xf>
    <xf numFmtId="49" fontId="16" fillId="0" borderId="2" xfId="2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49" fontId="17" fillId="0" borderId="5" xfId="2" applyNumberFormat="1" applyFont="1" applyBorder="1" applyAlignment="1">
      <alignment horizontal="center" vertical="center"/>
    </xf>
    <xf numFmtId="49" fontId="17" fillId="0" borderId="2" xfId="2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fill" vertical="center"/>
    </xf>
    <xf numFmtId="49" fontId="4" fillId="0" borderId="0" xfId="2" applyNumberFormat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4" borderId="2" xfId="3" applyFont="1" applyFill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49" fontId="19" fillId="0" borderId="2" xfId="2" applyNumberFormat="1" applyFont="1" applyBorder="1" applyAlignment="1">
      <alignment horizontal="center" vertical="center"/>
    </xf>
    <xf numFmtId="49" fontId="19" fillId="0" borderId="5" xfId="2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10" fillId="6" borderId="0" xfId="2" applyNumberFormat="1" applyFont="1" applyFill="1" applyAlignment="1">
      <alignment horizontal="center" vertical="center"/>
    </xf>
    <xf numFmtId="0" fontId="4" fillId="0" borderId="0" xfId="2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4" fillId="0" borderId="0" xfId="2" applyAlignment="1">
      <alignment horizontal="fill" vertical="center"/>
    </xf>
    <xf numFmtId="49" fontId="10" fillId="2" borderId="0" xfId="0" applyNumberFormat="1" applyFont="1" applyFill="1" applyAlignment="1">
      <alignment horizontal="center" vertical="center"/>
    </xf>
    <xf numFmtId="49" fontId="4" fillId="0" borderId="0" xfId="2" applyNumberFormat="1" applyAlignment="1">
      <alignment horizontal="center" vertical="center"/>
    </xf>
    <xf numFmtId="0" fontId="10" fillId="6" borderId="0" xfId="2" applyFont="1" applyFill="1" applyAlignment="1">
      <alignment horizontal="center" vertical="center"/>
    </xf>
    <xf numFmtId="0" fontId="10" fillId="2" borderId="0" xfId="2" applyFont="1" applyFill="1" applyAlignment="1">
      <alignment horizontal="center" vertical="center"/>
    </xf>
    <xf numFmtId="0" fontId="10" fillId="2" borderId="0" xfId="2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</cellXfs>
  <cellStyles count="4">
    <cellStyle name="常规" xfId="0" builtinId="0"/>
    <cellStyle name="常规 2" xfId="3" xr:uid="{00000000-0005-0000-0000-000003000000}"/>
    <cellStyle name="常规 3" xfId="2" xr:uid="{00000000-0005-0000-0000-000002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3"/>
  <sheetViews>
    <sheetView workbookViewId="0">
      <pane ySplit="1" topLeftCell="A2" activePane="bottomLeft" state="frozen"/>
      <selection pane="bottomLeft" activeCell="D11" sqref="D11"/>
    </sheetView>
  </sheetViews>
  <sheetFormatPr defaultColWidth="9" defaultRowHeight="14" x14ac:dyDescent="0.3"/>
  <cols>
    <col min="1" max="1" width="24.83203125" style="87" customWidth="1"/>
    <col min="2" max="2" width="4.83203125" style="87" customWidth="1"/>
    <col min="3" max="3" width="14.33203125" style="87" bestFit="1" customWidth="1"/>
    <col min="4" max="4" width="28.08203125" style="2" customWidth="1"/>
    <col min="5" max="5" width="12.33203125" style="87" customWidth="1"/>
    <col min="6" max="6" width="16.4140625" style="87" customWidth="1"/>
    <col min="7" max="7" width="19.1640625" style="87" customWidth="1"/>
    <col min="8" max="8" width="10.4140625" style="87" customWidth="1"/>
    <col min="9" max="9" width="11.33203125" style="87" customWidth="1"/>
    <col min="10" max="10" width="12" style="87" customWidth="1"/>
  </cols>
  <sheetData>
    <row r="1" spans="1:10" ht="14.5" customHeight="1" x14ac:dyDescent="0.3">
      <c r="A1" s="8" t="s">
        <v>0</v>
      </c>
      <c r="B1" s="9" t="s">
        <v>1</v>
      </c>
      <c r="C1" s="8" t="s">
        <v>2</v>
      </c>
      <c r="D1" s="10" t="s">
        <v>3</v>
      </c>
      <c r="E1" s="8" t="s">
        <v>4</v>
      </c>
      <c r="F1" s="43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ht="28" customHeight="1" x14ac:dyDescent="0.3">
      <c r="A2" s="102" t="s">
        <v>10</v>
      </c>
      <c r="B2" s="88" t="s">
        <v>11</v>
      </c>
      <c r="C2" s="89" t="s">
        <v>12</v>
      </c>
      <c r="D2" s="22" t="s">
        <v>13</v>
      </c>
      <c r="E2" s="89" t="s">
        <v>14</v>
      </c>
      <c r="F2" s="44" t="s">
        <v>12</v>
      </c>
      <c r="G2" s="23" t="s">
        <v>15</v>
      </c>
      <c r="H2" s="89" t="s">
        <v>16</v>
      </c>
      <c r="I2" s="89" t="s">
        <v>645</v>
      </c>
      <c r="J2" s="94" t="s">
        <v>97</v>
      </c>
    </row>
    <row r="3" spans="1:10" ht="28" customHeight="1" x14ac:dyDescent="0.3">
      <c r="A3" s="100"/>
      <c r="B3" s="88" t="s">
        <v>17</v>
      </c>
      <c r="C3" s="90" t="s">
        <v>18</v>
      </c>
      <c r="D3" s="13" t="s">
        <v>19</v>
      </c>
      <c r="E3" s="89" t="s">
        <v>14</v>
      </c>
      <c r="F3" s="44" t="s">
        <v>20</v>
      </c>
      <c r="G3" s="11" t="s">
        <v>15</v>
      </c>
      <c r="H3" s="89" t="s">
        <v>16</v>
      </c>
      <c r="I3" s="89" t="s">
        <v>650</v>
      </c>
      <c r="J3" s="94" t="s">
        <v>97</v>
      </c>
    </row>
    <row r="4" spans="1:10" ht="28" customHeight="1" x14ac:dyDescent="0.3">
      <c r="A4" s="100"/>
      <c r="B4" s="88" t="s">
        <v>21</v>
      </c>
      <c r="C4" s="89" t="s">
        <v>22</v>
      </c>
      <c r="D4" s="13" t="s">
        <v>23</v>
      </c>
      <c r="E4" s="89" t="s">
        <v>14</v>
      </c>
      <c r="F4" s="44" t="s">
        <v>24</v>
      </c>
      <c r="G4" s="11" t="s">
        <v>15</v>
      </c>
      <c r="H4" s="89" t="s">
        <v>16</v>
      </c>
      <c r="I4" s="89" t="s">
        <v>675</v>
      </c>
      <c r="J4" s="94" t="s">
        <v>97</v>
      </c>
    </row>
    <row r="5" spans="1:10" ht="28" customHeight="1" x14ac:dyDescent="0.3">
      <c r="A5" s="100"/>
      <c r="B5" s="101" t="s">
        <v>25</v>
      </c>
      <c r="C5" s="90" t="s">
        <v>26</v>
      </c>
      <c r="D5" s="13" t="s">
        <v>27</v>
      </c>
      <c r="E5" s="89" t="s">
        <v>14</v>
      </c>
      <c r="F5" s="44" t="s">
        <v>28</v>
      </c>
      <c r="G5" s="11" t="s">
        <v>15</v>
      </c>
      <c r="H5" s="89" t="s">
        <v>16</v>
      </c>
      <c r="I5" s="89" t="s">
        <v>675</v>
      </c>
      <c r="J5" s="94" t="s">
        <v>677</v>
      </c>
    </row>
    <row r="6" spans="1:10" ht="28" customHeight="1" x14ac:dyDescent="0.3">
      <c r="A6" s="100"/>
      <c r="B6" s="100"/>
      <c r="C6" s="90" t="s">
        <v>26</v>
      </c>
      <c r="D6" s="13" t="s">
        <v>29</v>
      </c>
      <c r="E6" s="89" t="s">
        <v>14</v>
      </c>
      <c r="F6" s="45" t="s">
        <v>30</v>
      </c>
      <c r="G6" s="11" t="s">
        <v>15</v>
      </c>
      <c r="H6" s="89" t="s">
        <v>16</v>
      </c>
      <c r="I6" s="89" t="s">
        <v>682</v>
      </c>
      <c r="J6" s="94" t="s">
        <v>97</v>
      </c>
    </row>
    <row r="7" spans="1:10" ht="42" customHeight="1" x14ac:dyDescent="0.3">
      <c r="A7" s="100"/>
      <c r="B7" s="99" t="s">
        <v>31</v>
      </c>
      <c r="C7" s="90" t="s">
        <v>32</v>
      </c>
      <c r="D7" s="24" t="s">
        <v>33</v>
      </c>
      <c r="E7" s="89" t="s">
        <v>14</v>
      </c>
      <c r="F7" s="44" t="s">
        <v>34</v>
      </c>
      <c r="G7" s="11" t="s">
        <v>15</v>
      </c>
      <c r="H7" s="89" t="s">
        <v>16</v>
      </c>
      <c r="I7" s="89" t="s">
        <v>683</v>
      </c>
      <c r="J7" s="94" t="s">
        <v>677</v>
      </c>
    </row>
    <row r="8" spans="1:10" ht="42" customHeight="1" x14ac:dyDescent="0.3">
      <c r="A8" s="100"/>
      <c r="B8" s="100"/>
      <c r="C8" s="90" t="s">
        <v>32</v>
      </c>
      <c r="D8" s="24" t="s">
        <v>35</v>
      </c>
      <c r="E8" s="89" t="s">
        <v>14</v>
      </c>
      <c r="F8" s="44" t="s">
        <v>36</v>
      </c>
      <c r="G8" s="11" t="s">
        <v>15</v>
      </c>
      <c r="H8" s="89" t="s">
        <v>16</v>
      </c>
      <c r="I8" s="89" t="s">
        <v>686</v>
      </c>
      <c r="J8" s="94" t="s">
        <v>97</v>
      </c>
    </row>
    <row r="9" spans="1:10" ht="42" customHeight="1" x14ac:dyDescent="0.3">
      <c r="A9" s="100"/>
      <c r="B9" s="100"/>
      <c r="C9" s="90" t="s">
        <v>32</v>
      </c>
      <c r="D9" s="24" t="s">
        <v>37</v>
      </c>
      <c r="E9" s="89" t="s">
        <v>14</v>
      </c>
      <c r="F9" s="46" t="s">
        <v>38</v>
      </c>
      <c r="G9" s="11" t="s">
        <v>15</v>
      </c>
      <c r="H9" s="89" t="s">
        <v>16</v>
      </c>
      <c r="I9" s="89" t="s">
        <v>688</v>
      </c>
      <c r="J9" s="94" t="s">
        <v>677</v>
      </c>
    </row>
    <row r="10" spans="1:10" ht="42" customHeight="1" x14ac:dyDescent="0.3">
      <c r="A10" s="100"/>
      <c r="B10" s="86" t="s">
        <v>39</v>
      </c>
      <c r="C10" s="90" t="s">
        <v>40</v>
      </c>
      <c r="D10" s="24" t="s">
        <v>40</v>
      </c>
      <c r="E10" s="89" t="s">
        <v>14</v>
      </c>
      <c r="F10" s="44" t="s">
        <v>41</v>
      </c>
      <c r="G10" s="11" t="s">
        <v>15</v>
      </c>
      <c r="H10" s="89" t="s">
        <v>16</v>
      </c>
      <c r="I10" s="89" t="s">
        <v>712</v>
      </c>
      <c r="J10" s="94" t="s">
        <v>97</v>
      </c>
    </row>
    <row r="11" spans="1:10" ht="42" customHeight="1" x14ac:dyDescent="0.3">
      <c r="A11" s="103" t="s">
        <v>42</v>
      </c>
      <c r="B11" s="86" t="s">
        <v>43</v>
      </c>
      <c r="C11" s="12" t="s">
        <v>44</v>
      </c>
      <c r="D11" s="24" t="s">
        <v>45</v>
      </c>
      <c r="E11" s="89" t="s">
        <v>14</v>
      </c>
      <c r="F11" s="47" t="s">
        <v>46</v>
      </c>
      <c r="G11" s="11" t="s">
        <v>15</v>
      </c>
      <c r="H11" s="89" t="s">
        <v>16</v>
      </c>
      <c r="I11" s="89" t="s">
        <v>731</v>
      </c>
      <c r="J11" s="94" t="s">
        <v>97</v>
      </c>
    </row>
    <row r="12" spans="1:10" ht="28" customHeight="1" x14ac:dyDescent="0.3">
      <c r="A12" s="100"/>
      <c r="B12" s="86" t="s">
        <v>47</v>
      </c>
      <c r="C12" s="12" t="s">
        <v>48</v>
      </c>
      <c r="D12" s="13" t="s">
        <v>49</v>
      </c>
      <c r="E12" s="89" t="s">
        <v>14</v>
      </c>
      <c r="F12" s="47" t="s">
        <v>50</v>
      </c>
      <c r="G12" s="11" t="s">
        <v>15</v>
      </c>
      <c r="H12" s="89" t="s">
        <v>16</v>
      </c>
      <c r="I12" s="89" t="s">
        <v>741</v>
      </c>
      <c r="J12" s="94" t="s">
        <v>97</v>
      </c>
    </row>
    <row r="13" spans="1:10" x14ac:dyDescent="0.3">
      <c r="I13"/>
      <c r="J13"/>
    </row>
  </sheetData>
  <mergeCells count="4">
    <mergeCell ref="B7:B9"/>
    <mergeCell ref="B5:B6"/>
    <mergeCell ref="A2:A10"/>
    <mergeCell ref="A11:A12"/>
  </mergeCells>
  <phoneticPr fontId="18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G10" location="数据表!A1" display="数据表" xr:uid="{00000000-0004-0000-0000-000000000000}"/>
    <hyperlink ref="G12" location="数据表!A1" display="数据表" xr:uid="{00000000-0004-0000-0000-000001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13"/>
  <sheetViews>
    <sheetView workbookViewId="0">
      <pane ySplit="1" topLeftCell="A8" activePane="bottomLeft" state="frozen"/>
      <selection pane="bottomLeft" activeCell="C3" sqref="C3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7" customWidth="1"/>
    <col min="4" max="4" width="13.4140625" style="87" customWidth="1"/>
    <col min="5" max="5" width="24.1640625" style="87" customWidth="1"/>
    <col min="6" max="6" width="9.58203125" style="87" customWidth="1"/>
    <col min="7" max="7" width="12.33203125" style="87" customWidth="1"/>
    <col min="8" max="8" width="10.1640625" style="87" customWidth="1"/>
    <col min="9" max="9" width="8.5" style="87" customWidth="1"/>
    <col min="10" max="10" width="16.58203125" style="87" customWidth="1"/>
    <col min="11" max="11" width="16.25" style="87" customWidth="1"/>
    <col min="12" max="12" width="21.08203125" style="87" customWidth="1"/>
    <col min="13" max="91" width="8.6640625" style="3" customWidth="1"/>
    <col min="92" max="16384" width="8.6640625" style="3"/>
  </cols>
  <sheetData>
    <row r="1" spans="1:12" ht="14.5" customHeight="1" x14ac:dyDescent="0.3">
      <c r="A1" s="4" t="s">
        <v>1</v>
      </c>
      <c r="B1" s="5" t="s">
        <v>366</v>
      </c>
      <c r="C1" s="5" t="s">
        <v>367</v>
      </c>
      <c r="D1" s="5" t="s">
        <v>368</v>
      </c>
      <c r="E1" s="5" t="s">
        <v>369</v>
      </c>
      <c r="F1" s="5" t="s">
        <v>370</v>
      </c>
      <c r="G1" s="5" t="s">
        <v>371</v>
      </c>
      <c r="H1" s="5" t="s">
        <v>8</v>
      </c>
      <c r="I1" s="5" t="s">
        <v>9</v>
      </c>
      <c r="J1" s="5" t="s">
        <v>372</v>
      </c>
      <c r="K1" s="5" t="s">
        <v>373</v>
      </c>
      <c r="L1" s="5" t="s">
        <v>374</v>
      </c>
    </row>
    <row r="2" spans="1:12" ht="42" customHeight="1" x14ac:dyDescent="0.3">
      <c r="A2" s="88" t="s">
        <v>11</v>
      </c>
      <c r="B2" s="20" t="s">
        <v>515</v>
      </c>
      <c r="C2" s="90" t="s">
        <v>497</v>
      </c>
      <c r="D2" s="89" t="s">
        <v>385</v>
      </c>
      <c r="E2" s="90" t="s">
        <v>516</v>
      </c>
      <c r="F2" s="89"/>
      <c r="G2" s="89"/>
      <c r="H2" s="89"/>
      <c r="I2" s="83"/>
      <c r="J2" s="89"/>
      <c r="K2" s="89"/>
      <c r="L2" s="89"/>
    </row>
    <row r="3" spans="1:12" ht="42" customHeight="1" x14ac:dyDescent="0.3">
      <c r="A3" s="88" t="s">
        <v>17</v>
      </c>
      <c r="B3" s="20" t="s">
        <v>542</v>
      </c>
      <c r="C3" s="89" t="s">
        <v>394</v>
      </c>
      <c r="D3" s="89" t="s">
        <v>385</v>
      </c>
      <c r="E3" s="90" t="s">
        <v>543</v>
      </c>
      <c r="F3" s="89"/>
      <c r="G3" s="89"/>
      <c r="H3" s="89"/>
      <c r="I3" s="83"/>
      <c r="J3" s="89"/>
      <c r="K3" s="89"/>
      <c r="L3" s="89"/>
    </row>
    <row r="4" spans="1:12" ht="42" customHeight="1" x14ac:dyDescent="0.3">
      <c r="A4" s="88" t="s">
        <v>21</v>
      </c>
      <c r="B4" s="20" t="s">
        <v>544</v>
      </c>
      <c r="C4" s="90" t="s">
        <v>397</v>
      </c>
      <c r="D4" s="89"/>
      <c r="E4" s="90"/>
      <c r="F4" s="89"/>
      <c r="G4" s="89"/>
      <c r="H4" s="89"/>
      <c r="I4" s="83"/>
      <c r="J4" s="89"/>
      <c r="K4" s="89"/>
      <c r="L4" s="89"/>
    </row>
    <row r="5" spans="1:12" ht="42" customHeight="1" x14ac:dyDescent="0.3">
      <c r="A5" s="88" t="s">
        <v>25</v>
      </c>
      <c r="B5" s="20" t="s">
        <v>544</v>
      </c>
      <c r="C5" s="89" t="s">
        <v>398</v>
      </c>
      <c r="D5" s="89" t="s">
        <v>385</v>
      </c>
      <c r="E5" s="90" t="s">
        <v>545</v>
      </c>
      <c r="F5" s="89"/>
      <c r="G5" s="89"/>
      <c r="H5" s="89"/>
      <c r="I5" s="83"/>
      <c r="J5" s="89"/>
      <c r="K5" s="89"/>
      <c r="L5" s="89"/>
    </row>
    <row r="6" spans="1:12" ht="42" customHeight="1" x14ac:dyDescent="0.3">
      <c r="A6" s="88" t="s">
        <v>31</v>
      </c>
      <c r="B6" s="20" t="s">
        <v>546</v>
      </c>
      <c r="C6" s="90" t="s">
        <v>433</v>
      </c>
      <c r="D6" s="90" t="s">
        <v>434</v>
      </c>
      <c r="E6" s="90" t="s">
        <v>547</v>
      </c>
      <c r="F6" s="90" t="s">
        <v>548</v>
      </c>
      <c r="G6" s="89"/>
      <c r="H6" s="89"/>
      <c r="I6" s="83"/>
      <c r="J6" s="89"/>
      <c r="K6" s="89"/>
      <c r="L6" s="89"/>
    </row>
    <row r="7" spans="1:12" ht="42" customHeight="1" x14ac:dyDescent="0.3">
      <c r="A7" s="88" t="s">
        <v>39</v>
      </c>
      <c r="B7" s="20" t="s">
        <v>518</v>
      </c>
      <c r="C7" s="89" t="s">
        <v>384</v>
      </c>
      <c r="D7" s="89" t="s">
        <v>385</v>
      </c>
      <c r="E7" s="90" t="s">
        <v>519</v>
      </c>
      <c r="F7" s="90" t="s">
        <v>520</v>
      </c>
      <c r="G7" s="89"/>
      <c r="H7" s="89"/>
      <c r="I7" s="83"/>
      <c r="J7" s="89"/>
      <c r="K7" s="89"/>
      <c r="L7" s="89"/>
    </row>
    <row r="8" spans="1:12" ht="42" customHeight="1" x14ac:dyDescent="0.3">
      <c r="A8" s="88" t="s">
        <v>43</v>
      </c>
      <c r="B8" s="20" t="s">
        <v>521</v>
      </c>
      <c r="C8" s="89" t="s">
        <v>384</v>
      </c>
      <c r="D8" s="89" t="s">
        <v>385</v>
      </c>
      <c r="E8" s="90" t="s">
        <v>522</v>
      </c>
      <c r="F8" s="90" t="s">
        <v>523</v>
      </c>
      <c r="G8" s="89"/>
      <c r="H8" s="89"/>
      <c r="I8" s="83"/>
      <c r="J8" s="89"/>
      <c r="K8" s="89"/>
      <c r="L8" s="89"/>
    </row>
    <row r="9" spans="1:12" ht="42" customHeight="1" x14ac:dyDescent="0.3">
      <c r="A9" s="88" t="s">
        <v>47</v>
      </c>
      <c r="B9" s="20" t="s">
        <v>524</v>
      </c>
      <c r="C9" s="89" t="s">
        <v>384</v>
      </c>
      <c r="D9" s="89" t="s">
        <v>385</v>
      </c>
      <c r="E9" s="90" t="s">
        <v>525</v>
      </c>
      <c r="F9" s="90" t="s">
        <v>526</v>
      </c>
      <c r="G9" s="89"/>
      <c r="H9" s="89"/>
      <c r="I9" s="83"/>
      <c r="J9" s="89"/>
      <c r="K9" s="89"/>
      <c r="L9" s="89"/>
    </row>
    <row r="10" spans="1:12" ht="42" customHeight="1" x14ac:dyDescent="0.3">
      <c r="A10" s="88" t="s">
        <v>184</v>
      </c>
      <c r="B10" s="20" t="s">
        <v>527</v>
      </c>
      <c r="C10" s="89" t="s">
        <v>437</v>
      </c>
      <c r="D10" s="89" t="s">
        <v>385</v>
      </c>
      <c r="E10" s="90" t="s">
        <v>528</v>
      </c>
      <c r="F10" s="90" t="s">
        <v>529</v>
      </c>
      <c r="G10" s="89"/>
      <c r="H10" s="89"/>
      <c r="I10" s="83"/>
      <c r="J10" s="89"/>
      <c r="K10" s="89"/>
      <c r="L10" s="89"/>
    </row>
    <row r="11" spans="1:12" ht="42" customHeight="1" x14ac:dyDescent="0.3">
      <c r="A11" s="88" t="s">
        <v>192</v>
      </c>
      <c r="B11" s="20" t="s">
        <v>530</v>
      </c>
      <c r="C11" s="89" t="s">
        <v>437</v>
      </c>
      <c r="D11" s="89" t="s">
        <v>385</v>
      </c>
      <c r="E11" s="90" t="s">
        <v>531</v>
      </c>
      <c r="F11" s="90" t="s">
        <v>532</v>
      </c>
      <c r="G11" s="89"/>
      <c r="H11" s="89"/>
      <c r="I11" s="83"/>
      <c r="J11" s="89"/>
      <c r="K11" s="89"/>
      <c r="L11" s="89"/>
    </row>
    <row r="12" spans="1:12" ht="42" customHeight="1" x14ac:dyDescent="0.3">
      <c r="A12" s="88" t="s">
        <v>200</v>
      </c>
      <c r="B12" s="20" t="s">
        <v>533</v>
      </c>
      <c r="C12" s="89" t="s">
        <v>384</v>
      </c>
      <c r="D12" s="89" t="s">
        <v>385</v>
      </c>
      <c r="E12" s="90" t="s">
        <v>534</v>
      </c>
      <c r="F12" s="90" t="s">
        <v>535</v>
      </c>
      <c r="G12" s="89"/>
      <c r="H12" s="89"/>
      <c r="I12" s="83"/>
      <c r="J12" s="89"/>
      <c r="K12" s="89"/>
      <c r="L12" s="89"/>
    </row>
    <row r="13" spans="1:12" ht="42" customHeight="1" x14ac:dyDescent="0.3">
      <c r="A13" s="88" t="s">
        <v>209</v>
      </c>
      <c r="B13" s="20" t="s">
        <v>536</v>
      </c>
      <c r="C13" s="89" t="s">
        <v>384</v>
      </c>
      <c r="D13" s="89" t="s">
        <v>385</v>
      </c>
      <c r="E13" s="90" t="s">
        <v>537</v>
      </c>
      <c r="F13" s="90" t="s">
        <v>538</v>
      </c>
      <c r="G13" s="89"/>
      <c r="H13" s="89"/>
      <c r="I13" s="83"/>
      <c r="J13" s="89"/>
      <c r="K13" s="89" t="s">
        <v>16</v>
      </c>
      <c r="L13" s="89"/>
    </row>
  </sheetData>
  <phoneticPr fontId="18" type="noConversion"/>
  <dataValidations count="1">
    <dataValidation type="list" showInputMessage="1" showErrorMessage="1" sqref="K2:K1048576" xr:uid="{00000000-0002-0000-09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L34"/>
  <sheetViews>
    <sheetView workbookViewId="0">
      <pane ySplit="1" topLeftCell="A29" activePane="bottomLeft" state="frozen"/>
      <selection pane="bottomLeft" activeCell="F32" sqref="F32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7" customWidth="1"/>
    <col min="4" max="4" width="13.4140625" style="87" customWidth="1"/>
    <col min="5" max="5" width="24.1640625" style="87" customWidth="1"/>
    <col min="6" max="6" width="9.58203125" style="87" customWidth="1"/>
    <col min="7" max="7" width="12.33203125" style="87" customWidth="1"/>
    <col min="8" max="8" width="10.1640625" style="87" customWidth="1"/>
    <col min="9" max="9" width="8.5" style="87" customWidth="1"/>
    <col min="10" max="10" width="16.58203125" style="87" customWidth="1"/>
    <col min="11" max="11" width="16.25" style="87" customWidth="1"/>
    <col min="12" max="12" width="21.08203125" style="87" customWidth="1"/>
    <col min="13" max="91" width="8.6640625" style="3" customWidth="1"/>
    <col min="92" max="16384" width="8.6640625" style="3"/>
  </cols>
  <sheetData>
    <row r="1" spans="1:12" ht="14.5" customHeight="1" x14ac:dyDescent="0.3">
      <c r="A1" s="4" t="s">
        <v>1</v>
      </c>
      <c r="B1" s="5" t="s">
        <v>366</v>
      </c>
      <c r="C1" s="5" t="s">
        <v>367</v>
      </c>
      <c r="D1" s="5" t="s">
        <v>368</v>
      </c>
      <c r="E1" s="5" t="s">
        <v>369</v>
      </c>
      <c r="F1" s="5" t="s">
        <v>370</v>
      </c>
      <c r="G1" s="5" t="s">
        <v>371</v>
      </c>
      <c r="H1" s="5" t="s">
        <v>8</v>
      </c>
      <c r="I1" s="5" t="s">
        <v>9</v>
      </c>
      <c r="J1" s="5" t="s">
        <v>372</v>
      </c>
      <c r="K1" s="5" t="s">
        <v>373</v>
      </c>
      <c r="L1" s="5" t="s">
        <v>374</v>
      </c>
    </row>
    <row r="2" spans="1:12" ht="56" customHeight="1" x14ac:dyDescent="0.3">
      <c r="A2" s="88" t="s">
        <v>11</v>
      </c>
      <c r="B2" s="20" t="s">
        <v>496</v>
      </c>
      <c r="C2" s="90" t="s">
        <v>497</v>
      </c>
      <c r="D2" s="89" t="s">
        <v>385</v>
      </c>
      <c r="E2" s="90" t="s">
        <v>498</v>
      </c>
      <c r="F2" s="89"/>
      <c r="G2" s="89"/>
      <c r="H2" s="89" t="s">
        <v>688</v>
      </c>
      <c r="I2" s="94" t="s">
        <v>97</v>
      </c>
      <c r="J2" s="89"/>
      <c r="K2" s="89"/>
      <c r="L2" s="89"/>
    </row>
    <row r="3" spans="1:12" ht="56" customHeight="1" x14ac:dyDescent="0.3">
      <c r="A3" s="88" t="s">
        <v>17</v>
      </c>
      <c r="B3" s="20" t="s">
        <v>549</v>
      </c>
      <c r="C3" s="90" t="s">
        <v>392</v>
      </c>
      <c r="D3" s="89"/>
      <c r="E3" s="90"/>
      <c r="F3" s="89">
        <v>0.5</v>
      </c>
      <c r="G3" s="89"/>
      <c r="H3" s="89" t="s">
        <v>689</v>
      </c>
      <c r="I3" s="94" t="s">
        <v>97</v>
      </c>
      <c r="J3" s="89"/>
      <c r="K3" s="89" t="s">
        <v>16</v>
      </c>
      <c r="L3" s="89" t="s">
        <v>690</v>
      </c>
    </row>
    <row r="4" spans="1:12" ht="56" customHeight="1" x14ac:dyDescent="0.3">
      <c r="A4" s="88" t="s">
        <v>21</v>
      </c>
      <c r="B4" s="20" t="s">
        <v>550</v>
      </c>
      <c r="C4" s="89" t="s">
        <v>551</v>
      </c>
      <c r="D4" s="89" t="s">
        <v>385</v>
      </c>
      <c r="E4" s="90" t="s">
        <v>552</v>
      </c>
      <c r="F4" s="89"/>
      <c r="G4" s="89"/>
      <c r="H4" s="89" t="s">
        <v>689</v>
      </c>
      <c r="I4" s="94" t="s">
        <v>97</v>
      </c>
      <c r="J4" s="89"/>
      <c r="K4" s="89"/>
      <c r="L4" s="89"/>
    </row>
    <row r="5" spans="1:12" ht="56" customHeight="1" x14ac:dyDescent="0.3">
      <c r="A5" s="88" t="s">
        <v>25</v>
      </c>
      <c r="B5" s="20" t="s">
        <v>553</v>
      </c>
      <c r="C5" s="90" t="s">
        <v>392</v>
      </c>
      <c r="D5" s="89"/>
      <c r="E5" s="90"/>
      <c r="F5" s="89">
        <v>1</v>
      </c>
      <c r="G5" s="89"/>
      <c r="H5" s="89" t="s">
        <v>691</v>
      </c>
      <c r="I5" s="94" t="s">
        <v>97</v>
      </c>
      <c r="J5" s="89"/>
      <c r="K5" s="89"/>
      <c r="L5" s="89"/>
    </row>
    <row r="6" spans="1:12" ht="73.5" customHeight="1" x14ac:dyDescent="0.3">
      <c r="A6" s="88" t="s">
        <v>31</v>
      </c>
      <c r="B6" s="20" t="s">
        <v>554</v>
      </c>
      <c r="C6" s="89" t="s">
        <v>416</v>
      </c>
      <c r="D6" s="89" t="s">
        <v>385</v>
      </c>
      <c r="E6" s="90" t="s">
        <v>555</v>
      </c>
      <c r="F6" s="89"/>
      <c r="G6" s="89"/>
      <c r="H6" s="89" t="s">
        <v>691</v>
      </c>
      <c r="I6" s="94" t="s">
        <v>97</v>
      </c>
      <c r="J6" s="89"/>
      <c r="K6" s="89"/>
      <c r="L6" s="89"/>
    </row>
    <row r="7" spans="1:12" ht="56" customHeight="1" x14ac:dyDescent="0.3">
      <c r="A7" s="88" t="s">
        <v>39</v>
      </c>
      <c r="B7" s="6" t="s">
        <v>408</v>
      </c>
      <c r="C7" s="89" t="s">
        <v>397</v>
      </c>
      <c r="D7" s="89"/>
      <c r="E7" s="90"/>
      <c r="F7" s="89">
        <v>45</v>
      </c>
      <c r="G7" s="89"/>
      <c r="H7" s="89" t="s">
        <v>692</v>
      </c>
      <c r="I7" s="94" t="s">
        <v>97</v>
      </c>
      <c r="J7" s="89"/>
      <c r="K7" s="89"/>
      <c r="L7" s="89"/>
    </row>
    <row r="8" spans="1:12" ht="56" customHeight="1" x14ac:dyDescent="0.3">
      <c r="A8" s="88" t="s">
        <v>43</v>
      </c>
      <c r="B8" s="20" t="s">
        <v>556</v>
      </c>
      <c r="C8" s="14" t="s">
        <v>412</v>
      </c>
      <c r="D8" s="89" t="s">
        <v>385</v>
      </c>
      <c r="E8" s="90" t="s">
        <v>557</v>
      </c>
      <c r="F8" s="90" t="s">
        <v>558</v>
      </c>
      <c r="G8" s="89"/>
      <c r="H8" s="89" t="s">
        <v>693</v>
      </c>
      <c r="I8" s="94" t="s">
        <v>97</v>
      </c>
      <c r="J8" s="89"/>
      <c r="K8" s="89"/>
      <c r="L8" s="89"/>
    </row>
    <row r="9" spans="1:12" ht="56" customHeight="1" x14ac:dyDescent="0.3">
      <c r="A9" s="88" t="s">
        <v>47</v>
      </c>
      <c r="B9" s="20" t="s">
        <v>559</v>
      </c>
      <c r="C9" s="89" t="s">
        <v>416</v>
      </c>
      <c r="D9" s="89" t="s">
        <v>385</v>
      </c>
      <c r="E9" s="90" t="s">
        <v>560</v>
      </c>
      <c r="F9" s="89"/>
      <c r="G9" s="89"/>
      <c r="H9" s="89" t="s">
        <v>693</v>
      </c>
      <c r="I9" s="94" t="s">
        <v>97</v>
      </c>
      <c r="J9" s="89"/>
      <c r="K9" s="89"/>
      <c r="L9" s="89"/>
    </row>
    <row r="10" spans="1:12" ht="56" customHeight="1" x14ac:dyDescent="0.3">
      <c r="A10" s="88" t="s">
        <v>184</v>
      </c>
      <c r="B10" s="6" t="s">
        <v>408</v>
      </c>
      <c r="C10" s="89" t="s">
        <v>397</v>
      </c>
      <c r="D10" s="89"/>
      <c r="E10" s="89"/>
      <c r="F10" s="89">
        <v>45</v>
      </c>
      <c r="G10" s="89"/>
      <c r="H10" s="89" t="s">
        <v>694</v>
      </c>
      <c r="I10" s="94" t="s">
        <v>97</v>
      </c>
      <c r="J10" s="89"/>
      <c r="K10" s="89"/>
      <c r="L10" s="89"/>
    </row>
    <row r="11" spans="1:12" ht="56" customHeight="1" x14ac:dyDescent="0.3">
      <c r="A11" s="88" t="s">
        <v>192</v>
      </c>
      <c r="B11" s="6" t="s">
        <v>408</v>
      </c>
      <c r="C11" s="89" t="s">
        <v>398</v>
      </c>
      <c r="D11" s="89" t="s">
        <v>385</v>
      </c>
      <c r="E11" s="90" t="s">
        <v>561</v>
      </c>
      <c r="F11" s="89"/>
      <c r="G11" s="89"/>
      <c r="H11" s="89" t="s">
        <v>695</v>
      </c>
      <c r="I11" s="94" t="s">
        <v>97</v>
      </c>
      <c r="J11" s="89"/>
      <c r="K11" s="89"/>
      <c r="L11" s="89"/>
    </row>
    <row r="12" spans="1:12" ht="56" customHeight="1" x14ac:dyDescent="0.3">
      <c r="A12" s="88" t="s">
        <v>200</v>
      </c>
      <c r="B12" s="42" t="s">
        <v>562</v>
      </c>
      <c r="C12" s="66" t="s">
        <v>401</v>
      </c>
      <c r="D12" s="66"/>
      <c r="E12" s="66"/>
      <c r="F12" s="66" t="s">
        <v>563</v>
      </c>
      <c r="G12" s="89"/>
      <c r="H12" s="89" t="s">
        <v>695</v>
      </c>
      <c r="I12" s="94" t="s">
        <v>97</v>
      </c>
      <c r="J12" s="89"/>
      <c r="K12" s="89" t="s">
        <v>16</v>
      </c>
      <c r="L12" s="89" t="s">
        <v>696</v>
      </c>
    </row>
    <row r="13" spans="1:12" ht="56" customHeight="1" x14ac:dyDescent="0.3">
      <c r="A13" s="88" t="s">
        <v>209</v>
      </c>
      <c r="B13" s="42" t="s">
        <v>564</v>
      </c>
      <c r="C13" s="89" t="s">
        <v>551</v>
      </c>
      <c r="D13" s="89" t="s">
        <v>385</v>
      </c>
      <c r="E13" s="67" t="s">
        <v>565</v>
      </c>
      <c r="F13" s="66"/>
      <c r="G13" s="89"/>
      <c r="H13" s="89" t="s">
        <v>697</v>
      </c>
      <c r="I13" s="94" t="s">
        <v>97</v>
      </c>
      <c r="J13" s="89"/>
      <c r="K13" s="89"/>
      <c r="L13" s="89"/>
    </row>
    <row r="14" spans="1:12" ht="56" customHeight="1" x14ac:dyDescent="0.3">
      <c r="A14" s="88" t="s">
        <v>217</v>
      </c>
      <c r="B14" s="6" t="s">
        <v>408</v>
      </c>
      <c r="C14" s="89" t="s">
        <v>397</v>
      </c>
      <c r="D14" s="89"/>
      <c r="E14" s="89"/>
      <c r="F14" s="89"/>
      <c r="G14" s="89"/>
      <c r="H14" s="89" t="s">
        <v>698</v>
      </c>
      <c r="I14" s="94" t="s">
        <v>97</v>
      </c>
      <c r="J14" s="89"/>
      <c r="K14" s="89"/>
      <c r="L14" s="89"/>
    </row>
    <row r="15" spans="1:12" ht="56" customHeight="1" x14ac:dyDescent="0.3">
      <c r="A15" s="88" t="s">
        <v>228</v>
      </c>
      <c r="B15" s="6" t="s">
        <v>566</v>
      </c>
      <c r="C15" s="89" t="s">
        <v>394</v>
      </c>
      <c r="D15" s="89" t="s">
        <v>385</v>
      </c>
      <c r="E15" s="12" t="s">
        <v>567</v>
      </c>
      <c r="F15" s="89"/>
      <c r="G15" s="89"/>
      <c r="H15" s="89" t="s">
        <v>698</v>
      </c>
      <c r="I15" s="94" t="s">
        <v>97</v>
      </c>
      <c r="J15" s="89"/>
      <c r="K15" s="89"/>
      <c r="L15" s="89"/>
    </row>
    <row r="16" spans="1:12" ht="56" customHeight="1" x14ac:dyDescent="0.3">
      <c r="A16" s="88" t="s">
        <v>236</v>
      </c>
      <c r="B16" s="20" t="s">
        <v>568</v>
      </c>
      <c r="C16" s="89" t="s">
        <v>394</v>
      </c>
      <c r="D16" s="89" t="s">
        <v>385</v>
      </c>
      <c r="E16" s="12" t="s">
        <v>569</v>
      </c>
      <c r="F16" s="89"/>
      <c r="G16" s="89"/>
      <c r="H16" s="89" t="s">
        <v>699</v>
      </c>
      <c r="I16" s="94" t="s">
        <v>97</v>
      </c>
      <c r="J16" s="89"/>
      <c r="K16" s="89"/>
      <c r="L16" s="89"/>
    </row>
    <row r="17" spans="1:12" ht="56" customHeight="1" x14ac:dyDescent="0.3">
      <c r="A17" s="88" t="s">
        <v>245</v>
      </c>
      <c r="B17" s="6" t="s">
        <v>408</v>
      </c>
      <c r="C17" s="89" t="s">
        <v>397</v>
      </c>
      <c r="D17" s="89"/>
      <c r="E17" s="12"/>
      <c r="F17" s="89"/>
      <c r="G17" s="89"/>
      <c r="H17" s="89" t="s">
        <v>699</v>
      </c>
      <c r="I17" s="94" t="s">
        <v>97</v>
      </c>
      <c r="J17" s="89"/>
      <c r="K17" s="89"/>
      <c r="L17" s="89"/>
    </row>
    <row r="18" spans="1:12" ht="56" customHeight="1" x14ac:dyDescent="0.3">
      <c r="A18" s="88" t="s">
        <v>254</v>
      </c>
      <c r="B18" s="6" t="s">
        <v>570</v>
      </c>
      <c r="C18" s="89" t="s">
        <v>394</v>
      </c>
      <c r="D18" s="89" t="s">
        <v>385</v>
      </c>
      <c r="E18" s="12" t="s">
        <v>571</v>
      </c>
      <c r="F18" s="89"/>
      <c r="G18" s="89"/>
      <c r="H18" s="89" t="s">
        <v>700</v>
      </c>
      <c r="I18" s="94" t="s">
        <v>97</v>
      </c>
      <c r="J18" s="89"/>
      <c r="K18" s="89"/>
      <c r="L18" s="89"/>
    </row>
    <row r="19" spans="1:12" ht="56" customHeight="1" x14ac:dyDescent="0.3">
      <c r="A19" s="88" t="s">
        <v>264</v>
      </c>
      <c r="B19" s="42" t="s">
        <v>572</v>
      </c>
      <c r="C19" s="66" t="s">
        <v>573</v>
      </c>
      <c r="D19" s="66"/>
      <c r="E19" s="66"/>
      <c r="F19" s="66">
        <v>1</v>
      </c>
      <c r="G19" s="89"/>
      <c r="H19" s="89" t="s">
        <v>700</v>
      </c>
      <c r="I19" s="94" t="s">
        <v>97</v>
      </c>
      <c r="J19" s="89"/>
      <c r="K19" s="89"/>
      <c r="L19" s="89"/>
    </row>
    <row r="20" spans="1:12" ht="56" customHeight="1" x14ac:dyDescent="0.3">
      <c r="A20" s="88" t="s">
        <v>273</v>
      </c>
      <c r="B20" s="6" t="s">
        <v>408</v>
      </c>
      <c r="C20" s="89" t="s">
        <v>397</v>
      </c>
      <c r="D20" s="89"/>
      <c r="E20" s="12"/>
      <c r="F20" s="89"/>
      <c r="G20" s="89"/>
      <c r="H20" s="89" t="s">
        <v>701</v>
      </c>
      <c r="I20" s="94" t="s">
        <v>97</v>
      </c>
      <c r="J20" s="89"/>
      <c r="K20" s="89"/>
      <c r="L20" s="89"/>
    </row>
    <row r="21" spans="1:12" ht="56" customHeight="1" x14ac:dyDescent="0.3">
      <c r="A21" s="88" t="s">
        <v>279</v>
      </c>
      <c r="B21" s="6" t="s">
        <v>408</v>
      </c>
      <c r="C21" s="90" t="s">
        <v>398</v>
      </c>
      <c r="D21" s="89" t="s">
        <v>385</v>
      </c>
      <c r="E21" s="12" t="s">
        <v>574</v>
      </c>
      <c r="F21" s="89"/>
      <c r="G21" s="89"/>
      <c r="H21" s="89" t="s">
        <v>702</v>
      </c>
      <c r="I21" s="94" t="s">
        <v>97</v>
      </c>
      <c r="J21" s="89"/>
      <c r="K21" s="89"/>
      <c r="L21" s="89"/>
    </row>
    <row r="22" spans="1:12" ht="56" customHeight="1" x14ac:dyDescent="0.3">
      <c r="A22" s="88" t="s">
        <v>285</v>
      </c>
      <c r="B22" s="6" t="s">
        <v>575</v>
      </c>
      <c r="C22" s="89" t="s">
        <v>394</v>
      </c>
      <c r="D22" s="89" t="s">
        <v>385</v>
      </c>
      <c r="E22" s="90" t="s">
        <v>576</v>
      </c>
      <c r="F22" s="89"/>
      <c r="G22" s="89"/>
      <c r="H22" s="89" t="s">
        <v>702</v>
      </c>
      <c r="I22" s="94" t="s">
        <v>97</v>
      </c>
      <c r="J22" s="89"/>
      <c r="K22" s="89"/>
      <c r="L22" s="89"/>
    </row>
    <row r="23" spans="1:12" ht="56" customHeight="1" x14ac:dyDescent="0.3">
      <c r="A23" s="88" t="s">
        <v>290</v>
      </c>
      <c r="B23" s="6" t="s">
        <v>408</v>
      </c>
      <c r="C23" s="89" t="s">
        <v>397</v>
      </c>
      <c r="D23" s="89"/>
      <c r="E23" s="12"/>
      <c r="F23" s="89"/>
      <c r="G23" s="89"/>
      <c r="H23" s="89" t="s">
        <v>703</v>
      </c>
      <c r="I23" s="94" t="s">
        <v>97</v>
      </c>
      <c r="J23" s="89"/>
      <c r="K23" s="89"/>
      <c r="L23" s="89"/>
    </row>
    <row r="24" spans="1:12" ht="56" customHeight="1" x14ac:dyDescent="0.3">
      <c r="A24" s="88" t="s">
        <v>296</v>
      </c>
      <c r="B24" s="6" t="s">
        <v>408</v>
      </c>
      <c r="C24" s="90" t="s">
        <v>398</v>
      </c>
      <c r="D24" s="89" t="s">
        <v>385</v>
      </c>
      <c r="E24" s="12" t="s">
        <v>577</v>
      </c>
      <c r="F24" s="89"/>
      <c r="G24" s="89"/>
      <c r="H24" s="89" t="s">
        <v>704</v>
      </c>
      <c r="I24" s="94" t="s">
        <v>97</v>
      </c>
      <c r="J24" s="89"/>
      <c r="K24" s="89"/>
      <c r="L24" s="89"/>
    </row>
    <row r="25" spans="1:12" ht="56" customHeight="1" x14ac:dyDescent="0.3">
      <c r="A25" s="88" t="s">
        <v>302</v>
      </c>
      <c r="B25" s="20" t="s">
        <v>578</v>
      </c>
      <c r="C25" s="90" t="s">
        <v>497</v>
      </c>
      <c r="D25" s="89" t="s">
        <v>385</v>
      </c>
      <c r="E25" s="12" t="s">
        <v>579</v>
      </c>
      <c r="F25" s="90" t="s">
        <v>580</v>
      </c>
      <c r="G25" s="89"/>
      <c r="H25" s="89" t="s">
        <v>704</v>
      </c>
      <c r="I25" s="94" t="s">
        <v>97</v>
      </c>
      <c r="J25" s="89"/>
      <c r="K25" s="89"/>
      <c r="L25" s="89"/>
    </row>
    <row r="26" spans="1:12" ht="56" customHeight="1" x14ac:dyDescent="0.3">
      <c r="A26" s="88" t="s">
        <v>309</v>
      </c>
      <c r="B26" s="20" t="s">
        <v>581</v>
      </c>
      <c r="C26" s="90" t="s">
        <v>582</v>
      </c>
      <c r="D26" s="90" t="s">
        <v>434</v>
      </c>
      <c r="E26" s="12" t="s">
        <v>583</v>
      </c>
      <c r="F26" s="90" t="s">
        <v>479</v>
      </c>
      <c r="G26" s="89"/>
      <c r="H26" s="89" t="s">
        <v>705</v>
      </c>
      <c r="I26" s="94" t="s">
        <v>97</v>
      </c>
      <c r="J26" s="89"/>
      <c r="K26" s="89"/>
      <c r="L26" s="89"/>
    </row>
    <row r="27" spans="1:12" ht="56" customHeight="1" x14ac:dyDescent="0.3">
      <c r="A27" s="88" t="s">
        <v>314</v>
      </c>
      <c r="B27" s="6" t="s">
        <v>584</v>
      </c>
      <c r="C27" s="89" t="s">
        <v>585</v>
      </c>
      <c r="D27" s="89" t="s">
        <v>385</v>
      </c>
      <c r="E27" s="12" t="s">
        <v>586</v>
      </c>
      <c r="F27" s="89"/>
      <c r="G27" s="89"/>
      <c r="H27" s="89" t="s">
        <v>705</v>
      </c>
      <c r="I27" s="94" t="s">
        <v>97</v>
      </c>
      <c r="J27" s="89"/>
      <c r="K27" s="89" t="s">
        <v>16</v>
      </c>
      <c r="L27" s="89" t="s">
        <v>706</v>
      </c>
    </row>
    <row r="28" spans="1:12" ht="56" customHeight="1" x14ac:dyDescent="0.3">
      <c r="A28" s="88" t="s">
        <v>319</v>
      </c>
      <c r="B28" s="20" t="s">
        <v>587</v>
      </c>
      <c r="C28" s="89" t="s">
        <v>588</v>
      </c>
      <c r="D28" s="89" t="s">
        <v>385</v>
      </c>
      <c r="E28" s="12" t="s">
        <v>586</v>
      </c>
      <c r="F28" s="89" t="s">
        <v>589</v>
      </c>
      <c r="G28" s="89" t="s">
        <v>590</v>
      </c>
      <c r="H28" s="89" t="s">
        <v>705</v>
      </c>
      <c r="I28" s="94" t="s">
        <v>97</v>
      </c>
      <c r="J28" s="89"/>
      <c r="K28" s="89"/>
      <c r="L28" s="89"/>
    </row>
    <row r="29" spans="1:12" ht="56" customHeight="1" x14ac:dyDescent="0.3">
      <c r="A29" s="88" t="s">
        <v>324</v>
      </c>
      <c r="B29" s="6" t="s">
        <v>408</v>
      </c>
      <c r="C29" s="90" t="s">
        <v>398</v>
      </c>
      <c r="D29" s="89" t="s">
        <v>385</v>
      </c>
      <c r="E29" s="67" t="s">
        <v>591</v>
      </c>
      <c r="F29" s="89"/>
      <c r="G29" s="89"/>
      <c r="H29" s="89" t="s">
        <v>708</v>
      </c>
      <c r="I29" s="94" t="s">
        <v>97</v>
      </c>
      <c r="J29" s="89"/>
      <c r="K29" s="89"/>
      <c r="L29" s="89"/>
    </row>
    <row r="30" spans="1:12" ht="47.5" customHeight="1" x14ac:dyDescent="0.3">
      <c r="A30" s="88" t="s">
        <v>329</v>
      </c>
      <c r="B30" s="6" t="s">
        <v>592</v>
      </c>
      <c r="C30" s="90" t="s">
        <v>497</v>
      </c>
      <c r="D30" s="89" t="s">
        <v>385</v>
      </c>
      <c r="E30" s="67" t="s">
        <v>591</v>
      </c>
      <c r="F30" s="90" t="s">
        <v>580</v>
      </c>
      <c r="G30" s="89"/>
      <c r="H30" s="89" t="s">
        <v>708</v>
      </c>
      <c r="I30" s="94" t="s">
        <v>97</v>
      </c>
      <c r="J30" s="89"/>
      <c r="K30" s="89"/>
      <c r="L30" s="89"/>
    </row>
    <row r="31" spans="1:12" ht="47.5" customHeight="1" x14ac:dyDescent="0.3">
      <c r="A31" s="88" t="s">
        <v>334</v>
      </c>
      <c r="B31" s="6" t="s">
        <v>593</v>
      </c>
      <c r="C31" s="90" t="s">
        <v>594</v>
      </c>
      <c r="D31" s="90"/>
      <c r="E31" s="90"/>
      <c r="F31" s="89"/>
      <c r="G31" s="90" t="s">
        <v>595</v>
      </c>
      <c r="H31" s="89" t="s">
        <v>709</v>
      </c>
      <c r="I31" s="94" t="s">
        <v>97</v>
      </c>
      <c r="J31" s="89"/>
      <c r="K31" s="89" t="s">
        <v>16</v>
      </c>
      <c r="L31" s="89" t="s">
        <v>710</v>
      </c>
    </row>
    <row r="32" spans="1:12" ht="47.5" customHeight="1" x14ac:dyDescent="0.3">
      <c r="A32" s="88" t="s">
        <v>336</v>
      </c>
      <c r="B32" s="42" t="s">
        <v>596</v>
      </c>
      <c r="C32" s="66" t="s">
        <v>597</v>
      </c>
      <c r="D32" s="66" t="s">
        <v>385</v>
      </c>
      <c r="E32" s="67" t="s">
        <v>598</v>
      </c>
      <c r="F32" s="66" t="s">
        <v>743</v>
      </c>
      <c r="G32" s="66" t="s">
        <v>599</v>
      </c>
      <c r="H32" s="89" t="s">
        <v>711</v>
      </c>
      <c r="I32" s="94" t="s">
        <v>97</v>
      </c>
      <c r="J32" s="89"/>
      <c r="K32" s="89"/>
      <c r="L32" s="89"/>
    </row>
    <row r="33" spans="1:12" ht="47.5" customHeight="1" x14ac:dyDescent="0.3">
      <c r="A33" s="88" t="s">
        <v>341</v>
      </c>
      <c r="B33" s="6" t="s">
        <v>600</v>
      </c>
      <c r="C33" s="89" t="s">
        <v>601</v>
      </c>
      <c r="D33" s="89"/>
      <c r="E33" s="89"/>
      <c r="F33" s="89"/>
      <c r="G33" s="89"/>
      <c r="H33" s="89" t="s">
        <v>711</v>
      </c>
      <c r="I33" s="94" t="s">
        <v>97</v>
      </c>
      <c r="J33" s="89"/>
      <c r="K33" s="89"/>
      <c r="L33" s="89"/>
    </row>
    <row r="34" spans="1:12" ht="47.5" customHeight="1" x14ac:dyDescent="0.3">
      <c r="A34" s="88" t="s">
        <v>346</v>
      </c>
      <c r="B34" s="6" t="s">
        <v>602</v>
      </c>
      <c r="C34" s="89" t="s">
        <v>573</v>
      </c>
      <c r="D34" s="89"/>
      <c r="E34" s="89"/>
      <c r="F34" s="86" t="s">
        <v>603</v>
      </c>
      <c r="G34" s="89"/>
      <c r="H34" s="89" t="s">
        <v>712</v>
      </c>
      <c r="I34" s="94" t="s">
        <v>97</v>
      </c>
      <c r="J34" s="89"/>
      <c r="K34" s="89"/>
      <c r="L34" s="89"/>
    </row>
  </sheetData>
  <phoneticPr fontId="18" type="noConversion"/>
  <dataValidations count="1">
    <dataValidation type="list" showInputMessage="1" showErrorMessage="1" sqref="K2:K34" xr:uid="{00000000-0002-0000-0A00-000000000000}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L28"/>
  <sheetViews>
    <sheetView workbookViewId="0">
      <selection activeCell="B28" sqref="B28"/>
    </sheetView>
  </sheetViews>
  <sheetFormatPr defaultColWidth="8.6640625" defaultRowHeight="14" x14ac:dyDescent="0.3"/>
  <cols>
    <col min="1" max="1" width="4.83203125" style="39" customWidth="1"/>
    <col min="2" max="2" width="19.4140625" style="40" customWidth="1"/>
    <col min="3" max="3" width="16.08203125" style="41" customWidth="1"/>
    <col min="4" max="4" width="13.4140625" style="41" customWidth="1"/>
    <col min="5" max="5" width="24.1640625" style="41" customWidth="1"/>
    <col min="6" max="6" width="9.58203125" style="41" customWidth="1"/>
    <col min="7" max="7" width="12.33203125" style="41" customWidth="1"/>
    <col min="8" max="8" width="10.1640625" style="41" customWidth="1"/>
    <col min="9" max="9" width="8.5" style="41" customWidth="1"/>
    <col min="10" max="10" width="16.58203125" style="41" customWidth="1"/>
    <col min="11" max="11" width="16.25" style="41" customWidth="1"/>
    <col min="12" max="12" width="21.08203125" style="41" customWidth="1"/>
    <col min="13" max="111" width="8.6640625" style="29" customWidth="1"/>
    <col min="112" max="16384" width="8.6640625" style="29"/>
  </cols>
  <sheetData>
    <row r="1" spans="1:12" ht="14.5" customHeight="1" x14ac:dyDescent="0.3">
      <c r="A1" s="27" t="s">
        <v>1</v>
      </c>
      <c r="B1" s="28" t="s">
        <v>366</v>
      </c>
      <c r="C1" s="28" t="s">
        <v>367</v>
      </c>
      <c r="D1" s="28" t="s">
        <v>368</v>
      </c>
      <c r="E1" s="28" t="s">
        <v>369</v>
      </c>
      <c r="F1" s="28" t="s">
        <v>370</v>
      </c>
      <c r="G1" s="28" t="s">
        <v>371</v>
      </c>
      <c r="H1" s="28" t="s">
        <v>8</v>
      </c>
      <c r="I1" s="28" t="s">
        <v>9</v>
      </c>
      <c r="J1" s="28" t="s">
        <v>372</v>
      </c>
      <c r="K1" s="28" t="s">
        <v>373</v>
      </c>
      <c r="L1" s="28" t="s">
        <v>374</v>
      </c>
    </row>
    <row r="2" spans="1:12" s="33" customFormat="1" ht="37" customHeight="1" x14ac:dyDescent="0.3">
      <c r="A2" s="30" t="s">
        <v>11</v>
      </c>
      <c r="B2" s="20" t="s">
        <v>604</v>
      </c>
      <c r="C2" s="90" t="s">
        <v>605</v>
      </c>
      <c r="D2" s="66"/>
      <c r="E2" s="66"/>
      <c r="F2" s="66" t="s">
        <v>606</v>
      </c>
      <c r="G2" s="32"/>
      <c r="H2" s="66" t="s">
        <v>713</v>
      </c>
      <c r="I2" s="95" t="s">
        <v>97</v>
      </c>
      <c r="J2" s="32"/>
      <c r="K2" s="32"/>
      <c r="L2" s="32"/>
    </row>
    <row r="3" spans="1:12" s="33" customFormat="1" ht="37" customHeight="1" x14ac:dyDescent="0.3">
      <c r="A3" s="30" t="s">
        <v>17</v>
      </c>
      <c r="B3" s="42" t="s">
        <v>742</v>
      </c>
      <c r="C3" s="66" t="s">
        <v>394</v>
      </c>
      <c r="D3" s="66" t="s">
        <v>385</v>
      </c>
      <c r="E3" s="66" t="s">
        <v>567</v>
      </c>
      <c r="F3" s="66"/>
      <c r="G3" s="32"/>
      <c r="H3" s="66"/>
      <c r="I3" s="95"/>
      <c r="J3" s="32"/>
      <c r="K3" s="32"/>
      <c r="L3" s="32"/>
    </row>
    <row r="4" spans="1:12" ht="41.5" customHeight="1" x14ac:dyDescent="0.3">
      <c r="A4" s="30" t="s">
        <v>21</v>
      </c>
      <c r="B4" s="34" t="s">
        <v>396</v>
      </c>
      <c r="C4" s="66" t="s">
        <v>398</v>
      </c>
      <c r="D4" s="66" t="s">
        <v>385</v>
      </c>
      <c r="E4" s="12" t="s">
        <v>571</v>
      </c>
      <c r="F4" s="66"/>
      <c r="G4" s="66"/>
      <c r="H4" s="66" t="s">
        <v>713</v>
      </c>
      <c r="I4" s="96" t="s">
        <v>97</v>
      </c>
      <c r="J4" s="66"/>
      <c r="K4" s="66"/>
      <c r="L4" s="66"/>
    </row>
    <row r="5" spans="1:12" ht="47.5" customHeight="1" x14ac:dyDescent="0.3">
      <c r="A5" s="30" t="s">
        <v>25</v>
      </c>
      <c r="B5" s="42" t="s">
        <v>607</v>
      </c>
      <c r="C5" s="66" t="s">
        <v>394</v>
      </c>
      <c r="D5" s="66" t="s">
        <v>385</v>
      </c>
      <c r="E5" s="12" t="s">
        <v>571</v>
      </c>
      <c r="F5" s="66"/>
      <c r="G5" s="66"/>
      <c r="H5" s="66" t="s">
        <v>714</v>
      </c>
      <c r="I5" s="96" t="s">
        <v>97</v>
      </c>
      <c r="J5" s="35"/>
      <c r="K5" s="66"/>
      <c r="L5" s="36"/>
    </row>
    <row r="6" spans="1:12" ht="37.5" customHeight="1" x14ac:dyDescent="0.3">
      <c r="A6" s="30" t="s">
        <v>31</v>
      </c>
      <c r="B6" s="42" t="s">
        <v>572</v>
      </c>
      <c r="C6" s="66" t="s">
        <v>573</v>
      </c>
      <c r="D6" s="66"/>
      <c r="E6" s="66"/>
      <c r="F6" s="66">
        <v>1</v>
      </c>
      <c r="G6" s="66"/>
      <c r="H6" s="66" t="s">
        <v>714</v>
      </c>
      <c r="I6" s="96" t="s">
        <v>97</v>
      </c>
      <c r="J6" s="35"/>
      <c r="K6" s="66"/>
      <c r="L6" s="36"/>
    </row>
    <row r="7" spans="1:12" ht="37.5" customHeight="1" x14ac:dyDescent="0.3">
      <c r="A7" s="30" t="s">
        <v>39</v>
      </c>
      <c r="B7" s="42" t="s">
        <v>429</v>
      </c>
      <c r="C7" s="66" t="s">
        <v>397</v>
      </c>
      <c r="D7" s="66"/>
      <c r="E7" s="66"/>
      <c r="F7" s="66"/>
      <c r="G7" s="66"/>
      <c r="H7" s="66" t="s">
        <v>715</v>
      </c>
      <c r="I7" s="96" t="s">
        <v>97</v>
      </c>
      <c r="J7" s="35"/>
      <c r="K7" s="66"/>
      <c r="L7" s="36"/>
    </row>
    <row r="8" spans="1:12" ht="37.5" customHeight="1" x14ac:dyDescent="0.3">
      <c r="A8" s="30" t="s">
        <v>43</v>
      </c>
      <c r="B8" s="42" t="s">
        <v>429</v>
      </c>
      <c r="C8" s="66" t="s">
        <v>398</v>
      </c>
      <c r="D8" s="66" t="s">
        <v>385</v>
      </c>
      <c r="E8" s="66" t="s">
        <v>608</v>
      </c>
      <c r="F8" s="66"/>
      <c r="G8" s="66"/>
      <c r="H8" s="66" t="s">
        <v>716</v>
      </c>
      <c r="I8" s="96" t="s">
        <v>97</v>
      </c>
      <c r="J8" s="35"/>
      <c r="K8" s="66"/>
      <c r="L8" s="36"/>
    </row>
    <row r="9" spans="1:12" ht="52" customHeight="1" x14ac:dyDescent="0.3">
      <c r="A9" s="30" t="s">
        <v>47</v>
      </c>
      <c r="B9" s="42" t="s">
        <v>609</v>
      </c>
      <c r="C9" s="66" t="s">
        <v>384</v>
      </c>
      <c r="D9" s="66" t="s">
        <v>385</v>
      </c>
      <c r="E9" s="66" t="s">
        <v>610</v>
      </c>
      <c r="F9" s="66" t="s">
        <v>611</v>
      </c>
      <c r="G9" s="66"/>
      <c r="H9" s="66" t="s">
        <v>716</v>
      </c>
      <c r="I9" s="96" t="s">
        <v>97</v>
      </c>
      <c r="J9" s="35"/>
      <c r="K9" s="66"/>
      <c r="L9" s="36"/>
    </row>
    <row r="10" spans="1:12" ht="52.5" customHeight="1" x14ac:dyDescent="0.3">
      <c r="A10" s="30" t="s">
        <v>184</v>
      </c>
      <c r="B10" s="42" t="s">
        <v>612</v>
      </c>
      <c r="C10" s="66" t="s">
        <v>394</v>
      </c>
      <c r="D10" s="66" t="s">
        <v>385</v>
      </c>
      <c r="E10" s="66" t="s">
        <v>613</v>
      </c>
      <c r="F10" s="66"/>
      <c r="G10" s="66"/>
      <c r="H10" s="66" t="s">
        <v>717</v>
      </c>
      <c r="I10" s="96" t="s">
        <v>97</v>
      </c>
      <c r="J10" s="35"/>
      <c r="K10" s="66"/>
      <c r="L10" s="36"/>
    </row>
    <row r="11" spans="1:12" ht="37.5" customHeight="1" x14ac:dyDescent="0.3">
      <c r="A11" s="30" t="s">
        <v>192</v>
      </c>
      <c r="B11" s="42" t="s">
        <v>614</v>
      </c>
      <c r="C11" s="66" t="s">
        <v>397</v>
      </c>
      <c r="D11" s="66"/>
      <c r="E11" s="66"/>
      <c r="F11" s="66"/>
      <c r="G11" s="66"/>
      <c r="H11" s="66" t="s">
        <v>718</v>
      </c>
      <c r="I11" s="96" t="s">
        <v>97</v>
      </c>
      <c r="J11" s="35"/>
      <c r="K11" s="66"/>
      <c r="L11" s="36"/>
    </row>
    <row r="12" spans="1:12" ht="37.5" customHeight="1" x14ac:dyDescent="0.3">
      <c r="A12" s="30" t="s">
        <v>200</v>
      </c>
      <c r="B12" s="42" t="s">
        <v>615</v>
      </c>
      <c r="C12" s="66" t="s">
        <v>394</v>
      </c>
      <c r="D12" s="66" t="s">
        <v>385</v>
      </c>
      <c r="E12" s="66" t="s">
        <v>616</v>
      </c>
      <c r="F12" s="66"/>
      <c r="G12" s="66"/>
      <c r="H12" s="66" t="s">
        <v>718</v>
      </c>
      <c r="I12" s="96" t="s">
        <v>97</v>
      </c>
      <c r="J12" s="35"/>
      <c r="K12" s="66"/>
      <c r="L12" s="36"/>
    </row>
    <row r="13" spans="1:12" ht="37.5" customHeight="1" x14ac:dyDescent="0.3">
      <c r="A13" s="30" t="s">
        <v>209</v>
      </c>
      <c r="B13" s="42" t="s">
        <v>614</v>
      </c>
      <c r="C13" s="66" t="s">
        <v>397</v>
      </c>
      <c r="D13" s="66"/>
      <c r="E13" s="66"/>
      <c r="F13" s="66"/>
      <c r="G13" s="66"/>
      <c r="H13" s="66" t="s">
        <v>719</v>
      </c>
      <c r="I13" s="96" t="s">
        <v>97</v>
      </c>
      <c r="J13" s="35"/>
      <c r="K13" s="66"/>
      <c r="L13" s="36"/>
    </row>
    <row r="14" spans="1:12" ht="37.5" customHeight="1" x14ac:dyDescent="0.3">
      <c r="A14" s="30" t="s">
        <v>217</v>
      </c>
      <c r="B14" s="42" t="s">
        <v>614</v>
      </c>
      <c r="C14" s="66" t="s">
        <v>398</v>
      </c>
      <c r="D14" s="66" t="s">
        <v>385</v>
      </c>
      <c r="E14" s="66" t="s">
        <v>617</v>
      </c>
      <c r="F14" s="66"/>
      <c r="G14" s="66"/>
      <c r="H14" s="66" t="s">
        <v>720</v>
      </c>
      <c r="I14" s="96" t="s">
        <v>97</v>
      </c>
      <c r="J14" s="35"/>
      <c r="K14" s="66"/>
      <c r="L14" s="36"/>
    </row>
    <row r="15" spans="1:12" ht="37.5" customHeight="1" x14ac:dyDescent="0.3">
      <c r="A15" s="30" t="s">
        <v>228</v>
      </c>
      <c r="B15" s="42" t="s">
        <v>618</v>
      </c>
      <c r="C15" s="66" t="s">
        <v>619</v>
      </c>
      <c r="D15" s="66" t="s">
        <v>385</v>
      </c>
      <c r="E15" s="66" t="s">
        <v>620</v>
      </c>
      <c r="F15" s="66" t="s">
        <v>621</v>
      </c>
      <c r="G15" s="66"/>
      <c r="H15" s="66" t="s">
        <v>720</v>
      </c>
      <c r="I15" s="96" t="s">
        <v>97</v>
      </c>
      <c r="J15" s="35"/>
      <c r="K15" s="66"/>
      <c r="L15" s="36"/>
    </row>
    <row r="16" spans="1:12" ht="37.5" customHeight="1" x14ac:dyDescent="0.3">
      <c r="A16" s="30" t="s">
        <v>236</v>
      </c>
      <c r="B16" s="42" t="s">
        <v>622</v>
      </c>
      <c r="C16" s="66" t="s">
        <v>394</v>
      </c>
      <c r="D16" s="66" t="s">
        <v>385</v>
      </c>
      <c r="E16" s="66" t="s">
        <v>620</v>
      </c>
      <c r="F16" s="66"/>
      <c r="G16" s="66"/>
      <c r="H16" s="66" t="s">
        <v>720</v>
      </c>
      <c r="I16" s="96" t="s">
        <v>97</v>
      </c>
      <c r="J16" s="35"/>
      <c r="K16" s="66"/>
      <c r="L16" s="36"/>
    </row>
    <row r="17" spans="1:12" ht="37.5" customHeight="1" x14ac:dyDescent="0.3">
      <c r="A17" s="30" t="s">
        <v>245</v>
      </c>
      <c r="B17" s="42" t="s">
        <v>614</v>
      </c>
      <c r="C17" s="66" t="s">
        <v>397</v>
      </c>
      <c r="D17" s="66"/>
      <c r="E17" s="66"/>
      <c r="F17" s="66">
        <v>45</v>
      </c>
      <c r="G17" s="66"/>
      <c r="H17" s="66" t="s">
        <v>721</v>
      </c>
      <c r="I17" s="96" t="s">
        <v>97</v>
      </c>
      <c r="J17" s="35"/>
      <c r="K17" s="66"/>
      <c r="L17" s="36"/>
    </row>
    <row r="18" spans="1:12" ht="49.5" customHeight="1" x14ac:dyDescent="0.3">
      <c r="A18" s="30" t="s">
        <v>254</v>
      </c>
      <c r="B18" s="31" t="s">
        <v>623</v>
      </c>
      <c r="C18" s="67" t="s">
        <v>416</v>
      </c>
      <c r="D18" s="67" t="s">
        <v>385</v>
      </c>
      <c r="E18" s="67" t="s">
        <v>624</v>
      </c>
      <c r="F18" s="66"/>
      <c r="G18" s="66"/>
      <c r="H18" s="66" t="s">
        <v>722</v>
      </c>
      <c r="I18" s="96" t="s">
        <v>97</v>
      </c>
      <c r="J18" s="35"/>
      <c r="K18" s="66"/>
      <c r="L18" s="36"/>
    </row>
    <row r="19" spans="1:12" ht="37.5" customHeight="1" x14ac:dyDescent="0.3">
      <c r="A19" s="30" t="s">
        <v>264</v>
      </c>
      <c r="B19" s="42" t="s">
        <v>614</v>
      </c>
      <c r="C19" s="66" t="s">
        <v>397</v>
      </c>
      <c r="D19" s="66"/>
      <c r="E19" s="66"/>
      <c r="F19" s="66">
        <v>45</v>
      </c>
      <c r="G19" s="66"/>
      <c r="H19" s="66" t="s">
        <v>723</v>
      </c>
      <c r="I19" s="96" t="s">
        <v>97</v>
      </c>
      <c r="J19" s="35"/>
      <c r="K19" s="66"/>
      <c r="L19" s="36"/>
    </row>
    <row r="20" spans="1:12" ht="42" customHeight="1" x14ac:dyDescent="0.3">
      <c r="A20" s="30" t="s">
        <v>273</v>
      </c>
      <c r="B20" s="34" t="s">
        <v>625</v>
      </c>
      <c r="C20" s="66" t="s">
        <v>398</v>
      </c>
      <c r="D20" s="66" t="s">
        <v>385</v>
      </c>
      <c r="E20" s="66" t="s">
        <v>626</v>
      </c>
      <c r="F20" s="66"/>
      <c r="G20" s="66"/>
      <c r="H20" s="66" t="s">
        <v>724</v>
      </c>
      <c r="I20" s="96" t="s">
        <v>97</v>
      </c>
      <c r="J20" s="35"/>
      <c r="K20" s="66"/>
      <c r="L20" s="36"/>
    </row>
    <row r="21" spans="1:12" ht="42" customHeight="1" x14ac:dyDescent="0.3">
      <c r="A21" s="30" t="s">
        <v>279</v>
      </c>
      <c r="B21" s="42" t="s">
        <v>627</v>
      </c>
      <c r="C21" s="66" t="s">
        <v>401</v>
      </c>
      <c r="D21" s="66"/>
      <c r="E21" s="66"/>
      <c r="F21" s="66" t="s">
        <v>628</v>
      </c>
      <c r="G21" s="66"/>
      <c r="H21" s="66" t="s">
        <v>724</v>
      </c>
      <c r="I21" s="96" t="s">
        <v>97</v>
      </c>
      <c r="J21" s="35"/>
      <c r="K21" s="66" t="s">
        <v>16</v>
      </c>
      <c r="L21" s="36" t="s">
        <v>725</v>
      </c>
    </row>
    <row r="22" spans="1:12" ht="42" customHeight="1" x14ac:dyDescent="0.3">
      <c r="A22" s="30" t="s">
        <v>285</v>
      </c>
      <c r="B22" s="42" t="s">
        <v>629</v>
      </c>
      <c r="C22" s="66" t="s">
        <v>630</v>
      </c>
      <c r="D22" s="66"/>
      <c r="E22" s="66"/>
      <c r="F22" s="66"/>
      <c r="G22" s="66"/>
      <c r="H22" s="66" t="s">
        <v>726</v>
      </c>
      <c r="I22" s="96" t="s">
        <v>97</v>
      </c>
      <c r="J22" s="35"/>
      <c r="K22" s="66"/>
      <c r="L22" s="36"/>
    </row>
    <row r="23" spans="1:12" ht="42" customHeight="1" x14ac:dyDescent="0.3">
      <c r="A23" s="30" t="s">
        <v>290</v>
      </c>
      <c r="B23" s="42" t="s">
        <v>614</v>
      </c>
      <c r="C23" s="66" t="s">
        <v>397</v>
      </c>
      <c r="D23" s="66"/>
      <c r="E23" s="66"/>
      <c r="F23" s="66"/>
      <c r="G23" s="66"/>
      <c r="H23" s="66" t="s">
        <v>727</v>
      </c>
      <c r="I23" s="96" t="s">
        <v>97</v>
      </c>
      <c r="J23" s="35"/>
      <c r="K23" s="66"/>
      <c r="L23" s="36"/>
    </row>
    <row r="24" spans="1:12" ht="42" customHeight="1" x14ac:dyDescent="0.3">
      <c r="A24" s="30" t="s">
        <v>296</v>
      </c>
      <c r="B24" s="42" t="s">
        <v>614</v>
      </c>
      <c r="C24" s="66" t="s">
        <v>398</v>
      </c>
      <c r="D24" s="66" t="s">
        <v>385</v>
      </c>
      <c r="E24" s="67" t="s">
        <v>591</v>
      </c>
      <c r="F24" s="66"/>
      <c r="G24" s="66"/>
      <c r="H24" s="66" t="s">
        <v>728</v>
      </c>
      <c r="I24" s="96" t="s">
        <v>97</v>
      </c>
      <c r="J24" s="35"/>
      <c r="K24" s="66"/>
      <c r="L24" s="36"/>
    </row>
    <row r="25" spans="1:12" ht="42" customHeight="1" x14ac:dyDescent="0.3">
      <c r="A25" s="30" t="s">
        <v>302</v>
      </c>
      <c r="B25" s="42" t="s">
        <v>578</v>
      </c>
      <c r="C25" s="66" t="s">
        <v>497</v>
      </c>
      <c r="D25" s="66" t="s">
        <v>385</v>
      </c>
      <c r="E25" s="67" t="s">
        <v>591</v>
      </c>
      <c r="F25" s="66" t="s">
        <v>580</v>
      </c>
      <c r="G25" s="66"/>
      <c r="H25" s="66" t="s">
        <v>728</v>
      </c>
      <c r="I25" s="96" t="s">
        <v>97</v>
      </c>
      <c r="J25" s="35"/>
      <c r="K25" s="66"/>
      <c r="L25" s="36"/>
    </row>
    <row r="26" spans="1:12" ht="59" customHeight="1" x14ac:dyDescent="0.3">
      <c r="A26" s="30" t="s">
        <v>309</v>
      </c>
      <c r="B26" s="42" t="s">
        <v>631</v>
      </c>
      <c r="C26" s="66" t="s">
        <v>392</v>
      </c>
      <c r="D26" s="66"/>
      <c r="E26" s="66"/>
      <c r="F26" s="66">
        <v>0.5</v>
      </c>
      <c r="G26" s="66"/>
      <c r="H26" s="66" t="s">
        <v>729</v>
      </c>
      <c r="I26" s="96" t="s">
        <v>97</v>
      </c>
      <c r="J26" s="35"/>
      <c r="K26" s="66" t="s">
        <v>16</v>
      </c>
      <c r="L26" s="36" t="s">
        <v>730</v>
      </c>
    </row>
    <row r="27" spans="1:12" ht="56.5" customHeight="1" x14ac:dyDescent="0.3">
      <c r="A27" s="30" t="s">
        <v>314</v>
      </c>
      <c r="B27" s="42" t="s">
        <v>600</v>
      </c>
      <c r="C27" s="66" t="s">
        <v>601</v>
      </c>
      <c r="D27" s="66"/>
      <c r="E27" s="66"/>
      <c r="F27" s="66"/>
      <c r="G27" s="66"/>
      <c r="H27" s="66" t="s">
        <v>729</v>
      </c>
      <c r="I27" s="96" t="s">
        <v>97</v>
      </c>
      <c r="J27" s="35"/>
      <c r="K27" s="66"/>
      <c r="L27" s="36"/>
    </row>
    <row r="28" spans="1:12" ht="56.5" customHeight="1" x14ac:dyDescent="0.3">
      <c r="A28" s="38" t="s">
        <v>319</v>
      </c>
      <c r="B28" s="42" t="s">
        <v>602</v>
      </c>
      <c r="C28" s="66" t="s">
        <v>573</v>
      </c>
      <c r="D28" s="66"/>
      <c r="E28" s="66"/>
      <c r="F28" s="37" t="s">
        <v>603</v>
      </c>
      <c r="G28" s="66"/>
      <c r="H28" s="66" t="s">
        <v>729</v>
      </c>
      <c r="I28" s="96" t="s">
        <v>97</v>
      </c>
      <c r="J28" s="35"/>
      <c r="K28" s="66"/>
      <c r="L28" s="36"/>
    </row>
  </sheetData>
  <phoneticPr fontId="18" type="noConversion"/>
  <dataValidations count="1">
    <dataValidation type="list" showInputMessage="1" showErrorMessage="1" sqref="K4" xr:uid="{00000000-0002-0000-0B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L13"/>
  <sheetViews>
    <sheetView workbookViewId="0">
      <selection activeCell="E9" sqref="E9"/>
    </sheetView>
  </sheetViews>
  <sheetFormatPr defaultColWidth="8.6640625" defaultRowHeight="14" x14ac:dyDescent="0.3"/>
  <cols>
    <col min="1" max="1" width="4.83203125" style="39" customWidth="1"/>
    <col min="2" max="2" width="19.4140625" style="40" customWidth="1"/>
    <col min="3" max="3" width="16.08203125" style="41" customWidth="1"/>
    <col min="4" max="4" width="13.4140625" style="41" customWidth="1"/>
    <col min="5" max="5" width="24.1640625" style="41" customWidth="1"/>
    <col min="6" max="6" width="9.58203125" style="41" customWidth="1"/>
    <col min="7" max="7" width="12.33203125" style="41" customWidth="1"/>
    <col min="8" max="8" width="10.1640625" style="41" customWidth="1"/>
    <col min="9" max="9" width="8.5" style="41" customWidth="1"/>
    <col min="10" max="10" width="16.58203125" style="41" customWidth="1"/>
    <col min="11" max="11" width="16.25" style="41" customWidth="1"/>
    <col min="12" max="12" width="21.08203125" style="41" customWidth="1"/>
    <col min="13" max="96" width="8.6640625" style="29" customWidth="1"/>
    <col min="97" max="16384" width="8.6640625" style="29"/>
  </cols>
  <sheetData>
    <row r="1" spans="1:12" ht="14.5" customHeight="1" x14ac:dyDescent="0.3">
      <c r="A1" s="27" t="s">
        <v>1</v>
      </c>
      <c r="B1" s="28" t="s">
        <v>366</v>
      </c>
      <c r="C1" s="28" t="s">
        <v>367</v>
      </c>
      <c r="D1" s="28" t="s">
        <v>368</v>
      </c>
      <c r="E1" s="28" t="s">
        <v>369</v>
      </c>
      <c r="F1" s="28" t="s">
        <v>370</v>
      </c>
      <c r="G1" s="28" t="s">
        <v>371</v>
      </c>
      <c r="H1" s="28" t="s">
        <v>8</v>
      </c>
      <c r="I1" s="28" t="s">
        <v>9</v>
      </c>
      <c r="J1" s="28" t="s">
        <v>372</v>
      </c>
      <c r="K1" s="28" t="s">
        <v>373</v>
      </c>
      <c r="L1" s="28" t="s">
        <v>374</v>
      </c>
    </row>
    <row r="2" spans="1:12" ht="41.5" customHeight="1" x14ac:dyDescent="0.3">
      <c r="A2" s="37" t="s">
        <v>11</v>
      </c>
      <c r="B2" s="20" t="s">
        <v>604</v>
      </c>
      <c r="C2" s="90" t="s">
        <v>605</v>
      </c>
      <c r="D2" s="66"/>
      <c r="E2" s="66"/>
      <c r="F2" s="66" t="s">
        <v>632</v>
      </c>
      <c r="G2" s="66"/>
      <c r="H2" s="66" t="s">
        <v>732</v>
      </c>
      <c r="I2" s="96" t="s">
        <v>97</v>
      </c>
      <c r="J2" s="66"/>
      <c r="K2" s="66"/>
      <c r="L2" s="66"/>
    </row>
    <row r="3" spans="1:12" ht="41.5" customHeight="1" x14ac:dyDescent="0.3">
      <c r="A3" s="37" t="s">
        <v>17</v>
      </c>
      <c r="B3" s="42" t="s">
        <v>403</v>
      </c>
      <c r="C3" s="66" t="s">
        <v>404</v>
      </c>
      <c r="D3" s="66"/>
      <c r="E3" s="66"/>
      <c r="F3" s="66"/>
      <c r="G3" s="66"/>
      <c r="H3" s="66" t="s">
        <v>733</v>
      </c>
      <c r="I3" s="96" t="s">
        <v>97</v>
      </c>
      <c r="J3" s="66"/>
      <c r="K3" s="66"/>
      <c r="L3" s="66"/>
    </row>
    <row r="4" spans="1:12" ht="41.5" customHeight="1" x14ac:dyDescent="0.3">
      <c r="A4" s="37" t="s">
        <v>21</v>
      </c>
      <c r="B4" s="20" t="s">
        <v>405</v>
      </c>
      <c r="C4" s="90" t="s">
        <v>406</v>
      </c>
      <c r="D4" s="66"/>
      <c r="E4" s="90"/>
      <c r="F4" s="90" t="s">
        <v>407</v>
      </c>
      <c r="G4" s="66"/>
      <c r="H4" s="66" t="s">
        <v>734</v>
      </c>
      <c r="I4" s="96" t="s">
        <v>97</v>
      </c>
      <c r="J4" s="66"/>
      <c r="K4" s="66"/>
      <c r="L4" s="66"/>
    </row>
    <row r="5" spans="1:12" ht="41.5" customHeight="1" x14ac:dyDescent="0.3">
      <c r="A5" s="37" t="s">
        <v>25</v>
      </c>
      <c r="B5" s="42" t="s">
        <v>408</v>
      </c>
      <c r="C5" s="66" t="s">
        <v>397</v>
      </c>
      <c r="D5" s="66"/>
      <c r="E5" s="66"/>
      <c r="F5" s="66"/>
      <c r="G5" s="66"/>
      <c r="H5" s="66" t="s">
        <v>735</v>
      </c>
      <c r="I5" s="96" t="s">
        <v>97</v>
      </c>
      <c r="J5" s="66"/>
      <c r="K5" s="66"/>
      <c r="L5" s="66"/>
    </row>
    <row r="6" spans="1:12" ht="41.5" customHeight="1" x14ac:dyDescent="0.3">
      <c r="A6" s="37" t="s">
        <v>31</v>
      </c>
      <c r="B6" s="42" t="s">
        <v>408</v>
      </c>
      <c r="C6" s="66" t="s">
        <v>398</v>
      </c>
      <c r="D6" s="66" t="s">
        <v>385</v>
      </c>
      <c r="E6" s="66" t="s">
        <v>633</v>
      </c>
      <c r="F6" s="66"/>
      <c r="G6" s="66"/>
      <c r="H6" s="66" t="s">
        <v>736</v>
      </c>
      <c r="I6" s="96" t="s">
        <v>97</v>
      </c>
      <c r="J6" s="35"/>
      <c r="K6" s="66"/>
      <c r="L6" s="36"/>
    </row>
    <row r="7" spans="1:12" ht="37.5" customHeight="1" x14ac:dyDescent="0.3">
      <c r="A7" s="37" t="s">
        <v>39</v>
      </c>
      <c r="B7" s="42" t="s">
        <v>634</v>
      </c>
      <c r="C7" s="66" t="s">
        <v>384</v>
      </c>
      <c r="D7" s="66" t="s">
        <v>385</v>
      </c>
      <c r="E7" s="67" t="s">
        <v>635</v>
      </c>
      <c r="F7" s="66" t="s">
        <v>611</v>
      </c>
      <c r="G7" s="66"/>
      <c r="H7" s="66" t="s">
        <v>737</v>
      </c>
      <c r="I7" s="96" t="s">
        <v>97</v>
      </c>
      <c r="J7" s="35"/>
      <c r="K7" s="66"/>
      <c r="L7" s="36"/>
    </row>
    <row r="8" spans="1:12" ht="37.5" customHeight="1" x14ac:dyDescent="0.3">
      <c r="A8" s="37" t="s">
        <v>43</v>
      </c>
      <c r="B8" s="42" t="s">
        <v>636</v>
      </c>
      <c r="C8" s="66" t="s">
        <v>437</v>
      </c>
      <c r="D8" s="66" t="s">
        <v>385</v>
      </c>
      <c r="E8" s="67" t="s">
        <v>637</v>
      </c>
      <c r="F8" s="66" t="s">
        <v>50</v>
      </c>
      <c r="G8" s="66"/>
      <c r="H8" s="66" t="s">
        <v>737</v>
      </c>
      <c r="I8" s="96" t="s">
        <v>97</v>
      </c>
      <c r="J8" s="35"/>
      <c r="K8" s="66"/>
      <c r="L8" s="36"/>
    </row>
    <row r="9" spans="1:12" ht="37.5" customHeight="1" x14ac:dyDescent="0.3">
      <c r="A9" s="37" t="s">
        <v>47</v>
      </c>
      <c r="B9" s="42" t="s">
        <v>409</v>
      </c>
      <c r="C9" s="66" t="s">
        <v>394</v>
      </c>
      <c r="D9" s="66" t="s">
        <v>385</v>
      </c>
      <c r="E9" s="66" t="s">
        <v>638</v>
      </c>
      <c r="F9" s="66"/>
      <c r="G9" s="66"/>
      <c r="H9" s="66" t="s">
        <v>737</v>
      </c>
      <c r="I9" s="96" t="s">
        <v>97</v>
      </c>
      <c r="J9" s="35"/>
      <c r="K9" s="66"/>
      <c r="L9" s="36"/>
    </row>
    <row r="10" spans="1:12" ht="37.5" customHeight="1" x14ac:dyDescent="0.3">
      <c r="A10" s="37" t="s">
        <v>184</v>
      </c>
      <c r="B10" s="42" t="s">
        <v>408</v>
      </c>
      <c r="C10" s="66" t="s">
        <v>397</v>
      </c>
      <c r="D10" s="66"/>
      <c r="E10" s="66"/>
      <c r="F10" s="66"/>
      <c r="G10" s="66"/>
      <c r="H10" s="66" t="s">
        <v>738</v>
      </c>
      <c r="I10" s="96" t="s">
        <v>97</v>
      </c>
      <c r="J10" s="35"/>
      <c r="K10" s="66"/>
      <c r="L10" s="36"/>
    </row>
    <row r="11" spans="1:12" s="41" customFormat="1" ht="37.5" customHeight="1" x14ac:dyDescent="0.3">
      <c r="A11" s="37" t="s">
        <v>192</v>
      </c>
      <c r="B11" s="42" t="s">
        <v>639</v>
      </c>
      <c r="C11" s="66" t="s">
        <v>497</v>
      </c>
      <c r="D11" s="66" t="s">
        <v>385</v>
      </c>
      <c r="E11" s="66" t="s">
        <v>637</v>
      </c>
      <c r="F11" s="66"/>
      <c r="G11" s="66"/>
      <c r="H11" s="66" t="s">
        <v>738</v>
      </c>
      <c r="I11" s="96" t="s">
        <v>97</v>
      </c>
      <c r="J11" s="35"/>
      <c r="K11" s="66"/>
      <c r="L11" s="36"/>
    </row>
    <row r="12" spans="1:12" s="41" customFormat="1" ht="37.5" customHeight="1" x14ac:dyDescent="0.3">
      <c r="A12" s="37" t="s">
        <v>200</v>
      </c>
      <c r="B12" s="42" t="s">
        <v>640</v>
      </c>
      <c r="C12" s="66" t="s">
        <v>398</v>
      </c>
      <c r="D12" s="66" t="s">
        <v>641</v>
      </c>
      <c r="E12" s="66" t="s">
        <v>642</v>
      </c>
      <c r="F12" s="66"/>
      <c r="G12" s="66"/>
      <c r="H12" s="66" t="s">
        <v>739</v>
      </c>
      <c r="I12" s="96" t="s">
        <v>97</v>
      </c>
      <c r="J12" s="35"/>
      <c r="K12" s="66" t="s">
        <v>16</v>
      </c>
      <c r="L12" s="36" t="s">
        <v>740</v>
      </c>
    </row>
    <row r="13" spans="1:12" s="41" customFormat="1" ht="37.5" customHeight="1" x14ac:dyDescent="0.3">
      <c r="A13" s="37" t="s">
        <v>209</v>
      </c>
      <c r="B13" s="42" t="s">
        <v>584</v>
      </c>
      <c r="C13" s="66" t="s">
        <v>585</v>
      </c>
      <c r="D13" s="66" t="s">
        <v>641</v>
      </c>
      <c r="E13" s="66" t="s">
        <v>642</v>
      </c>
      <c r="F13" s="66"/>
      <c r="G13" s="66"/>
      <c r="H13" s="66" t="s">
        <v>741</v>
      </c>
      <c r="I13" s="96" t="s">
        <v>97</v>
      </c>
      <c r="J13" s="35"/>
      <c r="K13" s="66"/>
      <c r="L13" s="36"/>
    </row>
  </sheetData>
  <phoneticPr fontId="18" type="noConversion"/>
  <dataValidations count="1">
    <dataValidation type="list" showInputMessage="1" showErrorMessage="1" sqref="K2:K6" xr:uid="{00000000-0002-0000-0C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AP4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6" sqref="C6"/>
    </sheetView>
  </sheetViews>
  <sheetFormatPr defaultColWidth="8.6640625" defaultRowHeight="14" x14ac:dyDescent="0.3"/>
  <cols>
    <col min="1" max="1" width="28.9140625" style="93" customWidth="1"/>
    <col min="2" max="2" width="9" style="93" bestFit="1" customWidth="1"/>
    <col min="3" max="3" width="12.6640625" style="93" bestFit="1" customWidth="1"/>
    <col min="4" max="4" width="19" style="93" customWidth="1"/>
    <col min="5" max="5" width="12.6640625" style="93" bestFit="1" customWidth="1"/>
    <col min="6" max="6" width="16.08203125" style="91" bestFit="1" customWidth="1"/>
    <col min="7" max="7" width="16.6640625" style="91" bestFit="1" customWidth="1"/>
    <col min="8" max="8" width="13.58203125" style="92" customWidth="1"/>
    <col min="9" max="9" width="18.9140625" style="91" customWidth="1"/>
    <col min="10" max="10" width="22.4140625" style="91" customWidth="1"/>
    <col min="11" max="11" width="12.6640625" style="91" bestFit="1" customWidth="1"/>
    <col min="12" max="12" width="13.6640625" style="93" bestFit="1" customWidth="1"/>
    <col min="13" max="13" width="12.6640625" style="93" bestFit="1" customWidth="1"/>
    <col min="14" max="14" width="28.58203125" style="91" customWidth="1"/>
    <col min="15" max="15" width="10.83203125" style="91" customWidth="1"/>
    <col min="16" max="16" width="12.6640625" style="91" bestFit="1" customWidth="1"/>
    <col min="17" max="17" width="18.25" style="91" bestFit="1" customWidth="1"/>
    <col min="18" max="18" width="18.5" style="91" bestFit="1" customWidth="1"/>
    <col min="19" max="19" width="12.6640625" style="91" bestFit="1" customWidth="1"/>
    <col min="20" max="20" width="34" style="91" bestFit="1" customWidth="1"/>
    <col min="21" max="21" width="16.5" style="91" bestFit="1" customWidth="1"/>
    <col min="22" max="24" width="12.6640625" style="91" bestFit="1" customWidth="1"/>
    <col min="25" max="25" width="20.4140625" style="91" bestFit="1" customWidth="1"/>
    <col min="26" max="26" width="12.6640625" style="91" bestFit="1" customWidth="1"/>
    <col min="27" max="27" width="15.6640625" style="91" customWidth="1"/>
    <col min="28" max="28" width="18.58203125" style="91" bestFit="1" customWidth="1"/>
    <col min="29" max="29" width="38.33203125" style="91" customWidth="1"/>
    <col min="30" max="30" width="17.58203125" style="91" bestFit="1" customWidth="1"/>
    <col min="31" max="31" width="22.5" style="91" bestFit="1" customWidth="1"/>
    <col min="32" max="32" width="22.4140625" style="91" bestFit="1" customWidth="1"/>
    <col min="33" max="33" width="14.58203125" style="91" bestFit="1" customWidth="1"/>
    <col min="34" max="34" width="12.33203125" style="91" bestFit="1" customWidth="1"/>
    <col min="35" max="35" width="12.6640625" style="91" bestFit="1" customWidth="1"/>
    <col min="36" max="37" width="7.1640625" style="91" bestFit="1" customWidth="1"/>
    <col min="38" max="38" width="12.6640625" style="91" bestFit="1" customWidth="1"/>
    <col min="39" max="39" width="9" style="91" bestFit="1" customWidth="1"/>
    <col min="40" max="40" width="20.4140625" style="91" bestFit="1" customWidth="1"/>
    <col min="41" max="41" width="16.4140625" style="87" customWidth="1"/>
    <col min="42" max="42" width="15.1640625" style="92" customWidth="1"/>
    <col min="43" max="109" width="8.6640625" style="15" customWidth="1"/>
    <col min="110" max="16384" width="8.6640625" style="15"/>
  </cols>
  <sheetData>
    <row r="1" spans="1:42" ht="14" customHeight="1" x14ac:dyDescent="0.3">
      <c r="A1" s="56" t="s">
        <v>51</v>
      </c>
      <c r="B1" s="56" t="s">
        <v>1</v>
      </c>
      <c r="C1" s="56" t="s">
        <v>52</v>
      </c>
      <c r="D1" s="56" t="s">
        <v>8</v>
      </c>
      <c r="E1" s="56" t="s">
        <v>9</v>
      </c>
      <c r="F1" s="56" t="s">
        <v>53</v>
      </c>
      <c r="G1" s="48" t="s">
        <v>54</v>
      </c>
      <c r="H1" s="56" t="s">
        <v>55</v>
      </c>
      <c r="I1" s="56" t="s">
        <v>26</v>
      </c>
      <c r="J1" s="56" t="s">
        <v>32</v>
      </c>
      <c r="K1" s="56" t="s">
        <v>56</v>
      </c>
      <c r="L1" s="56" t="s">
        <v>57</v>
      </c>
      <c r="M1" s="56" t="s">
        <v>58</v>
      </c>
      <c r="N1" s="56" t="s">
        <v>59</v>
      </c>
      <c r="O1" s="56" t="s">
        <v>60</v>
      </c>
      <c r="P1" s="56" t="s">
        <v>61</v>
      </c>
      <c r="Q1" s="56" t="s">
        <v>62</v>
      </c>
      <c r="R1" s="56" t="s">
        <v>63</v>
      </c>
      <c r="S1" s="56" t="s">
        <v>64</v>
      </c>
      <c r="T1" s="56" t="s">
        <v>65</v>
      </c>
      <c r="U1" s="56" t="s">
        <v>66</v>
      </c>
      <c r="V1" s="56" t="s">
        <v>67</v>
      </c>
      <c r="W1" s="56" t="s">
        <v>68</v>
      </c>
      <c r="X1" s="56" t="s">
        <v>69</v>
      </c>
      <c r="Y1" s="56" t="s">
        <v>70</v>
      </c>
      <c r="Z1" s="56" t="s">
        <v>71</v>
      </c>
      <c r="AA1" s="56" t="s">
        <v>72</v>
      </c>
      <c r="AB1" s="56" t="s">
        <v>73</v>
      </c>
      <c r="AC1" s="56" t="s">
        <v>74</v>
      </c>
      <c r="AD1" s="56" t="s">
        <v>75</v>
      </c>
      <c r="AE1" s="56" t="s">
        <v>76</v>
      </c>
      <c r="AF1" s="56" t="s">
        <v>77</v>
      </c>
      <c r="AG1" s="56" t="s">
        <v>78</v>
      </c>
      <c r="AH1" s="56" t="s">
        <v>79</v>
      </c>
      <c r="AI1" s="56" t="s">
        <v>80</v>
      </c>
      <c r="AJ1" s="56" t="s">
        <v>81</v>
      </c>
      <c r="AK1" s="56" t="s">
        <v>82</v>
      </c>
      <c r="AL1" s="56" t="s">
        <v>83</v>
      </c>
      <c r="AM1" s="56" t="s">
        <v>84</v>
      </c>
      <c r="AN1" s="56" t="s">
        <v>85</v>
      </c>
      <c r="AO1" s="59" t="s">
        <v>44</v>
      </c>
      <c r="AP1" s="65" t="s">
        <v>86</v>
      </c>
    </row>
    <row r="2" spans="1:42" ht="14" customHeight="1" x14ac:dyDescent="0.3">
      <c r="A2" s="57" t="s">
        <v>87</v>
      </c>
      <c r="B2" s="58" t="s">
        <v>88</v>
      </c>
      <c r="C2" s="58" t="s">
        <v>88</v>
      </c>
      <c r="D2" s="108" t="s">
        <v>89</v>
      </c>
      <c r="E2" s="109"/>
      <c r="F2" s="105"/>
      <c r="G2" s="105"/>
      <c r="H2" s="107"/>
      <c r="I2" s="110" t="s">
        <v>90</v>
      </c>
      <c r="J2" s="105"/>
      <c r="K2" s="111" t="s">
        <v>91</v>
      </c>
      <c r="L2" s="109"/>
      <c r="M2" s="109"/>
      <c r="N2" s="110" t="s">
        <v>92</v>
      </c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12" t="s">
        <v>93</v>
      </c>
      <c r="AC2" s="105"/>
      <c r="AD2" s="105"/>
      <c r="AE2" s="104" t="s">
        <v>34</v>
      </c>
      <c r="AF2" s="105"/>
      <c r="AG2" s="105"/>
      <c r="AH2" s="105"/>
      <c r="AI2" s="105"/>
      <c r="AJ2" s="105"/>
      <c r="AK2" s="105"/>
      <c r="AL2" s="105"/>
      <c r="AM2" s="105"/>
      <c r="AN2" s="105"/>
      <c r="AO2" s="106" t="s">
        <v>94</v>
      </c>
      <c r="AP2" s="107"/>
    </row>
    <row r="3" spans="1:42" ht="14" customHeight="1" x14ac:dyDescent="0.3">
      <c r="A3" s="71" t="s">
        <v>95</v>
      </c>
      <c r="B3" s="49"/>
      <c r="C3" s="78" t="s">
        <v>88</v>
      </c>
      <c r="D3" s="69"/>
      <c r="E3" s="68"/>
      <c r="F3" s="74"/>
      <c r="G3" s="74"/>
      <c r="H3" s="61"/>
      <c r="I3" s="74"/>
      <c r="J3" s="74"/>
      <c r="K3" s="74"/>
      <c r="L3" s="74"/>
      <c r="M3" s="74"/>
      <c r="N3" s="74"/>
      <c r="O3" s="73"/>
      <c r="P3" s="73"/>
      <c r="Q3" s="73"/>
      <c r="R3" s="51"/>
      <c r="S3" s="26"/>
      <c r="T3" s="73"/>
      <c r="U3" s="52"/>
      <c r="V3" s="74"/>
      <c r="W3" s="53"/>
      <c r="X3" s="53"/>
      <c r="Y3" s="53"/>
      <c r="Z3" s="53"/>
      <c r="AA3" s="54"/>
      <c r="AB3" s="53"/>
      <c r="AC3" s="74"/>
      <c r="AD3" s="74"/>
      <c r="AE3" s="53"/>
      <c r="AF3" s="53"/>
      <c r="AG3" s="54"/>
      <c r="AH3" s="55"/>
      <c r="AI3" s="53"/>
      <c r="AJ3" s="54"/>
      <c r="AK3" s="54"/>
      <c r="AL3" s="54"/>
      <c r="AM3" s="54"/>
      <c r="AN3" s="54"/>
      <c r="AO3" s="60"/>
      <c r="AP3" s="63"/>
    </row>
    <row r="4" spans="1:42" ht="14" customHeight="1" x14ac:dyDescent="0.3">
      <c r="A4" s="70" t="s">
        <v>96</v>
      </c>
      <c r="B4" s="49" t="s">
        <v>11</v>
      </c>
      <c r="C4" s="78" t="s">
        <v>88</v>
      </c>
      <c r="D4" s="69" t="s">
        <v>744</v>
      </c>
      <c r="E4" s="76" t="s">
        <v>97</v>
      </c>
      <c r="F4" s="74" t="s">
        <v>98</v>
      </c>
      <c r="G4" s="74" t="s">
        <v>99</v>
      </c>
      <c r="H4" s="61" t="s">
        <v>100</v>
      </c>
      <c r="I4" s="74" t="s">
        <v>28</v>
      </c>
      <c r="J4" s="74" t="s">
        <v>34</v>
      </c>
      <c r="K4" s="74">
        <v>510</v>
      </c>
      <c r="L4" s="74" t="s">
        <v>101</v>
      </c>
      <c r="M4" s="74" t="s">
        <v>102</v>
      </c>
      <c r="N4" s="74" t="s">
        <v>95</v>
      </c>
      <c r="O4" s="73" t="s">
        <v>103</v>
      </c>
      <c r="P4" s="73" t="s">
        <v>104</v>
      </c>
      <c r="Q4" s="73" t="s">
        <v>105</v>
      </c>
      <c r="R4" s="51" t="s">
        <v>16</v>
      </c>
      <c r="S4" s="26" t="s">
        <v>106</v>
      </c>
      <c r="T4" s="73" t="s">
        <v>107</v>
      </c>
      <c r="U4" s="52">
        <v>43656</v>
      </c>
      <c r="V4" s="74">
        <v>19</v>
      </c>
      <c r="W4" s="53" t="s">
        <v>106</v>
      </c>
      <c r="X4" s="53" t="s">
        <v>106</v>
      </c>
      <c r="Y4" s="53" t="s">
        <v>106</v>
      </c>
      <c r="Z4" s="53" t="s">
        <v>106</v>
      </c>
      <c r="AA4" s="54" t="s">
        <v>108</v>
      </c>
      <c r="AB4" s="53" t="s">
        <v>106</v>
      </c>
      <c r="AC4" s="74" t="s">
        <v>109</v>
      </c>
      <c r="AD4" s="74">
        <v>1</v>
      </c>
      <c r="AE4" s="53" t="s">
        <v>106</v>
      </c>
      <c r="AF4" s="53" t="s">
        <v>106</v>
      </c>
      <c r="AG4" s="54" t="s">
        <v>110</v>
      </c>
      <c r="AH4" s="55">
        <v>15177779999</v>
      </c>
      <c r="AI4" s="53" t="s">
        <v>106</v>
      </c>
      <c r="AJ4" s="54" t="s">
        <v>111</v>
      </c>
      <c r="AK4" s="54" t="s">
        <v>112</v>
      </c>
      <c r="AL4" s="54" t="s">
        <v>113</v>
      </c>
      <c r="AM4" s="54">
        <v>665123</v>
      </c>
      <c r="AN4" s="54" t="s">
        <v>114</v>
      </c>
      <c r="AO4" s="60" t="s">
        <v>115</v>
      </c>
      <c r="AP4" s="63" t="s">
        <v>116</v>
      </c>
    </row>
    <row r="5" spans="1:42" ht="14" customHeight="1" x14ac:dyDescent="0.3">
      <c r="A5" s="70" t="s">
        <v>117</v>
      </c>
      <c r="B5" s="49" t="s">
        <v>17</v>
      </c>
      <c r="C5" s="78" t="s">
        <v>88</v>
      </c>
      <c r="D5" s="69" t="s">
        <v>118</v>
      </c>
      <c r="E5" s="76" t="s">
        <v>97</v>
      </c>
      <c r="F5" s="74" t="s">
        <v>119</v>
      </c>
      <c r="G5" s="73" t="s">
        <v>120</v>
      </c>
      <c r="H5" s="62" t="s">
        <v>121</v>
      </c>
      <c r="I5" s="73" t="s">
        <v>30</v>
      </c>
      <c r="J5" s="73" t="s">
        <v>36</v>
      </c>
      <c r="K5" s="74">
        <v>510</v>
      </c>
      <c r="L5" s="73" t="s">
        <v>122</v>
      </c>
      <c r="M5" s="74" t="s">
        <v>102</v>
      </c>
      <c r="N5" s="74" t="s">
        <v>95</v>
      </c>
      <c r="O5" s="73" t="s">
        <v>123</v>
      </c>
      <c r="P5" s="73" t="s">
        <v>124</v>
      </c>
      <c r="Q5" s="73" t="s">
        <v>125</v>
      </c>
      <c r="R5" s="21" t="s">
        <v>16</v>
      </c>
      <c r="S5" s="26" t="s">
        <v>106</v>
      </c>
      <c r="T5" s="73" t="s">
        <v>107</v>
      </c>
      <c r="U5" s="52">
        <v>43657</v>
      </c>
      <c r="V5" s="73">
        <v>11</v>
      </c>
      <c r="W5" s="16" t="s">
        <v>106</v>
      </c>
      <c r="X5" s="16" t="s">
        <v>106</v>
      </c>
      <c r="Y5" s="16" t="s">
        <v>106</v>
      </c>
      <c r="Z5" s="16" t="s">
        <v>106</v>
      </c>
      <c r="AA5" s="54" t="s">
        <v>108</v>
      </c>
      <c r="AB5" s="73" t="s">
        <v>126</v>
      </c>
      <c r="AC5" s="16" t="s">
        <v>106</v>
      </c>
      <c r="AD5" s="16" t="s">
        <v>106</v>
      </c>
      <c r="AE5" s="19" t="s">
        <v>127</v>
      </c>
      <c r="AF5" s="16" t="s">
        <v>106</v>
      </c>
      <c r="AG5" s="16" t="s">
        <v>106</v>
      </c>
      <c r="AH5" s="16" t="s">
        <v>106</v>
      </c>
      <c r="AI5" s="16" t="s">
        <v>106</v>
      </c>
      <c r="AJ5" s="16" t="s">
        <v>106</v>
      </c>
      <c r="AK5" s="16" t="s">
        <v>106</v>
      </c>
      <c r="AL5" s="16" t="s">
        <v>106</v>
      </c>
      <c r="AM5" s="16" t="s">
        <v>106</v>
      </c>
      <c r="AN5" s="19" t="s">
        <v>114</v>
      </c>
      <c r="AO5" s="89" t="s">
        <v>115</v>
      </c>
      <c r="AP5" s="64" t="s">
        <v>128</v>
      </c>
    </row>
    <row r="6" spans="1:42" ht="14" customHeight="1" x14ac:dyDescent="0.3">
      <c r="A6" s="70" t="s">
        <v>129</v>
      </c>
      <c r="B6" s="49" t="s">
        <v>21</v>
      </c>
      <c r="C6" s="78" t="s">
        <v>88</v>
      </c>
      <c r="D6" s="78" t="s">
        <v>130</v>
      </c>
      <c r="E6" s="75" t="s">
        <v>97</v>
      </c>
      <c r="F6" s="73" t="s">
        <v>131</v>
      </c>
      <c r="G6" s="73" t="s">
        <v>132</v>
      </c>
      <c r="H6" s="62" t="s">
        <v>133</v>
      </c>
      <c r="I6" s="73" t="s">
        <v>30</v>
      </c>
      <c r="J6" s="73" t="s">
        <v>38</v>
      </c>
      <c r="K6" s="74">
        <v>510</v>
      </c>
      <c r="L6" s="73" t="s">
        <v>134</v>
      </c>
      <c r="M6" s="74" t="s">
        <v>102</v>
      </c>
      <c r="N6" s="74" t="s">
        <v>95</v>
      </c>
      <c r="O6" s="73" t="s">
        <v>135</v>
      </c>
      <c r="P6" s="18" t="s">
        <v>136</v>
      </c>
      <c r="Q6" s="18" t="s">
        <v>137</v>
      </c>
      <c r="R6" s="73" t="s">
        <v>138</v>
      </c>
      <c r="S6" s="26" t="s">
        <v>106</v>
      </c>
      <c r="T6" s="73" t="s">
        <v>107</v>
      </c>
      <c r="U6" s="52">
        <v>43658</v>
      </c>
      <c r="V6" s="73">
        <v>16</v>
      </c>
      <c r="W6" s="16" t="s">
        <v>106</v>
      </c>
      <c r="X6" s="16" t="s">
        <v>106</v>
      </c>
      <c r="Y6" s="16" t="s">
        <v>106</v>
      </c>
      <c r="Z6" s="16" t="s">
        <v>106</v>
      </c>
      <c r="AA6" s="54" t="s">
        <v>108</v>
      </c>
      <c r="AB6" s="73" t="s">
        <v>126</v>
      </c>
      <c r="AC6" s="16" t="s">
        <v>106</v>
      </c>
      <c r="AD6" s="16" t="s">
        <v>106</v>
      </c>
      <c r="AE6" s="16" t="s">
        <v>106</v>
      </c>
      <c r="AF6" s="73">
        <v>12333222112</v>
      </c>
      <c r="AG6" s="16" t="s">
        <v>106</v>
      </c>
      <c r="AH6" s="16" t="s">
        <v>106</v>
      </c>
      <c r="AI6" s="16" t="s">
        <v>106</v>
      </c>
      <c r="AJ6" s="16" t="s">
        <v>106</v>
      </c>
      <c r="AK6" s="16" t="s">
        <v>106</v>
      </c>
      <c r="AL6" s="16" t="s">
        <v>106</v>
      </c>
      <c r="AM6" s="16" t="s">
        <v>106</v>
      </c>
      <c r="AN6" s="19" t="s">
        <v>114</v>
      </c>
      <c r="AO6" s="89" t="s">
        <v>115</v>
      </c>
      <c r="AP6" s="64" t="s">
        <v>139</v>
      </c>
    </row>
    <row r="7" spans="1:42" ht="14" customHeight="1" x14ac:dyDescent="0.3">
      <c r="A7" s="70" t="s">
        <v>140</v>
      </c>
      <c r="B7" s="49" t="s">
        <v>25</v>
      </c>
      <c r="C7" s="78" t="s">
        <v>88</v>
      </c>
      <c r="D7" s="78" t="s">
        <v>141</v>
      </c>
      <c r="E7" s="75" t="s">
        <v>97</v>
      </c>
      <c r="F7" s="73" t="s">
        <v>142</v>
      </c>
      <c r="G7" s="73" t="s">
        <v>143</v>
      </c>
      <c r="H7" s="62" t="s">
        <v>144</v>
      </c>
      <c r="I7" s="73" t="s">
        <v>30</v>
      </c>
      <c r="J7" s="73" t="s">
        <v>36</v>
      </c>
      <c r="K7" s="74">
        <v>510</v>
      </c>
      <c r="L7" s="73" t="s">
        <v>145</v>
      </c>
      <c r="M7" s="74" t="s">
        <v>102</v>
      </c>
      <c r="N7" s="74" t="s">
        <v>95</v>
      </c>
      <c r="O7" s="72" t="s">
        <v>146</v>
      </c>
      <c r="P7" s="18" t="s">
        <v>104</v>
      </c>
      <c r="Q7" s="18" t="s">
        <v>137</v>
      </c>
      <c r="R7" s="21" t="s">
        <v>16</v>
      </c>
      <c r="S7" s="26" t="s">
        <v>106</v>
      </c>
      <c r="T7" s="73" t="s">
        <v>107</v>
      </c>
      <c r="U7" s="52">
        <v>43659</v>
      </c>
      <c r="V7" s="73">
        <v>15</v>
      </c>
      <c r="W7" s="16" t="s">
        <v>106</v>
      </c>
      <c r="X7" s="16" t="s">
        <v>106</v>
      </c>
      <c r="Y7" s="16" t="s">
        <v>106</v>
      </c>
      <c r="Z7" s="16" t="s">
        <v>106</v>
      </c>
      <c r="AA7" s="54" t="s">
        <v>108</v>
      </c>
      <c r="AB7" s="73" t="s">
        <v>126</v>
      </c>
      <c r="AC7" s="16" t="s">
        <v>106</v>
      </c>
      <c r="AD7" s="16" t="s">
        <v>106</v>
      </c>
      <c r="AE7" s="19" t="s">
        <v>127</v>
      </c>
      <c r="AF7" s="16" t="s">
        <v>106</v>
      </c>
      <c r="AG7" s="16" t="s">
        <v>106</v>
      </c>
      <c r="AH7" s="16" t="s">
        <v>106</v>
      </c>
      <c r="AI7" s="16" t="s">
        <v>106</v>
      </c>
      <c r="AJ7" s="16" t="s">
        <v>106</v>
      </c>
      <c r="AK7" s="16" t="s">
        <v>106</v>
      </c>
      <c r="AL7" s="16" t="s">
        <v>106</v>
      </c>
      <c r="AM7" s="16" t="s">
        <v>106</v>
      </c>
      <c r="AN7" s="19" t="s">
        <v>147</v>
      </c>
      <c r="AO7" s="89" t="s">
        <v>115</v>
      </c>
      <c r="AP7" s="64" t="s">
        <v>139</v>
      </c>
    </row>
    <row r="8" spans="1:42" ht="14" customHeight="1" x14ac:dyDescent="0.3">
      <c r="A8" s="70" t="s">
        <v>148</v>
      </c>
      <c r="B8" s="49" t="s">
        <v>31</v>
      </c>
      <c r="C8" s="78" t="s">
        <v>88</v>
      </c>
      <c r="D8" s="78" t="s">
        <v>149</v>
      </c>
      <c r="E8" s="75" t="s">
        <v>97</v>
      </c>
      <c r="F8" s="73" t="s">
        <v>150</v>
      </c>
      <c r="G8" s="73" t="s">
        <v>151</v>
      </c>
      <c r="H8" s="62" t="s">
        <v>152</v>
      </c>
      <c r="I8" s="73" t="s">
        <v>30</v>
      </c>
      <c r="J8" s="73" t="s">
        <v>36</v>
      </c>
      <c r="K8" s="74">
        <v>510</v>
      </c>
      <c r="L8" s="73" t="s">
        <v>153</v>
      </c>
      <c r="M8" s="74" t="s">
        <v>102</v>
      </c>
      <c r="N8" s="74" t="s">
        <v>95</v>
      </c>
      <c r="O8" s="72" t="s">
        <v>154</v>
      </c>
      <c r="P8" s="18" t="s">
        <v>104</v>
      </c>
      <c r="Q8" s="18" t="s">
        <v>155</v>
      </c>
      <c r="R8" s="21" t="s">
        <v>16</v>
      </c>
      <c r="S8" s="26" t="s">
        <v>106</v>
      </c>
      <c r="T8" s="73" t="s">
        <v>156</v>
      </c>
      <c r="U8" s="52">
        <v>43660</v>
      </c>
      <c r="V8" s="73">
        <v>15</v>
      </c>
      <c r="W8" s="16" t="s">
        <v>106</v>
      </c>
      <c r="X8" s="16" t="s">
        <v>106</v>
      </c>
      <c r="Y8" s="16" t="s">
        <v>106</v>
      </c>
      <c r="Z8" s="16" t="s">
        <v>106</v>
      </c>
      <c r="AA8" s="54" t="s">
        <v>108</v>
      </c>
      <c r="AB8" s="73" t="s">
        <v>126</v>
      </c>
      <c r="AC8" s="16" t="s">
        <v>106</v>
      </c>
      <c r="AD8" s="16" t="s">
        <v>106</v>
      </c>
      <c r="AE8" s="19" t="s">
        <v>127</v>
      </c>
      <c r="AF8" s="16" t="s">
        <v>106</v>
      </c>
      <c r="AG8" s="16" t="s">
        <v>106</v>
      </c>
      <c r="AH8" s="16" t="s">
        <v>106</v>
      </c>
      <c r="AI8" s="16" t="s">
        <v>106</v>
      </c>
      <c r="AJ8" s="16" t="s">
        <v>106</v>
      </c>
      <c r="AK8" s="16" t="s">
        <v>106</v>
      </c>
      <c r="AL8" s="16" t="s">
        <v>106</v>
      </c>
      <c r="AM8" s="16" t="s">
        <v>106</v>
      </c>
      <c r="AN8" s="19" t="s">
        <v>147</v>
      </c>
      <c r="AO8" s="89" t="s">
        <v>115</v>
      </c>
      <c r="AP8" s="64" t="s">
        <v>128</v>
      </c>
    </row>
    <row r="9" spans="1:42" ht="14" customHeight="1" x14ac:dyDescent="0.3">
      <c r="A9" s="70" t="s">
        <v>157</v>
      </c>
      <c r="B9" s="49" t="s">
        <v>39</v>
      </c>
      <c r="C9" s="78" t="s">
        <v>88</v>
      </c>
      <c r="D9" s="78" t="s">
        <v>158</v>
      </c>
      <c r="E9" s="75" t="s">
        <v>97</v>
      </c>
      <c r="F9" s="73" t="s">
        <v>159</v>
      </c>
      <c r="G9" s="73" t="s">
        <v>160</v>
      </c>
      <c r="H9" s="62" t="s">
        <v>161</v>
      </c>
      <c r="I9" s="73" t="s">
        <v>162</v>
      </c>
      <c r="J9" s="73" t="s">
        <v>34</v>
      </c>
      <c r="K9" s="74">
        <v>510</v>
      </c>
      <c r="L9" s="78" t="s">
        <v>163</v>
      </c>
      <c r="M9" s="74" t="s">
        <v>102</v>
      </c>
      <c r="N9" s="74" t="s">
        <v>95</v>
      </c>
      <c r="O9" s="73" t="s">
        <v>164</v>
      </c>
      <c r="P9" s="18" t="s">
        <v>104</v>
      </c>
      <c r="Q9" s="18" t="s">
        <v>165</v>
      </c>
      <c r="R9" s="21" t="s">
        <v>16</v>
      </c>
      <c r="S9" s="26" t="s">
        <v>106</v>
      </c>
      <c r="T9" s="73" t="s">
        <v>156</v>
      </c>
      <c r="U9" s="52">
        <v>43661</v>
      </c>
      <c r="V9" s="73">
        <v>15</v>
      </c>
      <c r="W9" s="16" t="s">
        <v>106</v>
      </c>
      <c r="X9" s="16" t="s">
        <v>106</v>
      </c>
      <c r="Y9" s="16" t="s">
        <v>106</v>
      </c>
      <c r="Z9" s="16" t="s">
        <v>106</v>
      </c>
      <c r="AA9" s="54" t="s">
        <v>108</v>
      </c>
      <c r="AB9" s="16" t="s">
        <v>106</v>
      </c>
      <c r="AC9" s="73" t="s">
        <v>166</v>
      </c>
      <c r="AD9" s="73" t="s">
        <v>167</v>
      </c>
      <c r="AE9" s="16" t="s">
        <v>106</v>
      </c>
      <c r="AF9" s="16" t="s">
        <v>106</v>
      </c>
      <c r="AG9" s="19" t="s">
        <v>110</v>
      </c>
      <c r="AH9" s="17">
        <v>15177779999</v>
      </c>
      <c r="AI9" s="16" t="s">
        <v>106</v>
      </c>
      <c r="AJ9" s="19" t="s">
        <v>111</v>
      </c>
      <c r="AK9" s="19" t="s">
        <v>112</v>
      </c>
      <c r="AL9" s="19" t="s">
        <v>113</v>
      </c>
      <c r="AM9" s="19">
        <v>665123</v>
      </c>
      <c r="AN9" s="19" t="s">
        <v>147</v>
      </c>
      <c r="AO9" s="89" t="s">
        <v>115</v>
      </c>
      <c r="AP9" s="64" t="s">
        <v>116</v>
      </c>
    </row>
    <row r="10" spans="1:42" ht="14" customHeight="1" x14ac:dyDescent="0.3">
      <c r="A10" s="70" t="s">
        <v>168</v>
      </c>
      <c r="B10" s="49" t="s">
        <v>43</v>
      </c>
      <c r="C10" s="78" t="s">
        <v>88</v>
      </c>
      <c r="D10" s="78" t="s">
        <v>169</v>
      </c>
      <c r="E10" s="75" t="s">
        <v>97</v>
      </c>
      <c r="F10" s="73" t="s">
        <v>170</v>
      </c>
      <c r="G10" s="73" t="s">
        <v>171</v>
      </c>
      <c r="H10" s="62" t="s">
        <v>172</v>
      </c>
      <c r="I10" s="73" t="s">
        <v>30</v>
      </c>
      <c r="J10" s="73" t="s">
        <v>34</v>
      </c>
      <c r="K10" s="74">
        <v>510</v>
      </c>
      <c r="L10" s="73" t="s">
        <v>173</v>
      </c>
      <c r="M10" s="74" t="s">
        <v>102</v>
      </c>
      <c r="N10" s="74" t="s">
        <v>95</v>
      </c>
      <c r="O10" s="73" t="s">
        <v>174</v>
      </c>
      <c r="P10" s="73" t="s">
        <v>124</v>
      </c>
      <c r="Q10" s="18" t="s">
        <v>165</v>
      </c>
      <c r="R10" s="21" t="s">
        <v>16</v>
      </c>
      <c r="S10" s="26" t="s">
        <v>106</v>
      </c>
      <c r="T10" s="73" t="s">
        <v>175</v>
      </c>
      <c r="U10" s="52">
        <v>43662</v>
      </c>
      <c r="V10" s="73">
        <v>15</v>
      </c>
      <c r="W10" s="16" t="s">
        <v>106</v>
      </c>
      <c r="X10" s="16" t="s">
        <v>106</v>
      </c>
      <c r="Y10" s="16" t="s">
        <v>106</v>
      </c>
      <c r="Z10" s="16" t="s">
        <v>106</v>
      </c>
      <c r="AA10" s="54" t="s">
        <v>108</v>
      </c>
      <c r="AB10" s="73" t="s">
        <v>126</v>
      </c>
      <c r="AC10" s="16" t="s">
        <v>106</v>
      </c>
      <c r="AD10" s="16" t="s">
        <v>106</v>
      </c>
      <c r="AE10" s="16" t="s">
        <v>106</v>
      </c>
      <c r="AF10" s="16" t="s">
        <v>106</v>
      </c>
      <c r="AG10" s="19" t="s">
        <v>110</v>
      </c>
      <c r="AH10" s="17">
        <v>15177779999</v>
      </c>
      <c r="AI10" s="16" t="s">
        <v>106</v>
      </c>
      <c r="AJ10" s="19" t="s">
        <v>111</v>
      </c>
      <c r="AK10" s="19" t="s">
        <v>112</v>
      </c>
      <c r="AL10" s="19" t="s">
        <v>113</v>
      </c>
      <c r="AM10" s="19">
        <v>665123</v>
      </c>
      <c r="AN10" s="19" t="s">
        <v>147</v>
      </c>
      <c r="AO10" s="89" t="s">
        <v>115</v>
      </c>
      <c r="AP10" s="64" t="s">
        <v>116</v>
      </c>
    </row>
    <row r="11" spans="1:42" ht="14" customHeight="1" x14ac:dyDescent="0.3">
      <c r="A11" s="70" t="s">
        <v>176</v>
      </c>
      <c r="B11" s="49" t="s">
        <v>47</v>
      </c>
      <c r="C11" s="78" t="s">
        <v>88</v>
      </c>
      <c r="D11" s="69" t="s">
        <v>177</v>
      </c>
      <c r="E11" s="76" t="s">
        <v>97</v>
      </c>
      <c r="F11" s="74" t="s">
        <v>178</v>
      </c>
      <c r="G11" s="74" t="s">
        <v>179</v>
      </c>
      <c r="H11" s="61" t="s">
        <v>180</v>
      </c>
      <c r="I11" s="73" t="s">
        <v>30</v>
      </c>
      <c r="J11" s="73" t="s">
        <v>34</v>
      </c>
      <c r="K11" s="74">
        <v>510</v>
      </c>
      <c r="L11" s="73" t="s">
        <v>181</v>
      </c>
      <c r="M11" s="74" t="s">
        <v>102</v>
      </c>
      <c r="N11" s="74" t="s">
        <v>95</v>
      </c>
      <c r="O11" s="73" t="s">
        <v>182</v>
      </c>
      <c r="P11" s="73" t="s">
        <v>124</v>
      </c>
      <c r="Q11" s="18" t="s">
        <v>165</v>
      </c>
      <c r="R11" s="21" t="s">
        <v>16</v>
      </c>
      <c r="S11" s="26" t="s">
        <v>106</v>
      </c>
      <c r="T11" s="73" t="s">
        <v>175</v>
      </c>
      <c r="U11" s="52">
        <v>43663</v>
      </c>
      <c r="V11" s="73">
        <v>15</v>
      </c>
      <c r="W11" s="16" t="s">
        <v>106</v>
      </c>
      <c r="X11" s="16" t="s">
        <v>106</v>
      </c>
      <c r="Y11" s="16" t="s">
        <v>106</v>
      </c>
      <c r="Z11" s="16" t="s">
        <v>106</v>
      </c>
      <c r="AA11" s="54" t="s">
        <v>108</v>
      </c>
      <c r="AB11" s="73" t="s">
        <v>126</v>
      </c>
      <c r="AC11" s="16" t="s">
        <v>106</v>
      </c>
      <c r="AD11" s="16" t="s">
        <v>106</v>
      </c>
      <c r="AE11" s="16" t="s">
        <v>106</v>
      </c>
      <c r="AF11" s="16" t="s">
        <v>106</v>
      </c>
      <c r="AG11" s="19" t="s">
        <v>110</v>
      </c>
      <c r="AH11" s="17">
        <v>15177779999</v>
      </c>
      <c r="AI11" s="16" t="s">
        <v>106</v>
      </c>
      <c r="AJ11" s="19" t="s">
        <v>111</v>
      </c>
      <c r="AK11" s="19" t="s">
        <v>112</v>
      </c>
      <c r="AL11" s="19" t="s">
        <v>113</v>
      </c>
      <c r="AM11" s="19">
        <v>665123</v>
      </c>
      <c r="AN11" s="19" t="s">
        <v>114</v>
      </c>
      <c r="AO11" s="89" t="s">
        <v>115</v>
      </c>
      <c r="AP11" s="64" t="s">
        <v>116</v>
      </c>
    </row>
    <row r="12" spans="1:42" x14ac:dyDescent="0.3">
      <c r="A12" s="70" t="s">
        <v>183</v>
      </c>
      <c r="B12" s="49" t="s">
        <v>184</v>
      </c>
      <c r="C12" s="78" t="s">
        <v>88</v>
      </c>
      <c r="D12" s="69" t="s">
        <v>185</v>
      </c>
      <c r="E12" s="76" t="s">
        <v>97</v>
      </c>
      <c r="F12" s="74" t="s">
        <v>186</v>
      </c>
      <c r="G12" s="74" t="s">
        <v>187</v>
      </c>
      <c r="H12" s="61" t="s">
        <v>188</v>
      </c>
      <c r="I12" s="74" t="s">
        <v>28</v>
      </c>
      <c r="J12" s="74" t="s">
        <v>34</v>
      </c>
      <c r="K12" s="74">
        <v>510</v>
      </c>
      <c r="L12" s="74" t="s">
        <v>189</v>
      </c>
      <c r="M12" s="74" t="s">
        <v>102</v>
      </c>
      <c r="N12" s="74" t="s">
        <v>95</v>
      </c>
      <c r="O12" s="74" t="s">
        <v>190</v>
      </c>
      <c r="P12" s="50" t="s">
        <v>104</v>
      </c>
      <c r="Q12" s="50" t="s">
        <v>105</v>
      </c>
      <c r="R12" s="51" t="s">
        <v>16</v>
      </c>
      <c r="S12" s="26" t="s">
        <v>106</v>
      </c>
      <c r="T12" s="73" t="s">
        <v>107</v>
      </c>
      <c r="U12" s="52">
        <v>43664</v>
      </c>
      <c r="V12" s="74">
        <v>19</v>
      </c>
      <c r="W12" s="53" t="s">
        <v>106</v>
      </c>
      <c r="X12" s="53" t="s">
        <v>106</v>
      </c>
      <c r="Y12" s="53" t="s">
        <v>106</v>
      </c>
      <c r="Z12" s="53" t="s">
        <v>106</v>
      </c>
      <c r="AA12" s="54" t="s">
        <v>108</v>
      </c>
      <c r="AB12" s="53" t="s">
        <v>106</v>
      </c>
      <c r="AC12" s="74" t="s">
        <v>109</v>
      </c>
      <c r="AD12" s="74">
        <v>1</v>
      </c>
      <c r="AE12" s="53" t="s">
        <v>106</v>
      </c>
      <c r="AF12" s="53" t="s">
        <v>106</v>
      </c>
      <c r="AG12" s="54" t="s">
        <v>110</v>
      </c>
      <c r="AH12" s="55">
        <v>15177779999</v>
      </c>
      <c r="AI12" s="53" t="s">
        <v>106</v>
      </c>
      <c r="AJ12" s="54" t="s">
        <v>111</v>
      </c>
      <c r="AK12" s="54" t="s">
        <v>112</v>
      </c>
      <c r="AL12" s="54" t="s">
        <v>113</v>
      </c>
      <c r="AM12" s="54">
        <v>665123</v>
      </c>
      <c r="AN12" s="54" t="s">
        <v>114</v>
      </c>
      <c r="AO12" s="60" t="s">
        <v>115</v>
      </c>
      <c r="AP12" s="63" t="s">
        <v>116</v>
      </c>
    </row>
    <row r="13" spans="1:42" x14ac:dyDescent="0.3">
      <c r="A13" s="70" t="s">
        <v>191</v>
      </c>
      <c r="B13" s="49" t="s">
        <v>192</v>
      </c>
      <c r="C13" s="78" t="s">
        <v>88</v>
      </c>
      <c r="D13" s="69" t="s">
        <v>193</v>
      </c>
      <c r="E13" s="76" t="s">
        <v>97</v>
      </c>
      <c r="F13" s="74" t="s">
        <v>194</v>
      </c>
      <c r="G13" s="73" t="s">
        <v>195</v>
      </c>
      <c r="H13" s="62" t="s">
        <v>196</v>
      </c>
      <c r="I13" s="73" t="s">
        <v>30</v>
      </c>
      <c r="J13" s="73" t="s">
        <v>36</v>
      </c>
      <c r="K13" s="74">
        <v>510</v>
      </c>
      <c r="L13" s="73" t="s">
        <v>197</v>
      </c>
      <c r="M13" s="74" t="s">
        <v>102</v>
      </c>
      <c r="N13" s="74" t="s">
        <v>95</v>
      </c>
      <c r="O13" s="73" t="s">
        <v>198</v>
      </c>
      <c r="P13" s="73" t="s">
        <v>124</v>
      </c>
      <c r="Q13" s="18" t="s">
        <v>125</v>
      </c>
      <c r="R13" s="21" t="s">
        <v>16</v>
      </c>
      <c r="S13" s="26" t="s">
        <v>106</v>
      </c>
      <c r="T13" s="73" t="s">
        <v>107</v>
      </c>
      <c r="U13" s="52">
        <v>43665</v>
      </c>
      <c r="V13" s="73">
        <v>11</v>
      </c>
      <c r="W13" s="16" t="s">
        <v>106</v>
      </c>
      <c r="X13" s="16" t="s">
        <v>106</v>
      </c>
      <c r="Y13" s="16" t="s">
        <v>106</v>
      </c>
      <c r="Z13" s="16" t="s">
        <v>106</v>
      </c>
      <c r="AA13" s="54" t="s">
        <v>108</v>
      </c>
      <c r="AB13" s="73" t="s">
        <v>126</v>
      </c>
      <c r="AC13" s="16" t="s">
        <v>106</v>
      </c>
      <c r="AD13" s="16" t="s">
        <v>106</v>
      </c>
      <c r="AE13" s="19" t="s">
        <v>127</v>
      </c>
      <c r="AF13" s="16" t="s">
        <v>106</v>
      </c>
      <c r="AG13" s="16" t="s">
        <v>106</v>
      </c>
      <c r="AH13" s="16" t="s">
        <v>106</v>
      </c>
      <c r="AI13" s="16" t="s">
        <v>106</v>
      </c>
      <c r="AJ13" s="16" t="s">
        <v>106</v>
      </c>
      <c r="AK13" s="16" t="s">
        <v>106</v>
      </c>
      <c r="AL13" s="16" t="s">
        <v>106</v>
      </c>
      <c r="AM13" s="16" t="s">
        <v>106</v>
      </c>
      <c r="AN13" s="19" t="s">
        <v>114</v>
      </c>
      <c r="AO13" s="89" t="s">
        <v>115</v>
      </c>
      <c r="AP13" s="64" t="s">
        <v>128</v>
      </c>
    </row>
    <row r="14" spans="1:42" x14ac:dyDescent="0.3">
      <c r="A14" s="70" t="s">
        <v>199</v>
      </c>
      <c r="B14" s="49" t="s">
        <v>200</v>
      </c>
      <c r="C14" s="78" t="s">
        <v>88</v>
      </c>
      <c r="D14" s="69" t="s">
        <v>201</v>
      </c>
      <c r="E14" s="79" t="s">
        <v>97</v>
      </c>
      <c r="F14" s="74" t="s">
        <v>202</v>
      </c>
      <c r="G14" s="73" t="s">
        <v>203</v>
      </c>
      <c r="H14" s="62" t="s">
        <v>204</v>
      </c>
      <c r="I14" s="73" t="s">
        <v>30</v>
      </c>
      <c r="J14" s="73" t="s">
        <v>36</v>
      </c>
      <c r="K14" s="74">
        <v>510</v>
      </c>
      <c r="L14" s="73" t="s">
        <v>205</v>
      </c>
      <c r="M14" s="74" t="s">
        <v>102</v>
      </c>
      <c r="N14" s="74" t="s">
        <v>95</v>
      </c>
      <c r="O14" s="73" t="s">
        <v>206</v>
      </c>
      <c r="P14" s="18" t="s">
        <v>104</v>
      </c>
      <c r="Q14" s="18" t="s">
        <v>137</v>
      </c>
      <c r="R14" s="21" t="s">
        <v>16</v>
      </c>
      <c r="S14" s="26" t="s">
        <v>106</v>
      </c>
      <c r="T14" s="73" t="s">
        <v>107</v>
      </c>
      <c r="U14" s="52">
        <v>43667</v>
      </c>
      <c r="V14" s="73">
        <v>15</v>
      </c>
      <c r="W14" s="16" t="s">
        <v>106</v>
      </c>
      <c r="X14" s="16" t="s">
        <v>106</v>
      </c>
      <c r="Y14" s="16" t="s">
        <v>106</v>
      </c>
      <c r="Z14" s="16" t="s">
        <v>106</v>
      </c>
      <c r="AA14" s="54" t="s">
        <v>108</v>
      </c>
      <c r="AB14" s="73" t="s">
        <v>126</v>
      </c>
      <c r="AC14" s="16" t="s">
        <v>106</v>
      </c>
      <c r="AD14" s="16" t="s">
        <v>106</v>
      </c>
      <c r="AE14" s="19" t="s">
        <v>127</v>
      </c>
      <c r="AF14" s="16" t="s">
        <v>106</v>
      </c>
      <c r="AG14" s="16" t="s">
        <v>106</v>
      </c>
      <c r="AH14" s="16" t="s">
        <v>106</v>
      </c>
      <c r="AI14" s="16" t="s">
        <v>106</v>
      </c>
      <c r="AJ14" s="16" t="s">
        <v>106</v>
      </c>
      <c r="AK14" s="16" t="s">
        <v>106</v>
      </c>
      <c r="AL14" s="16" t="s">
        <v>106</v>
      </c>
      <c r="AM14" s="16" t="s">
        <v>106</v>
      </c>
      <c r="AN14" s="19" t="s">
        <v>114</v>
      </c>
      <c r="AO14" s="89" t="s">
        <v>207</v>
      </c>
      <c r="AP14" s="64" t="s">
        <v>139</v>
      </c>
    </row>
    <row r="15" spans="1:42" x14ac:dyDescent="0.3">
      <c r="A15" s="70" t="s">
        <v>208</v>
      </c>
      <c r="B15" s="49" t="s">
        <v>209</v>
      </c>
      <c r="C15" s="78" t="s">
        <v>88</v>
      </c>
      <c r="D15" s="78" t="s">
        <v>210</v>
      </c>
      <c r="E15" s="79" t="s">
        <v>97</v>
      </c>
      <c r="F15" s="73" t="s">
        <v>211</v>
      </c>
      <c r="G15" s="73" t="s">
        <v>212</v>
      </c>
      <c r="H15" s="62" t="s">
        <v>213</v>
      </c>
      <c r="I15" s="73" t="s">
        <v>30</v>
      </c>
      <c r="J15" s="73" t="s">
        <v>36</v>
      </c>
      <c r="K15" s="74">
        <v>510</v>
      </c>
      <c r="L15" s="73" t="s">
        <v>214</v>
      </c>
      <c r="M15" s="74" t="s">
        <v>102</v>
      </c>
      <c r="N15" s="74" t="s">
        <v>95</v>
      </c>
      <c r="O15" s="73" t="s">
        <v>215</v>
      </c>
      <c r="P15" s="18" t="s">
        <v>104</v>
      </c>
      <c r="Q15" s="18" t="s">
        <v>137</v>
      </c>
      <c r="R15" s="21" t="s">
        <v>16</v>
      </c>
      <c r="S15" s="26" t="s">
        <v>106</v>
      </c>
      <c r="T15" s="73" t="s">
        <v>107</v>
      </c>
      <c r="U15" s="52">
        <v>43667</v>
      </c>
      <c r="V15" s="73">
        <v>15</v>
      </c>
      <c r="W15" s="16" t="s">
        <v>106</v>
      </c>
      <c r="X15" s="16" t="s">
        <v>106</v>
      </c>
      <c r="Y15" s="16" t="s">
        <v>106</v>
      </c>
      <c r="Z15" s="16" t="s">
        <v>106</v>
      </c>
      <c r="AA15" s="54" t="s">
        <v>108</v>
      </c>
      <c r="AB15" s="73" t="s">
        <v>126</v>
      </c>
      <c r="AC15" s="16" t="s">
        <v>106</v>
      </c>
      <c r="AD15" s="16" t="s">
        <v>106</v>
      </c>
      <c r="AE15" s="19" t="s">
        <v>127</v>
      </c>
      <c r="AF15" s="16" t="s">
        <v>106</v>
      </c>
      <c r="AG15" s="16" t="s">
        <v>106</v>
      </c>
      <c r="AH15" s="16" t="s">
        <v>106</v>
      </c>
      <c r="AI15" s="16" t="s">
        <v>106</v>
      </c>
      <c r="AJ15" s="16" t="s">
        <v>106</v>
      </c>
      <c r="AK15" s="16" t="s">
        <v>106</v>
      </c>
      <c r="AL15" s="16" t="s">
        <v>106</v>
      </c>
      <c r="AM15" s="16" t="s">
        <v>106</v>
      </c>
      <c r="AN15" s="19" t="s">
        <v>114</v>
      </c>
      <c r="AO15" s="89" t="s">
        <v>207</v>
      </c>
      <c r="AP15" s="64" t="s">
        <v>139</v>
      </c>
    </row>
    <row r="16" spans="1:42" x14ac:dyDescent="0.3">
      <c r="A16" s="70" t="s">
        <v>216</v>
      </c>
      <c r="B16" s="49" t="s">
        <v>217</v>
      </c>
      <c r="C16" s="78" t="s">
        <v>88</v>
      </c>
      <c r="D16" s="78" t="s">
        <v>218</v>
      </c>
      <c r="E16" s="79" t="s">
        <v>97</v>
      </c>
      <c r="F16" s="73" t="s">
        <v>219</v>
      </c>
      <c r="G16" s="73" t="s">
        <v>220</v>
      </c>
      <c r="H16" s="62" t="s">
        <v>221</v>
      </c>
      <c r="I16" s="73" t="s">
        <v>30</v>
      </c>
      <c r="J16" s="73" t="s">
        <v>36</v>
      </c>
      <c r="K16" s="74">
        <v>510</v>
      </c>
      <c r="L16" s="73" t="s">
        <v>222</v>
      </c>
      <c r="M16" s="74" t="s">
        <v>102</v>
      </c>
      <c r="N16" s="74" t="s">
        <v>95</v>
      </c>
      <c r="O16" s="73" t="s">
        <v>223</v>
      </c>
      <c r="P16" s="18" t="s">
        <v>104</v>
      </c>
      <c r="Q16" s="18" t="s">
        <v>155</v>
      </c>
      <c r="R16" s="21" t="s">
        <v>16</v>
      </c>
      <c r="S16" s="77" t="s">
        <v>224</v>
      </c>
      <c r="T16" s="73" t="s">
        <v>156</v>
      </c>
      <c r="U16" s="52">
        <v>43668</v>
      </c>
      <c r="V16" s="73">
        <v>15</v>
      </c>
      <c r="W16" s="19" t="s">
        <v>225</v>
      </c>
      <c r="X16" s="16" t="s">
        <v>106</v>
      </c>
      <c r="Y16" s="16" t="s">
        <v>106</v>
      </c>
      <c r="Z16" s="16" t="s">
        <v>106</v>
      </c>
      <c r="AA16" s="54" t="s">
        <v>108</v>
      </c>
      <c r="AB16" s="73" t="s">
        <v>126</v>
      </c>
      <c r="AC16" s="16" t="s">
        <v>106</v>
      </c>
      <c r="AD16" s="16" t="s">
        <v>106</v>
      </c>
      <c r="AE16" s="19" t="s">
        <v>127</v>
      </c>
      <c r="AF16" s="16" t="s">
        <v>106</v>
      </c>
      <c r="AG16" s="16" t="s">
        <v>106</v>
      </c>
      <c r="AH16" s="16" t="s">
        <v>106</v>
      </c>
      <c r="AI16" s="16" t="s">
        <v>106</v>
      </c>
      <c r="AJ16" s="16" t="s">
        <v>106</v>
      </c>
      <c r="AK16" s="16" t="s">
        <v>106</v>
      </c>
      <c r="AL16" s="16" t="s">
        <v>106</v>
      </c>
      <c r="AM16" s="16" t="s">
        <v>106</v>
      </c>
      <c r="AN16" s="19" t="s">
        <v>114</v>
      </c>
      <c r="AO16" s="89" t="s">
        <v>207</v>
      </c>
      <c r="AP16" s="64" t="s">
        <v>226</v>
      </c>
    </row>
    <row r="17" spans="1:42" x14ac:dyDescent="0.3">
      <c r="A17" s="70" t="s">
        <v>227</v>
      </c>
      <c r="B17" s="49" t="s">
        <v>228</v>
      </c>
      <c r="C17" s="78" t="s">
        <v>88</v>
      </c>
      <c r="D17" s="78" t="s">
        <v>229</v>
      </c>
      <c r="E17" s="79" t="s">
        <v>97</v>
      </c>
      <c r="F17" s="73" t="s">
        <v>230</v>
      </c>
      <c r="G17" s="73" t="s">
        <v>231</v>
      </c>
      <c r="H17" s="62" t="s">
        <v>232</v>
      </c>
      <c r="I17" s="73" t="s">
        <v>162</v>
      </c>
      <c r="J17" s="73" t="s">
        <v>34</v>
      </c>
      <c r="K17" s="74">
        <v>510</v>
      </c>
      <c r="L17" s="78" t="s">
        <v>233</v>
      </c>
      <c r="M17" s="74" t="s">
        <v>102</v>
      </c>
      <c r="N17" s="74" t="s">
        <v>95</v>
      </c>
      <c r="O17" s="73" t="s">
        <v>234</v>
      </c>
      <c r="P17" s="18" t="s">
        <v>104</v>
      </c>
      <c r="Q17" s="18" t="s">
        <v>165</v>
      </c>
      <c r="R17" s="21" t="s">
        <v>16</v>
      </c>
      <c r="S17" s="77" t="s">
        <v>224</v>
      </c>
      <c r="T17" s="73" t="s">
        <v>156</v>
      </c>
      <c r="U17" s="52">
        <v>43669</v>
      </c>
      <c r="V17" s="73">
        <v>15</v>
      </c>
      <c r="W17" s="19" t="s">
        <v>225</v>
      </c>
      <c r="X17" s="16" t="s">
        <v>106</v>
      </c>
      <c r="Y17" s="16" t="s">
        <v>106</v>
      </c>
      <c r="Z17" s="16" t="s">
        <v>106</v>
      </c>
      <c r="AA17" s="54" t="s">
        <v>108</v>
      </c>
      <c r="AB17" s="16" t="s">
        <v>106</v>
      </c>
      <c r="AC17" s="73" t="s">
        <v>166</v>
      </c>
      <c r="AD17" s="73" t="s">
        <v>167</v>
      </c>
      <c r="AE17" s="16" t="s">
        <v>106</v>
      </c>
      <c r="AF17" s="16" t="s">
        <v>106</v>
      </c>
      <c r="AG17" s="19" t="s">
        <v>110</v>
      </c>
      <c r="AH17" s="17">
        <v>15177779999</v>
      </c>
      <c r="AI17" s="16" t="s">
        <v>106</v>
      </c>
      <c r="AJ17" s="19" t="s">
        <v>111</v>
      </c>
      <c r="AK17" s="19" t="s">
        <v>112</v>
      </c>
      <c r="AL17" s="19" t="s">
        <v>113</v>
      </c>
      <c r="AM17" s="19">
        <v>665123</v>
      </c>
      <c r="AN17" s="19" t="s">
        <v>114</v>
      </c>
      <c r="AO17" s="89" t="s">
        <v>207</v>
      </c>
      <c r="AP17" s="64" t="s">
        <v>226</v>
      </c>
    </row>
    <row r="18" spans="1:42" x14ac:dyDescent="0.3">
      <c r="A18" s="70" t="s">
        <v>235</v>
      </c>
      <c r="B18" s="49" t="s">
        <v>236</v>
      </c>
      <c r="C18" s="78" t="s">
        <v>88</v>
      </c>
      <c r="D18" s="78" t="s">
        <v>237</v>
      </c>
      <c r="E18" s="79" t="s">
        <v>97</v>
      </c>
      <c r="F18" s="73" t="s">
        <v>238</v>
      </c>
      <c r="G18" s="73" t="s">
        <v>239</v>
      </c>
      <c r="H18" s="62" t="s">
        <v>240</v>
      </c>
      <c r="I18" s="73" t="s">
        <v>30</v>
      </c>
      <c r="J18" s="73" t="s">
        <v>34</v>
      </c>
      <c r="K18" s="74">
        <v>510</v>
      </c>
      <c r="L18" s="73" t="s">
        <v>241</v>
      </c>
      <c r="M18" s="74" t="s">
        <v>102</v>
      </c>
      <c r="N18" s="74" t="s">
        <v>95</v>
      </c>
      <c r="O18" s="73" t="s">
        <v>242</v>
      </c>
      <c r="P18" s="73" t="s">
        <v>124</v>
      </c>
      <c r="Q18" s="18" t="s">
        <v>165</v>
      </c>
      <c r="R18" s="21" t="s">
        <v>16</v>
      </c>
      <c r="S18" s="26" t="s">
        <v>106</v>
      </c>
      <c r="T18" s="73" t="s">
        <v>175</v>
      </c>
      <c r="U18" s="52">
        <v>43670</v>
      </c>
      <c r="V18" s="73">
        <v>15</v>
      </c>
      <c r="W18" s="19" t="s">
        <v>225</v>
      </c>
      <c r="X18" s="16" t="s">
        <v>106</v>
      </c>
      <c r="Y18" s="16" t="s">
        <v>106</v>
      </c>
      <c r="Z18" s="16" t="s">
        <v>106</v>
      </c>
      <c r="AA18" s="54" t="s">
        <v>108</v>
      </c>
      <c r="AB18" s="73" t="s">
        <v>126</v>
      </c>
      <c r="AC18" s="16" t="s">
        <v>106</v>
      </c>
      <c r="AD18" s="16" t="s">
        <v>106</v>
      </c>
      <c r="AE18" s="16" t="s">
        <v>106</v>
      </c>
      <c r="AF18" s="16" t="s">
        <v>106</v>
      </c>
      <c r="AG18" s="19" t="s">
        <v>110</v>
      </c>
      <c r="AH18" s="17">
        <v>15177779999</v>
      </c>
      <c r="AI18" s="16" t="s">
        <v>106</v>
      </c>
      <c r="AJ18" s="19" t="s">
        <v>111</v>
      </c>
      <c r="AK18" s="19" t="s">
        <v>112</v>
      </c>
      <c r="AL18" s="19" t="s">
        <v>113</v>
      </c>
      <c r="AM18" s="19">
        <v>665123</v>
      </c>
      <c r="AN18" s="19" t="s">
        <v>114</v>
      </c>
      <c r="AO18" s="89" t="s">
        <v>207</v>
      </c>
      <c r="AP18" s="64" t="s">
        <v>243</v>
      </c>
    </row>
    <row r="19" spans="1:42" x14ac:dyDescent="0.3">
      <c r="A19" s="70" t="s">
        <v>244</v>
      </c>
      <c r="B19" s="49" t="s">
        <v>245</v>
      </c>
      <c r="C19" s="78" t="s">
        <v>88</v>
      </c>
      <c r="D19" s="78" t="s">
        <v>246</v>
      </c>
      <c r="E19" s="79" t="s">
        <v>97</v>
      </c>
      <c r="F19" s="73" t="s">
        <v>247</v>
      </c>
      <c r="G19" s="73" t="s">
        <v>248</v>
      </c>
      <c r="H19" s="62" t="s">
        <v>249</v>
      </c>
      <c r="I19" s="73" t="s">
        <v>30</v>
      </c>
      <c r="J19" s="73" t="s">
        <v>36</v>
      </c>
      <c r="K19" s="74">
        <v>510</v>
      </c>
      <c r="L19" s="73" t="s">
        <v>250</v>
      </c>
      <c r="M19" s="74" t="s">
        <v>102</v>
      </c>
      <c r="N19" s="74" t="s">
        <v>95</v>
      </c>
      <c r="O19" s="73" t="s">
        <v>251</v>
      </c>
      <c r="P19" s="18" t="s">
        <v>104</v>
      </c>
      <c r="Q19" s="18" t="s">
        <v>155</v>
      </c>
      <c r="R19" s="21" t="s">
        <v>16</v>
      </c>
      <c r="S19" s="26" t="s">
        <v>106</v>
      </c>
      <c r="T19" s="73" t="s">
        <v>156</v>
      </c>
      <c r="U19" s="52">
        <v>43671</v>
      </c>
      <c r="V19" s="73">
        <v>15</v>
      </c>
      <c r="W19" s="19" t="s">
        <v>225</v>
      </c>
      <c r="X19" s="16" t="s">
        <v>106</v>
      </c>
      <c r="Y19" s="16" t="s">
        <v>106</v>
      </c>
      <c r="Z19" s="16" t="s">
        <v>106</v>
      </c>
      <c r="AA19" s="54" t="s">
        <v>108</v>
      </c>
      <c r="AB19" s="73" t="s">
        <v>126</v>
      </c>
      <c r="AC19" s="16" t="s">
        <v>106</v>
      </c>
      <c r="AD19" s="16" t="s">
        <v>106</v>
      </c>
      <c r="AE19" s="19" t="s">
        <v>127</v>
      </c>
      <c r="AF19" s="16" t="s">
        <v>106</v>
      </c>
      <c r="AG19" s="16" t="s">
        <v>106</v>
      </c>
      <c r="AH19" s="16" t="s">
        <v>106</v>
      </c>
      <c r="AI19" s="16" t="s">
        <v>106</v>
      </c>
      <c r="AJ19" s="16" t="s">
        <v>106</v>
      </c>
      <c r="AK19" s="16" t="s">
        <v>106</v>
      </c>
      <c r="AL19" s="16" t="s">
        <v>106</v>
      </c>
      <c r="AM19" s="16" t="s">
        <v>106</v>
      </c>
      <c r="AN19" s="19" t="s">
        <v>114</v>
      </c>
      <c r="AO19" s="89" t="s">
        <v>207</v>
      </c>
      <c r="AP19" s="64" t="s">
        <v>252</v>
      </c>
    </row>
    <row r="20" spans="1:42" x14ac:dyDescent="0.3">
      <c r="A20" s="70" t="s">
        <v>253</v>
      </c>
      <c r="B20" s="49" t="s">
        <v>254</v>
      </c>
      <c r="C20" s="78" t="s">
        <v>88</v>
      </c>
      <c r="D20" s="78" t="s">
        <v>255</v>
      </c>
      <c r="E20" s="81" t="s">
        <v>97</v>
      </c>
      <c r="F20" s="73" t="s">
        <v>256</v>
      </c>
      <c r="G20" s="73" t="s">
        <v>257</v>
      </c>
      <c r="H20" s="62" t="s">
        <v>258</v>
      </c>
      <c r="I20" s="73" t="s">
        <v>162</v>
      </c>
      <c r="J20" s="73" t="s">
        <v>34</v>
      </c>
      <c r="K20" s="74">
        <v>510</v>
      </c>
      <c r="L20" s="78" t="s">
        <v>259</v>
      </c>
      <c r="M20" s="74" t="s">
        <v>102</v>
      </c>
      <c r="N20" s="74" t="s">
        <v>95</v>
      </c>
      <c r="O20" s="73" t="s">
        <v>260</v>
      </c>
      <c r="P20" s="18" t="s">
        <v>104</v>
      </c>
      <c r="Q20" s="18" t="s">
        <v>165</v>
      </c>
      <c r="R20" s="21" t="s">
        <v>16</v>
      </c>
      <c r="S20" s="77" t="s">
        <v>261</v>
      </c>
      <c r="T20" s="73" t="s">
        <v>156</v>
      </c>
      <c r="U20" s="52">
        <v>43672</v>
      </c>
      <c r="V20" s="73">
        <v>15</v>
      </c>
      <c r="W20" s="19" t="s">
        <v>225</v>
      </c>
      <c r="X20" s="16" t="s">
        <v>106</v>
      </c>
      <c r="Y20" s="16" t="s">
        <v>106</v>
      </c>
      <c r="Z20" s="16" t="s">
        <v>106</v>
      </c>
      <c r="AA20" s="54" t="s">
        <v>108</v>
      </c>
      <c r="AB20" s="16" t="s">
        <v>106</v>
      </c>
      <c r="AC20" s="73" t="s">
        <v>166</v>
      </c>
      <c r="AD20" s="73" t="s">
        <v>167</v>
      </c>
      <c r="AE20" s="16" t="s">
        <v>106</v>
      </c>
      <c r="AF20" s="16" t="s">
        <v>106</v>
      </c>
      <c r="AG20" s="19" t="s">
        <v>110</v>
      </c>
      <c r="AH20" s="17">
        <v>15177779999</v>
      </c>
      <c r="AI20" s="16" t="s">
        <v>106</v>
      </c>
      <c r="AJ20" s="19" t="s">
        <v>111</v>
      </c>
      <c r="AK20" s="19" t="s">
        <v>112</v>
      </c>
      <c r="AL20" s="19" t="s">
        <v>113</v>
      </c>
      <c r="AM20" s="19">
        <v>665123</v>
      </c>
      <c r="AN20" s="19" t="s">
        <v>114</v>
      </c>
      <c r="AO20" s="89" t="s">
        <v>207</v>
      </c>
      <c r="AP20" s="64" t="s">
        <v>262</v>
      </c>
    </row>
    <row r="21" spans="1:42" x14ac:dyDescent="0.3">
      <c r="A21" s="70" t="s">
        <v>263</v>
      </c>
      <c r="B21" s="49" t="s">
        <v>264</v>
      </c>
      <c r="C21" s="78" t="s">
        <v>88</v>
      </c>
      <c r="D21" s="78" t="s">
        <v>265</v>
      </c>
      <c r="E21" s="82" t="s">
        <v>97</v>
      </c>
      <c r="F21" s="73" t="s">
        <v>266</v>
      </c>
      <c r="G21" s="73" t="s">
        <v>267</v>
      </c>
      <c r="H21" s="62" t="s">
        <v>268</v>
      </c>
      <c r="I21" s="73" t="s">
        <v>30</v>
      </c>
      <c r="J21" s="73" t="s">
        <v>34</v>
      </c>
      <c r="K21" s="74">
        <v>510</v>
      </c>
      <c r="L21" s="73" t="s">
        <v>269</v>
      </c>
      <c r="M21" s="74" t="s">
        <v>102</v>
      </c>
      <c r="N21" s="74" t="s">
        <v>95</v>
      </c>
      <c r="O21" s="73" t="s">
        <v>270</v>
      </c>
      <c r="P21" s="73" t="s">
        <v>124</v>
      </c>
      <c r="Q21" s="73" t="s">
        <v>165</v>
      </c>
      <c r="R21" s="21" t="s">
        <v>16</v>
      </c>
      <c r="S21" s="77" t="s">
        <v>261</v>
      </c>
      <c r="T21" s="73" t="s">
        <v>175</v>
      </c>
      <c r="U21" s="52">
        <v>43673</v>
      </c>
      <c r="V21" s="73">
        <v>15</v>
      </c>
      <c r="W21" s="19" t="s">
        <v>225</v>
      </c>
      <c r="X21" s="16" t="s">
        <v>106</v>
      </c>
      <c r="Y21" s="16" t="s">
        <v>106</v>
      </c>
      <c r="Z21" s="16" t="s">
        <v>106</v>
      </c>
      <c r="AA21" s="54" t="s">
        <v>108</v>
      </c>
      <c r="AB21" s="73" t="s">
        <v>126</v>
      </c>
      <c r="AC21" s="16" t="s">
        <v>106</v>
      </c>
      <c r="AD21" s="16" t="s">
        <v>106</v>
      </c>
      <c r="AE21" s="16" t="s">
        <v>106</v>
      </c>
      <c r="AF21" s="16" t="s">
        <v>106</v>
      </c>
      <c r="AG21" s="19" t="s">
        <v>110</v>
      </c>
      <c r="AH21" s="17">
        <v>15177779999</v>
      </c>
      <c r="AI21" s="16" t="s">
        <v>106</v>
      </c>
      <c r="AJ21" s="19" t="s">
        <v>111</v>
      </c>
      <c r="AK21" s="19" t="s">
        <v>112</v>
      </c>
      <c r="AL21" s="19" t="s">
        <v>113</v>
      </c>
      <c r="AM21" s="19">
        <v>665123</v>
      </c>
      <c r="AN21" s="19" t="s">
        <v>114</v>
      </c>
      <c r="AO21" s="89" t="s">
        <v>207</v>
      </c>
      <c r="AP21" s="64" t="s">
        <v>271</v>
      </c>
    </row>
    <row r="22" spans="1:42" x14ac:dyDescent="0.3">
      <c r="A22" s="71" t="s">
        <v>272</v>
      </c>
      <c r="B22" s="49"/>
      <c r="C22" s="78" t="s">
        <v>88</v>
      </c>
      <c r="D22" s="69"/>
      <c r="E22" s="68"/>
      <c r="F22" s="74"/>
      <c r="G22" s="74"/>
      <c r="H22" s="61"/>
      <c r="I22" s="74"/>
      <c r="J22" s="74"/>
      <c r="K22" s="74"/>
      <c r="L22" s="74"/>
      <c r="M22" s="74"/>
      <c r="N22" s="74"/>
      <c r="O22" s="73"/>
      <c r="P22" s="73"/>
      <c r="Q22" s="73"/>
      <c r="R22" s="51"/>
      <c r="S22" s="26"/>
      <c r="T22" s="73"/>
      <c r="U22" s="52"/>
      <c r="V22" s="74"/>
      <c r="W22" s="53"/>
      <c r="X22" s="53"/>
      <c r="Y22" s="53"/>
      <c r="Z22" s="53"/>
      <c r="AA22" s="54"/>
      <c r="AB22" s="53"/>
      <c r="AC22" s="74"/>
      <c r="AD22" s="74"/>
      <c r="AE22" s="53"/>
      <c r="AF22" s="53"/>
      <c r="AG22" s="54"/>
      <c r="AH22" s="55"/>
      <c r="AI22" s="53"/>
      <c r="AJ22" s="54"/>
      <c r="AK22" s="54"/>
      <c r="AL22" s="54"/>
      <c r="AM22" s="54"/>
      <c r="AN22" s="54"/>
      <c r="AO22" s="60"/>
      <c r="AP22" s="63"/>
    </row>
    <row r="23" spans="1:42" x14ac:dyDescent="0.3">
      <c r="A23" s="70" t="s">
        <v>96</v>
      </c>
      <c r="B23" s="49" t="s">
        <v>273</v>
      </c>
      <c r="C23" s="78" t="s">
        <v>88</v>
      </c>
      <c r="D23" s="69" t="s">
        <v>274</v>
      </c>
      <c r="E23" s="80" t="s">
        <v>97</v>
      </c>
      <c r="F23" s="74" t="s">
        <v>275</v>
      </c>
      <c r="G23" s="74" t="s">
        <v>276</v>
      </c>
      <c r="H23" s="61" t="s">
        <v>277</v>
      </c>
      <c r="I23" s="74" t="s">
        <v>28</v>
      </c>
      <c r="J23" s="74" t="s">
        <v>34</v>
      </c>
      <c r="K23" s="74">
        <v>510</v>
      </c>
      <c r="L23" s="74" t="s">
        <v>101</v>
      </c>
      <c r="M23" s="74" t="s">
        <v>102</v>
      </c>
      <c r="N23" s="74" t="s">
        <v>272</v>
      </c>
      <c r="O23" s="73" t="s">
        <v>103</v>
      </c>
      <c r="P23" s="73" t="s">
        <v>104</v>
      </c>
      <c r="Q23" s="73" t="s">
        <v>105</v>
      </c>
      <c r="R23" s="51" t="s">
        <v>16</v>
      </c>
      <c r="S23" s="26" t="s">
        <v>106</v>
      </c>
      <c r="T23" s="73" t="s">
        <v>107</v>
      </c>
      <c r="U23" s="52">
        <v>43656</v>
      </c>
      <c r="V23" s="74">
        <v>19</v>
      </c>
      <c r="W23" s="53" t="s">
        <v>106</v>
      </c>
      <c r="X23" s="53" t="s">
        <v>106</v>
      </c>
      <c r="Y23" s="53" t="s">
        <v>106</v>
      </c>
      <c r="Z23" s="53" t="s">
        <v>106</v>
      </c>
      <c r="AA23" s="54" t="s">
        <v>108</v>
      </c>
      <c r="AB23" s="53" t="s">
        <v>106</v>
      </c>
      <c r="AC23" s="74" t="s">
        <v>278</v>
      </c>
      <c r="AD23" s="74">
        <v>1</v>
      </c>
      <c r="AE23" s="53" t="s">
        <v>106</v>
      </c>
      <c r="AF23" s="53" t="s">
        <v>106</v>
      </c>
      <c r="AG23" s="54" t="s">
        <v>110</v>
      </c>
      <c r="AH23" s="55">
        <v>15177779999</v>
      </c>
      <c r="AI23" s="53" t="s">
        <v>106</v>
      </c>
      <c r="AJ23" s="54" t="s">
        <v>111</v>
      </c>
      <c r="AK23" s="54" t="s">
        <v>112</v>
      </c>
      <c r="AL23" s="54" t="s">
        <v>113</v>
      </c>
      <c r="AM23" s="54">
        <v>665123</v>
      </c>
      <c r="AN23" s="54" t="s">
        <v>114</v>
      </c>
      <c r="AO23" s="60" t="s">
        <v>207</v>
      </c>
      <c r="AP23" s="63" t="s">
        <v>116</v>
      </c>
    </row>
    <row r="24" spans="1:42" x14ac:dyDescent="0.3">
      <c r="A24" s="70" t="s">
        <v>117</v>
      </c>
      <c r="B24" s="49" t="s">
        <v>279</v>
      </c>
      <c r="C24" s="78" t="s">
        <v>88</v>
      </c>
      <c r="D24" s="69" t="s">
        <v>280</v>
      </c>
      <c r="E24" s="84" t="s">
        <v>97</v>
      </c>
      <c r="F24" s="74" t="s">
        <v>281</v>
      </c>
      <c r="G24" s="73" t="s">
        <v>282</v>
      </c>
      <c r="H24" s="62" t="s">
        <v>283</v>
      </c>
      <c r="I24" s="73" t="s">
        <v>30</v>
      </c>
      <c r="J24" s="73" t="s">
        <v>36</v>
      </c>
      <c r="K24" s="74">
        <v>510</v>
      </c>
      <c r="L24" s="73" t="s">
        <v>122</v>
      </c>
      <c r="M24" s="74" t="s">
        <v>102</v>
      </c>
      <c r="N24" s="74" t="s">
        <v>272</v>
      </c>
      <c r="O24" s="73" t="s">
        <v>123</v>
      </c>
      <c r="P24" s="73" t="s">
        <v>124</v>
      </c>
      <c r="Q24" s="73" t="s">
        <v>125</v>
      </c>
      <c r="R24" s="21" t="s">
        <v>16</v>
      </c>
      <c r="S24" s="26" t="s">
        <v>106</v>
      </c>
      <c r="T24" s="73" t="s">
        <v>107</v>
      </c>
      <c r="U24" s="52">
        <v>43657</v>
      </c>
      <c r="V24" s="73">
        <v>11</v>
      </c>
      <c r="W24" s="16" t="s">
        <v>106</v>
      </c>
      <c r="X24" s="16" t="s">
        <v>106</v>
      </c>
      <c r="Y24" s="16" t="s">
        <v>106</v>
      </c>
      <c r="Z24" s="16" t="s">
        <v>106</v>
      </c>
      <c r="AA24" s="54" t="s">
        <v>108</v>
      </c>
      <c r="AB24" s="73" t="s">
        <v>284</v>
      </c>
      <c r="AC24" s="16" t="s">
        <v>106</v>
      </c>
      <c r="AD24" s="16" t="s">
        <v>106</v>
      </c>
      <c r="AE24" s="19" t="s">
        <v>127</v>
      </c>
      <c r="AF24" s="16" t="s">
        <v>106</v>
      </c>
      <c r="AG24" s="16" t="s">
        <v>106</v>
      </c>
      <c r="AH24" s="16" t="s">
        <v>106</v>
      </c>
      <c r="AI24" s="16" t="s">
        <v>106</v>
      </c>
      <c r="AJ24" s="16" t="s">
        <v>106</v>
      </c>
      <c r="AK24" s="16" t="s">
        <v>106</v>
      </c>
      <c r="AL24" s="16" t="s">
        <v>106</v>
      </c>
      <c r="AM24" s="16" t="s">
        <v>106</v>
      </c>
      <c r="AN24" s="19" t="s">
        <v>114</v>
      </c>
      <c r="AO24" s="89" t="s">
        <v>207</v>
      </c>
      <c r="AP24" s="64" t="s">
        <v>128</v>
      </c>
    </row>
    <row r="25" spans="1:42" x14ac:dyDescent="0.3">
      <c r="A25" s="70" t="s">
        <v>129</v>
      </c>
      <c r="B25" s="49" t="s">
        <v>285</v>
      </c>
      <c r="C25" s="78" t="s">
        <v>88</v>
      </c>
      <c r="D25" s="78" t="s">
        <v>286</v>
      </c>
      <c r="E25" s="85" t="s">
        <v>97</v>
      </c>
      <c r="F25" s="73" t="s">
        <v>287</v>
      </c>
      <c r="G25" s="73" t="s">
        <v>288</v>
      </c>
      <c r="H25" s="62" t="s">
        <v>289</v>
      </c>
      <c r="I25" s="73" t="s">
        <v>30</v>
      </c>
      <c r="J25" s="73" t="s">
        <v>38</v>
      </c>
      <c r="K25" s="74">
        <v>510</v>
      </c>
      <c r="L25" s="73" t="s">
        <v>134</v>
      </c>
      <c r="M25" s="74" t="s">
        <v>102</v>
      </c>
      <c r="N25" s="74" t="s">
        <v>272</v>
      </c>
      <c r="O25" s="73" t="s">
        <v>135</v>
      </c>
      <c r="P25" s="18" t="s">
        <v>136</v>
      </c>
      <c r="Q25" s="18" t="s">
        <v>137</v>
      </c>
      <c r="R25" s="73" t="s">
        <v>138</v>
      </c>
      <c r="S25" s="26" t="s">
        <v>106</v>
      </c>
      <c r="T25" s="73" t="s">
        <v>107</v>
      </c>
      <c r="U25" s="52">
        <v>43658</v>
      </c>
      <c r="V25" s="73">
        <v>16</v>
      </c>
      <c r="W25" s="16" t="s">
        <v>106</v>
      </c>
      <c r="X25" s="16" t="s">
        <v>106</v>
      </c>
      <c r="Y25" s="16" t="s">
        <v>106</v>
      </c>
      <c r="Z25" s="16" t="s">
        <v>106</v>
      </c>
      <c r="AA25" s="54" t="s">
        <v>108</v>
      </c>
      <c r="AB25" s="73" t="s">
        <v>284</v>
      </c>
      <c r="AC25" s="16" t="s">
        <v>106</v>
      </c>
      <c r="AD25" s="16" t="s">
        <v>106</v>
      </c>
      <c r="AE25" s="16" t="s">
        <v>106</v>
      </c>
      <c r="AF25" s="73">
        <v>12333222112</v>
      </c>
      <c r="AG25" s="16" t="s">
        <v>106</v>
      </c>
      <c r="AH25" s="16" t="s">
        <v>106</v>
      </c>
      <c r="AI25" s="16" t="s">
        <v>106</v>
      </c>
      <c r="AJ25" s="16" t="s">
        <v>106</v>
      </c>
      <c r="AK25" s="16" t="s">
        <v>106</v>
      </c>
      <c r="AL25" s="16" t="s">
        <v>106</v>
      </c>
      <c r="AM25" s="16" t="s">
        <v>106</v>
      </c>
      <c r="AN25" s="19" t="s">
        <v>114</v>
      </c>
      <c r="AO25" s="89" t="s">
        <v>207</v>
      </c>
      <c r="AP25" s="64" t="s">
        <v>139</v>
      </c>
    </row>
    <row r="26" spans="1:42" x14ac:dyDescent="0.3">
      <c r="A26" s="70" t="s">
        <v>140</v>
      </c>
      <c r="B26" s="49" t="s">
        <v>290</v>
      </c>
      <c r="C26" s="78" t="s">
        <v>88</v>
      </c>
      <c r="D26" s="78" t="s">
        <v>291</v>
      </c>
      <c r="E26" s="97" t="s">
        <v>97</v>
      </c>
      <c r="F26" s="73" t="s">
        <v>292</v>
      </c>
      <c r="G26" s="73" t="s">
        <v>293</v>
      </c>
      <c r="H26" s="62" t="s">
        <v>294</v>
      </c>
      <c r="I26" s="73" t="s">
        <v>30</v>
      </c>
      <c r="J26" s="73" t="s">
        <v>36</v>
      </c>
      <c r="K26" s="74">
        <v>510</v>
      </c>
      <c r="L26" s="73" t="s">
        <v>145</v>
      </c>
      <c r="M26" s="74" t="s">
        <v>102</v>
      </c>
      <c r="N26" s="74" t="s">
        <v>272</v>
      </c>
      <c r="O26" s="72" t="s">
        <v>146</v>
      </c>
      <c r="P26" s="18" t="s">
        <v>104</v>
      </c>
      <c r="Q26" s="18" t="s">
        <v>137</v>
      </c>
      <c r="R26" s="21" t="s">
        <v>16</v>
      </c>
      <c r="S26" s="26" t="s">
        <v>106</v>
      </c>
      <c r="T26" s="73" t="s">
        <v>107</v>
      </c>
      <c r="U26" s="52">
        <v>43659</v>
      </c>
      <c r="V26" s="73">
        <v>15</v>
      </c>
      <c r="W26" s="16" t="s">
        <v>106</v>
      </c>
      <c r="X26" s="16" t="s">
        <v>106</v>
      </c>
      <c r="Y26" s="16" t="s">
        <v>106</v>
      </c>
      <c r="Z26" s="16" t="s">
        <v>106</v>
      </c>
      <c r="AA26" s="54" t="s">
        <v>108</v>
      </c>
      <c r="AB26" s="73" t="s">
        <v>284</v>
      </c>
      <c r="AC26" s="16" t="s">
        <v>106</v>
      </c>
      <c r="AD26" s="16" t="s">
        <v>106</v>
      </c>
      <c r="AE26" s="19" t="s">
        <v>127</v>
      </c>
      <c r="AF26" s="16" t="s">
        <v>106</v>
      </c>
      <c r="AG26" s="16" t="s">
        <v>106</v>
      </c>
      <c r="AH26" s="16" t="s">
        <v>106</v>
      </c>
      <c r="AI26" s="16" t="s">
        <v>106</v>
      </c>
      <c r="AJ26" s="16" t="s">
        <v>106</v>
      </c>
      <c r="AK26" s="16" t="s">
        <v>106</v>
      </c>
      <c r="AL26" s="16" t="s">
        <v>106</v>
      </c>
      <c r="AM26" s="16" t="s">
        <v>106</v>
      </c>
      <c r="AN26" s="19" t="s">
        <v>147</v>
      </c>
      <c r="AO26" s="89" t="s">
        <v>207</v>
      </c>
      <c r="AP26" s="64" t="s">
        <v>295</v>
      </c>
    </row>
    <row r="27" spans="1:42" x14ac:dyDescent="0.3">
      <c r="A27" s="70" t="s">
        <v>148</v>
      </c>
      <c r="B27" s="49" t="s">
        <v>296</v>
      </c>
      <c r="C27" s="78" t="s">
        <v>88</v>
      </c>
      <c r="D27" s="78" t="s">
        <v>297</v>
      </c>
      <c r="E27" s="97" t="s">
        <v>97</v>
      </c>
      <c r="F27" s="73" t="s">
        <v>298</v>
      </c>
      <c r="G27" s="73" t="s">
        <v>299</v>
      </c>
      <c r="H27" s="62" t="s">
        <v>300</v>
      </c>
      <c r="I27" s="73" t="s">
        <v>30</v>
      </c>
      <c r="J27" s="73" t="s">
        <v>36</v>
      </c>
      <c r="K27" s="74">
        <v>510</v>
      </c>
      <c r="L27" s="73" t="s">
        <v>153</v>
      </c>
      <c r="M27" s="74" t="s">
        <v>102</v>
      </c>
      <c r="N27" s="74" t="s">
        <v>272</v>
      </c>
      <c r="O27" s="72" t="s">
        <v>154</v>
      </c>
      <c r="P27" s="18" t="s">
        <v>104</v>
      </c>
      <c r="Q27" s="18" t="s">
        <v>155</v>
      </c>
      <c r="R27" s="21" t="s">
        <v>16</v>
      </c>
      <c r="S27" s="26" t="s">
        <v>106</v>
      </c>
      <c r="T27" s="73" t="s">
        <v>156</v>
      </c>
      <c r="U27" s="52">
        <v>43660</v>
      </c>
      <c r="V27" s="73">
        <v>15</v>
      </c>
      <c r="W27" s="16" t="s">
        <v>106</v>
      </c>
      <c r="X27" s="16" t="s">
        <v>106</v>
      </c>
      <c r="Y27" s="16" t="s">
        <v>106</v>
      </c>
      <c r="Z27" s="16" t="s">
        <v>106</v>
      </c>
      <c r="AA27" s="54" t="s">
        <v>108</v>
      </c>
      <c r="AB27" s="73" t="s">
        <v>284</v>
      </c>
      <c r="AC27" s="16" t="s">
        <v>106</v>
      </c>
      <c r="AD27" s="16" t="s">
        <v>106</v>
      </c>
      <c r="AE27" s="19" t="s">
        <v>127</v>
      </c>
      <c r="AF27" s="16" t="s">
        <v>106</v>
      </c>
      <c r="AG27" s="16" t="s">
        <v>106</v>
      </c>
      <c r="AH27" s="16" t="s">
        <v>106</v>
      </c>
      <c r="AI27" s="16" t="s">
        <v>106</v>
      </c>
      <c r="AJ27" s="16" t="s">
        <v>106</v>
      </c>
      <c r="AK27" s="16" t="s">
        <v>106</v>
      </c>
      <c r="AL27" s="16" t="s">
        <v>106</v>
      </c>
      <c r="AM27" s="16" t="s">
        <v>106</v>
      </c>
      <c r="AN27" s="19" t="s">
        <v>147</v>
      </c>
      <c r="AO27" s="89" t="s">
        <v>207</v>
      </c>
      <c r="AP27" s="64" t="s">
        <v>301</v>
      </c>
    </row>
    <row r="28" spans="1:42" x14ac:dyDescent="0.3">
      <c r="A28" s="70" t="s">
        <v>157</v>
      </c>
      <c r="B28" s="49" t="s">
        <v>302</v>
      </c>
      <c r="C28" s="78" t="s">
        <v>88</v>
      </c>
      <c r="D28" s="78" t="s">
        <v>303</v>
      </c>
      <c r="E28" s="79" t="s">
        <v>97</v>
      </c>
      <c r="F28" s="73" t="s">
        <v>304</v>
      </c>
      <c r="G28" s="73" t="s">
        <v>305</v>
      </c>
      <c r="H28" s="62" t="s">
        <v>306</v>
      </c>
      <c r="I28" s="73" t="s">
        <v>162</v>
      </c>
      <c r="J28" s="73" t="s">
        <v>34</v>
      </c>
      <c r="K28" s="74">
        <v>510</v>
      </c>
      <c r="L28" s="78" t="s">
        <v>163</v>
      </c>
      <c r="M28" s="74" t="s">
        <v>102</v>
      </c>
      <c r="N28" s="74" t="s">
        <v>272</v>
      </c>
      <c r="O28" s="73" t="s">
        <v>164</v>
      </c>
      <c r="P28" s="18" t="s">
        <v>104</v>
      </c>
      <c r="Q28" s="18" t="s">
        <v>165</v>
      </c>
      <c r="R28" s="21" t="s">
        <v>16</v>
      </c>
      <c r="S28" s="26" t="s">
        <v>106</v>
      </c>
      <c r="T28" s="73" t="s">
        <v>156</v>
      </c>
      <c r="U28" s="52">
        <v>43661</v>
      </c>
      <c r="V28" s="73">
        <v>15</v>
      </c>
      <c r="W28" s="16" t="s">
        <v>106</v>
      </c>
      <c r="X28" s="16" t="s">
        <v>106</v>
      </c>
      <c r="Y28" s="16" t="s">
        <v>106</v>
      </c>
      <c r="Z28" s="16" t="s">
        <v>106</v>
      </c>
      <c r="AA28" s="54" t="s">
        <v>108</v>
      </c>
      <c r="AB28" s="16" t="s">
        <v>106</v>
      </c>
      <c r="AC28" s="73" t="s">
        <v>307</v>
      </c>
      <c r="AD28" s="73" t="s">
        <v>167</v>
      </c>
      <c r="AE28" s="16" t="s">
        <v>106</v>
      </c>
      <c r="AF28" s="16" t="s">
        <v>106</v>
      </c>
      <c r="AG28" s="19" t="s">
        <v>110</v>
      </c>
      <c r="AH28" s="17">
        <v>15177779999</v>
      </c>
      <c r="AI28" s="16" t="s">
        <v>106</v>
      </c>
      <c r="AJ28" s="19" t="s">
        <v>111</v>
      </c>
      <c r="AK28" s="19" t="s">
        <v>112</v>
      </c>
      <c r="AL28" s="19" t="s">
        <v>113</v>
      </c>
      <c r="AM28" s="19">
        <v>665123</v>
      </c>
      <c r="AN28" s="19" t="s">
        <v>147</v>
      </c>
      <c r="AO28" s="89" t="s">
        <v>207</v>
      </c>
      <c r="AP28" s="64" t="s">
        <v>308</v>
      </c>
    </row>
    <row r="29" spans="1:42" x14ac:dyDescent="0.3">
      <c r="A29" s="70" t="s">
        <v>168</v>
      </c>
      <c r="B29" s="49" t="s">
        <v>309</v>
      </c>
      <c r="C29" s="78" t="s">
        <v>88</v>
      </c>
      <c r="D29" s="78" t="s">
        <v>310</v>
      </c>
      <c r="E29" s="85" t="s">
        <v>97</v>
      </c>
      <c r="F29" s="73" t="s">
        <v>311</v>
      </c>
      <c r="G29" s="73" t="s">
        <v>312</v>
      </c>
      <c r="H29" s="62" t="s">
        <v>313</v>
      </c>
      <c r="I29" s="73" t="s">
        <v>30</v>
      </c>
      <c r="J29" s="73" t="s">
        <v>34</v>
      </c>
      <c r="K29" s="74">
        <v>510</v>
      </c>
      <c r="L29" s="73" t="s">
        <v>173</v>
      </c>
      <c r="M29" s="74" t="s">
        <v>102</v>
      </c>
      <c r="N29" s="74" t="s">
        <v>272</v>
      </c>
      <c r="O29" s="73" t="s">
        <v>174</v>
      </c>
      <c r="P29" s="73" t="s">
        <v>124</v>
      </c>
      <c r="Q29" s="18" t="s">
        <v>165</v>
      </c>
      <c r="R29" s="21" t="s">
        <v>16</v>
      </c>
      <c r="S29" s="26" t="s">
        <v>106</v>
      </c>
      <c r="T29" s="73" t="s">
        <v>175</v>
      </c>
      <c r="U29" s="52">
        <v>43662</v>
      </c>
      <c r="V29" s="73">
        <v>15</v>
      </c>
      <c r="W29" s="16" t="s">
        <v>106</v>
      </c>
      <c r="X29" s="16" t="s">
        <v>106</v>
      </c>
      <c r="Y29" s="16" t="s">
        <v>106</v>
      </c>
      <c r="Z29" s="16" t="s">
        <v>106</v>
      </c>
      <c r="AA29" s="54" t="s">
        <v>108</v>
      </c>
      <c r="AB29" s="73" t="s">
        <v>284</v>
      </c>
      <c r="AC29" s="16" t="s">
        <v>106</v>
      </c>
      <c r="AD29" s="16" t="s">
        <v>106</v>
      </c>
      <c r="AE29" s="16" t="s">
        <v>106</v>
      </c>
      <c r="AF29" s="16" t="s">
        <v>106</v>
      </c>
      <c r="AG29" s="19" t="s">
        <v>110</v>
      </c>
      <c r="AH29" s="17">
        <v>15177779999</v>
      </c>
      <c r="AI29" s="16" t="s">
        <v>106</v>
      </c>
      <c r="AJ29" s="19" t="s">
        <v>111</v>
      </c>
      <c r="AK29" s="19" t="s">
        <v>112</v>
      </c>
      <c r="AL29" s="19" t="s">
        <v>113</v>
      </c>
      <c r="AM29" s="19">
        <v>665123</v>
      </c>
      <c r="AN29" s="19" t="s">
        <v>147</v>
      </c>
      <c r="AO29" s="89" t="s">
        <v>207</v>
      </c>
      <c r="AP29" s="64" t="s">
        <v>308</v>
      </c>
    </row>
    <row r="30" spans="1:42" x14ac:dyDescent="0.3">
      <c r="A30" s="70" t="s">
        <v>176</v>
      </c>
      <c r="B30" s="49" t="s">
        <v>314</v>
      </c>
      <c r="C30" s="78" t="s">
        <v>88</v>
      </c>
      <c r="D30" s="69" t="s">
        <v>315</v>
      </c>
      <c r="E30" s="98" t="s">
        <v>97</v>
      </c>
      <c r="F30" s="74" t="s">
        <v>316</v>
      </c>
      <c r="G30" s="74" t="s">
        <v>317</v>
      </c>
      <c r="H30" s="61" t="s">
        <v>318</v>
      </c>
      <c r="I30" s="73" t="s">
        <v>30</v>
      </c>
      <c r="J30" s="73" t="s">
        <v>34</v>
      </c>
      <c r="K30" s="74">
        <v>510</v>
      </c>
      <c r="L30" s="73" t="s">
        <v>181</v>
      </c>
      <c r="M30" s="74" t="s">
        <v>102</v>
      </c>
      <c r="N30" s="74" t="s">
        <v>272</v>
      </c>
      <c r="O30" s="73" t="s">
        <v>182</v>
      </c>
      <c r="P30" s="73" t="s">
        <v>124</v>
      </c>
      <c r="Q30" s="18" t="s">
        <v>165</v>
      </c>
      <c r="R30" s="21" t="s">
        <v>16</v>
      </c>
      <c r="S30" s="26" t="s">
        <v>106</v>
      </c>
      <c r="T30" s="73" t="s">
        <v>175</v>
      </c>
      <c r="U30" s="52">
        <v>43663</v>
      </c>
      <c r="V30" s="73">
        <v>15</v>
      </c>
      <c r="W30" s="16" t="s">
        <v>106</v>
      </c>
      <c r="X30" s="16" t="s">
        <v>106</v>
      </c>
      <c r="Y30" s="16" t="s">
        <v>106</v>
      </c>
      <c r="Z30" s="16" t="s">
        <v>106</v>
      </c>
      <c r="AA30" s="54" t="s">
        <v>108</v>
      </c>
      <c r="AB30" s="73" t="s">
        <v>284</v>
      </c>
      <c r="AC30" s="16" t="s">
        <v>106</v>
      </c>
      <c r="AD30" s="16" t="s">
        <v>106</v>
      </c>
      <c r="AE30" s="16" t="s">
        <v>106</v>
      </c>
      <c r="AF30" s="16" t="s">
        <v>106</v>
      </c>
      <c r="AG30" s="19" t="s">
        <v>110</v>
      </c>
      <c r="AH30" s="17">
        <v>15177779999</v>
      </c>
      <c r="AI30" s="16" t="s">
        <v>106</v>
      </c>
      <c r="AJ30" s="19" t="s">
        <v>111</v>
      </c>
      <c r="AK30" s="19" t="s">
        <v>112</v>
      </c>
      <c r="AL30" s="19" t="s">
        <v>113</v>
      </c>
      <c r="AM30" s="19">
        <v>665123</v>
      </c>
      <c r="AN30" s="19" t="s">
        <v>114</v>
      </c>
      <c r="AO30" s="89" t="s">
        <v>207</v>
      </c>
      <c r="AP30" s="64" t="s">
        <v>116</v>
      </c>
    </row>
    <row r="31" spans="1:42" x14ac:dyDescent="0.3">
      <c r="A31" s="70" t="s">
        <v>183</v>
      </c>
      <c r="B31" s="49" t="s">
        <v>319</v>
      </c>
      <c r="C31" s="78" t="s">
        <v>88</v>
      </c>
      <c r="D31" s="69" t="s">
        <v>320</v>
      </c>
      <c r="E31" s="80" t="s">
        <v>97</v>
      </c>
      <c r="F31" s="74" t="s">
        <v>321</v>
      </c>
      <c r="G31" s="74" t="s">
        <v>322</v>
      </c>
      <c r="H31" s="61" t="s">
        <v>323</v>
      </c>
      <c r="I31" s="74" t="s">
        <v>28</v>
      </c>
      <c r="J31" s="74" t="s">
        <v>34</v>
      </c>
      <c r="K31" s="74">
        <v>510</v>
      </c>
      <c r="L31" s="74" t="s">
        <v>189</v>
      </c>
      <c r="M31" s="74" t="s">
        <v>102</v>
      </c>
      <c r="N31" s="74" t="s">
        <v>272</v>
      </c>
      <c r="O31" s="74" t="s">
        <v>190</v>
      </c>
      <c r="P31" s="50" t="s">
        <v>104</v>
      </c>
      <c r="Q31" s="50" t="s">
        <v>105</v>
      </c>
      <c r="R31" s="51" t="s">
        <v>16</v>
      </c>
      <c r="S31" s="26" t="s">
        <v>106</v>
      </c>
      <c r="T31" s="73" t="s">
        <v>107</v>
      </c>
      <c r="U31" s="52">
        <v>43664</v>
      </c>
      <c r="V31" s="74">
        <v>19</v>
      </c>
      <c r="W31" s="53" t="s">
        <v>106</v>
      </c>
      <c r="X31" s="53" t="s">
        <v>106</v>
      </c>
      <c r="Y31" s="53" t="s">
        <v>106</v>
      </c>
      <c r="Z31" s="53" t="s">
        <v>106</v>
      </c>
      <c r="AA31" s="54" t="s">
        <v>108</v>
      </c>
      <c r="AB31" s="53" t="s">
        <v>106</v>
      </c>
      <c r="AC31" s="74" t="s">
        <v>278</v>
      </c>
      <c r="AD31" s="74">
        <v>1</v>
      </c>
      <c r="AE31" s="53" t="s">
        <v>106</v>
      </c>
      <c r="AF31" s="53" t="s">
        <v>106</v>
      </c>
      <c r="AG31" s="54" t="s">
        <v>110</v>
      </c>
      <c r="AH31" s="55">
        <v>15177779999</v>
      </c>
      <c r="AI31" s="53" t="s">
        <v>106</v>
      </c>
      <c r="AJ31" s="54" t="s">
        <v>111</v>
      </c>
      <c r="AK31" s="54" t="s">
        <v>112</v>
      </c>
      <c r="AL31" s="54" t="s">
        <v>113</v>
      </c>
      <c r="AM31" s="54">
        <v>665123</v>
      </c>
      <c r="AN31" s="54" t="s">
        <v>114</v>
      </c>
      <c r="AO31" s="60" t="s">
        <v>207</v>
      </c>
      <c r="AP31" s="63" t="s">
        <v>116</v>
      </c>
    </row>
    <row r="32" spans="1:42" x14ac:dyDescent="0.3">
      <c r="A32" s="70" t="s">
        <v>191</v>
      </c>
      <c r="B32" s="49" t="s">
        <v>324</v>
      </c>
      <c r="C32" s="78" t="s">
        <v>88</v>
      </c>
      <c r="D32" s="69" t="s">
        <v>325</v>
      </c>
      <c r="E32" s="84" t="s">
        <v>97</v>
      </c>
      <c r="F32" s="74" t="s">
        <v>326</v>
      </c>
      <c r="G32" s="73" t="s">
        <v>327</v>
      </c>
      <c r="H32" s="62" t="s">
        <v>328</v>
      </c>
      <c r="I32" s="73" t="s">
        <v>30</v>
      </c>
      <c r="J32" s="73" t="s">
        <v>36</v>
      </c>
      <c r="K32" s="74">
        <v>510</v>
      </c>
      <c r="L32" s="73" t="s">
        <v>197</v>
      </c>
      <c r="M32" s="74" t="s">
        <v>102</v>
      </c>
      <c r="N32" s="74" t="s">
        <v>272</v>
      </c>
      <c r="O32" s="73" t="s">
        <v>198</v>
      </c>
      <c r="P32" s="73" t="s">
        <v>124</v>
      </c>
      <c r="Q32" s="18" t="s">
        <v>125</v>
      </c>
      <c r="R32" s="21" t="s">
        <v>16</v>
      </c>
      <c r="S32" s="26" t="s">
        <v>106</v>
      </c>
      <c r="T32" s="73" t="s">
        <v>107</v>
      </c>
      <c r="U32" s="52">
        <v>43665</v>
      </c>
      <c r="V32" s="73">
        <v>11</v>
      </c>
      <c r="W32" s="16" t="s">
        <v>106</v>
      </c>
      <c r="X32" s="16" t="s">
        <v>106</v>
      </c>
      <c r="Y32" s="16" t="s">
        <v>106</v>
      </c>
      <c r="Z32" s="16" t="s">
        <v>106</v>
      </c>
      <c r="AA32" s="54" t="s">
        <v>108</v>
      </c>
      <c r="AB32" s="73" t="s">
        <v>284</v>
      </c>
      <c r="AC32" s="16" t="s">
        <v>106</v>
      </c>
      <c r="AD32" s="16" t="s">
        <v>106</v>
      </c>
      <c r="AE32" s="19" t="s">
        <v>127</v>
      </c>
      <c r="AF32" s="16" t="s">
        <v>106</v>
      </c>
      <c r="AG32" s="16" t="s">
        <v>106</v>
      </c>
      <c r="AH32" s="16" t="s">
        <v>106</v>
      </c>
      <c r="AI32" s="16" t="s">
        <v>106</v>
      </c>
      <c r="AJ32" s="16" t="s">
        <v>106</v>
      </c>
      <c r="AK32" s="16" t="s">
        <v>106</v>
      </c>
      <c r="AL32" s="16" t="s">
        <v>106</v>
      </c>
      <c r="AM32" s="16" t="s">
        <v>106</v>
      </c>
      <c r="AN32" s="19" t="s">
        <v>114</v>
      </c>
      <c r="AO32" s="89" t="s">
        <v>207</v>
      </c>
      <c r="AP32" s="64" t="s">
        <v>128</v>
      </c>
    </row>
    <row r="33" spans="1:42" x14ac:dyDescent="0.3">
      <c r="A33" s="70" t="s">
        <v>199</v>
      </c>
      <c r="B33" s="49" t="s">
        <v>329</v>
      </c>
      <c r="C33" s="78" t="s">
        <v>88</v>
      </c>
      <c r="D33" s="69" t="s">
        <v>330</v>
      </c>
      <c r="E33" s="84" t="s">
        <v>97</v>
      </c>
      <c r="F33" s="74" t="s">
        <v>331</v>
      </c>
      <c r="G33" s="73" t="s">
        <v>332</v>
      </c>
      <c r="H33" s="62" t="s">
        <v>333</v>
      </c>
      <c r="I33" s="73" t="s">
        <v>30</v>
      </c>
      <c r="J33" s="73" t="s">
        <v>36</v>
      </c>
      <c r="K33" s="74">
        <v>510</v>
      </c>
      <c r="L33" s="73" t="s">
        <v>205</v>
      </c>
      <c r="M33" s="74" t="s">
        <v>102</v>
      </c>
      <c r="N33" s="74" t="s">
        <v>272</v>
      </c>
      <c r="O33" s="73" t="s">
        <v>206</v>
      </c>
      <c r="P33" s="18" t="s">
        <v>104</v>
      </c>
      <c r="Q33" s="18" t="s">
        <v>137</v>
      </c>
      <c r="R33" s="21" t="s">
        <v>16</v>
      </c>
      <c r="S33" s="26" t="s">
        <v>106</v>
      </c>
      <c r="T33" s="73" t="s">
        <v>107</v>
      </c>
      <c r="U33" s="52">
        <v>43667</v>
      </c>
      <c r="V33" s="73">
        <v>15</v>
      </c>
      <c r="W33" s="16" t="s">
        <v>106</v>
      </c>
      <c r="X33" s="16" t="s">
        <v>106</v>
      </c>
      <c r="Y33" s="16" t="s">
        <v>106</v>
      </c>
      <c r="Z33" s="16" t="s">
        <v>106</v>
      </c>
      <c r="AA33" s="54" t="s">
        <v>108</v>
      </c>
      <c r="AB33" s="73" t="s">
        <v>284</v>
      </c>
      <c r="AC33" s="16" t="s">
        <v>106</v>
      </c>
      <c r="AD33" s="16" t="s">
        <v>106</v>
      </c>
      <c r="AE33" s="19" t="s">
        <v>127</v>
      </c>
      <c r="AF33" s="16" t="s">
        <v>106</v>
      </c>
      <c r="AG33" s="16" t="s">
        <v>106</v>
      </c>
      <c r="AH33" s="16" t="s">
        <v>106</v>
      </c>
      <c r="AI33" s="16" t="s">
        <v>106</v>
      </c>
      <c r="AJ33" s="16" t="s">
        <v>106</v>
      </c>
      <c r="AK33" s="16" t="s">
        <v>106</v>
      </c>
      <c r="AL33" s="16" t="s">
        <v>106</v>
      </c>
      <c r="AM33" s="16" t="s">
        <v>106</v>
      </c>
      <c r="AN33" s="19" t="s">
        <v>114</v>
      </c>
      <c r="AO33" s="89" t="s">
        <v>207</v>
      </c>
      <c r="AP33" s="64" t="s">
        <v>139</v>
      </c>
    </row>
    <row r="34" spans="1:42" x14ac:dyDescent="0.3">
      <c r="A34" s="70" t="s">
        <v>208</v>
      </c>
      <c r="B34" s="49" t="s">
        <v>334</v>
      </c>
      <c r="C34" s="78" t="s">
        <v>88</v>
      </c>
      <c r="D34" s="78" t="s">
        <v>741</v>
      </c>
      <c r="E34" s="97" t="s">
        <v>97</v>
      </c>
      <c r="F34" s="73" t="s">
        <v>672</v>
      </c>
      <c r="G34" s="73" t="s">
        <v>707</v>
      </c>
      <c r="H34" s="62" t="s">
        <v>335</v>
      </c>
      <c r="I34" s="73" t="s">
        <v>30</v>
      </c>
      <c r="J34" s="73" t="s">
        <v>36</v>
      </c>
      <c r="K34" s="74">
        <v>510</v>
      </c>
      <c r="L34" s="73" t="s">
        <v>214</v>
      </c>
      <c r="M34" s="74" t="s">
        <v>102</v>
      </c>
      <c r="N34" s="74" t="s">
        <v>272</v>
      </c>
      <c r="O34" s="73" t="s">
        <v>215</v>
      </c>
      <c r="P34" s="18" t="s">
        <v>104</v>
      </c>
      <c r="Q34" s="18" t="s">
        <v>137</v>
      </c>
      <c r="R34" s="21" t="s">
        <v>16</v>
      </c>
      <c r="S34" s="26" t="s">
        <v>106</v>
      </c>
      <c r="T34" s="73" t="s">
        <v>107</v>
      </c>
      <c r="U34" s="52">
        <v>43667</v>
      </c>
      <c r="V34" s="73">
        <v>15</v>
      </c>
      <c r="W34" s="16" t="s">
        <v>106</v>
      </c>
      <c r="X34" s="16" t="s">
        <v>106</v>
      </c>
      <c r="Y34" s="16" t="s">
        <v>106</v>
      </c>
      <c r="Z34" s="16" t="s">
        <v>106</v>
      </c>
      <c r="AA34" s="54" t="s">
        <v>108</v>
      </c>
      <c r="AB34" s="73" t="s">
        <v>284</v>
      </c>
      <c r="AC34" s="16" t="s">
        <v>106</v>
      </c>
      <c r="AD34" s="16" t="s">
        <v>106</v>
      </c>
      <c r="AE34" s="19" t="s">
        <v>127</v>
      </c>
      <c r="AF34" s="16" t="s">
        <v>106</v>
      </c>
      <c r="AG34" s="16" t="s">
        <v>106</v>
      </c>
      <c r="AH34" s="16" t="s">
        <v>106</v>
      </c>
      <c r="AI34" s="16" t="s">
        <v>106</v>
      </c>
      <c r="AJ34" s="16" t="s">
        <v>106</v>
      </c>
      <c r="AK34" s="16" t="s">
        <v>106</v>
      </c>
      <c r="AL34" s="16" t="s">
        <v>106</v>
      </c>
      <c r="AM34" s="16" t="s">
        <v>106</v>
      </c>
      <c r="AN34" s="19" t="s">
        <v>114</v>
      </c>
      <c r="AO34" s="89" t="s">
        <v>207</v>
      </c>
      <c r="AP34" s="64" t="s">
        <v>139</v>
      </c>
    </row>
    <row r="35" spans="1:42" x14ac:dyDescent="0.3">
      <c r="A35" s="70" t="s">
        <v>216</v>
      </c>
      <c r="B35" s="49" t="s">
        <v>336</v>
      </c>
      <c r="C35" s="78" t="s">
        <v>88</v>
      </c>
      <c r="D35" s="78" t="s">
        <v>337</v>
      </c>
      <c r="E35" s="85" t="s">
        <v>97</v>
      </c>
      <c r="F35" s="73" t="s">
        <v>338</v>
      </c>
      <c r="G35" s="73" t="s">
        <v>339</v>
      </c>
      <c r="H35" s="62" t="s">
        <v>340</v>
      </c>
      <c r="I35" s="73" t="s">
        <v>30</v>
      </c>
      <c r="J35" s="73" t="s">
        <v>36</v>
      </c>
      <c r="K35" s="74">
        <v>510</v>
      </c>
      <c r="L35" s="73" t="s">
        <v>222</v>
      </c>
      <c r="M35" s="74" t="s">
        <v>102</v>
      </c>
      <c r="N35" s="74" t="s">
        <v>272</v>
      </c>
      <c r="O35" s="73" t="s">
        <v>223</v>
      </c>
      <c r="P35" s="18" t="s">
        <v>104</v>
      </c>
      <c r="Q35" s="18" t="s">
        <v>155</v>
      </c>
      <c r="R35" s="21" t="s">
        <v>16</v>
      </c>
      <c r="S35" s="77" t="s">
        <v>224</v>
      </c>
      <c r="T35" s="73" t="s">
        <v>156</v>
      </c>
      <c r="U35" s="52">
        <v>43668</v>
      </c>
      <c r="V35" s="73">
        <v>15</v>
      </c>
      <c r="W35" s="19" t="s">
        <v>225</v>
      </c>
      <c r="X35" s="16" t="s">
        <v>106</v>
      </c>
      <c r="Y35" s="16" t="s">
        <v>106</v>
      </c>
      <c r="Z35" s="16" t="s">
        <v>106</v>
      </c>
      <c r="AA35" s="54" t="s">
        <v>108</v>
      </c>
      <c r="AB35" s="73" t="s">
        <v>284</v>
      </c>
      <c r="AC35" s="16" t="s">
        <v>106</v>
      </c>
      <c r="AD35" s="16" t="s">
        <v>106</v>
      </c>
      <c r="AE35" s="19" t="s">
        <v>127</v>
      </c>
      <c r="AF35" s="16" t="s">
        <v>106</v>
      </c>
      <c r="AG35" s="16" t="s">
        <v>106</v>
      </c>
      <c r="AH35" s="16" t="s">
        <v>106</v>
      </c>
      <c r="AI35" s="16" t="s">
        <v>106</v>
      </c>
      <c r="AJ35" s="16" t="s">
        <v>106</v>
      </c>
      <c r="AK35" s="16" t="s">
        <v>106</v>
      </c>
      <c r="AL35" s="16" t="s">
        <v>106</v>
      </c>
      <c r="AM35" s="16" t="s">
        <v>106</v>
      </c>
      <c r="AN35" s="19" t="s">
        <v>114</v>
      </c>
      <c r="AO35" s="89" t="s">
        <v>207</v>
      </c>
      <c r="AP35" s="64" t="s">
        <v>226</v>
      </c>
    </row>
    <row r="36" spans="1:42" x14ac:dyDescent="0.3">
      <c r="A36" s="70" t="s">
        <v>227</v>
      </c>
      <c r="B36" s="49" t="s">
        <v>341</v>
      </c>
      <c r="C36" s="78" t="s">
        <v>88</v>
      </c>
      <c r="D36" s="78" t="s">
        <v>342</v>
      </c>
      <c r="E36" s="79" t="s">
        <v>97</v>
      </c>
      <c r="F36" s="73" t="s">
        <v>343</v>
      </c>
      <c r="G36" s="73" t="s">
        <v>344</v>
      </c>
      <c r="H36" s="62" t="s">
        <v>345</v>
      </c>
      <c r="I36" s="73" t="s">
        <v>162</v>
      </c>
      <c r="J36" s="73" t="s">
        <v>34</v>
      </c>
      <c r="K36" s="74">
        <v>510</v>
      </c>
      <c r="L36" s="78" t="s">
        <v>233</v>
      </c>
      <c r="M36" s="74" t="s">
        <v>102</v>
      </c>
      <c r="N36" s="74" t="s">
        <v>272</v>
      </c>
      <c r="O36" s="73" t="s">
        <v>234</v>
      </c>
      <c r="P36" s="18" t="s">
        <v>104</v>
      </c>
      <c r="Q36" s="18" t="s">
        <v>165</v>
      </c>
      <c r="R36" s="21" t="s">
        <v>16</v>
      </c>
      <c r="S36" s="77" t="s">
        <v>224</v>
      </c>
      <c r="T36" s="73" t="s">
        <v>156</v>
      </c>
      <c r="U36" s="52">
        <v>43669</v>
      </c>
      <c r="V36" s="73">
        <v>15</v>
      </c>
      <c r="W36" s="19" t="s">
        <v>225</v>
      </c>
      <c r="X36" s="16" t="s">
        <v>106</v>
      </c>
      <c r="Y36" s="16" t="s">
        <v>106</v>
      </c>
      <c r="Z36" s="16" t="s">
        <v>106</v>
      </c>
      <c r="AA36" s="54" t="s">
        <v>108</v>
      </c>
      <c r="AB36" s="16" t="s">
        <v>106</v>
      </c>
      <c r="AC36" s="73" t="s">
        <v>307</v>
      </c>
      <c r="AD36" s="73" t="s">
        <v>167</v>
      </c>
      <c r="AE36" s="16" t="s">
        <v>106</v>
      </c>
      <c r="AF36" s="16" t="s">
        <v>106</v>
      </c>
      <c r="AG36" s="19" t="s">
        <v>110</v>
      </c>
      <c r="AH36" s="17">
        <v>15177779999</v>
      </c>
      <c r="AI36" s="16" t="s">
        <v>106</v>
      </c>
      <c r="AJ36" s="19" t="s">
        <v>111</v>
      </c>
      <c r="AK36" s="19" t="s">
        <v>112</v>
      </c>
      <c r="AL36" s="19" t="s">
        <v>113</v>
      </c>
      <c r="AM36" s="19">
        <v>665123</v>
      </c>
      <c r="AN36" s="19" t="s">
        <v>114</v>
      </c>
      <c r="AO36" s="89" t="s">
        <v>207</v>
      </c>
      <c r="AP36" s="64" t="s">
        <v>226</v>
      </c>
    </row>
    <row r="37" spans="1:42" x14ac:dyDescent="0.3">
      <c r="A37" s="70" t="s">
        <v>235</v>
      </c>
      <c r="B37" s="49" t="s">
        <v>346</v>
      </c>
      <c r="C37" s="78" t="s">
        <v>88</v>
      </c>
      <c r="D37" s="78" t="s">
        <v>347</v>
      </c>
      <c r="E37" s="85" t="s">
        <v>97</v>
      </c>
      <c r="F37" s="73" t="s">
        <v>348</v>
      </c>
      <c r="G37" s="73" t="s">
        <v>349</v>
      </c>
      <c r="H37" s="62" t="s">
        <v>350</v>
      </c>
      <c r="I37" s="73" t="s">
        <v>30</v>
      </c>
      <c r="J37" s="73" t="s">
        <v>34</v>
      </c>
      <c r="K37" s="74">
        <v>510</v>
      </c>
      <c r="L37" s="73" t="s">
        <v>241</v>
      </c>
      <c r="M37" s="74" t="s">
        <v>102</v>
      </c>
      <c r="N37" s="74" t="s">
        <v>272</v>
      </c>
      <c r="O37" s="73" t="s">
        <v>242</v>
      </c>
      <c r="P37" s="73" t="s">
        <v>124</v>
      </c>
      <c r="Q37" s="18" t="s">
        <v>165</v>
      </c>
      <c r="R37" s="21" t="s">
        <v>16</v>
      </c>
      <c r="S37" s="26" t="s">
        <v>106</v>
      </c>
      <c r="T37" s="73" t="s">
        <v>175</v>
      </c>
      <c r="U37" s="52">
        <v>43670</v>
      </c>
      <c r="V37" s="73">
        <v>15</v>
      </c>
      <c r="W37" s="19" t="s">
        <v>225</v>
      </c>
      <c r="X37" s="16" t="s">
        <v>106</v>
      </c>
      <c r="Y37" s="16" t="s">
        <v>106</v>
      </c>
      <c r="Z37" s="16" t="s">
        <v>106</v>
      </c>
      <c r="AA37" s="54" t="s">
        <v>108</v>
      </c>
      <c r="AB37" s="73" t="s">
        <v>284</v>
      </c>
      <c r="AC37" s="16" t="s">
        <v>106</v>
      </c>
      <c r="AD37" s="16" t="s">
        <v>106</v>
      </c>
      <c r="AE37" s="16" t="s">
        <v>106</v>
      </c>
      <c r="AF37" s="16" t="s">
        <v>106</v>
      </c>
      <c r="AG37" s="19" t="s">
        <v>110</v>
      </c>
      <c r="AH37" s="17">
        <v>15177779999</v>
      </c>
      <c r="AI37" s="16" t="s">
        <v>106</v>
      </c>
      <c r="AJ37" s="19" t="s">
        <v>111</v>
      </c>
      <c r="AK37" s="19" t="s">
        <v>112</v>
      </c>
      <c r="AL37" s="19" t="s">
        <v>113</v>
      </c>
      <c r="AM37" s="19">
        <v>665123</v>
      </c>
      <c r="AN37" s="19" t="s">
        <v>114</v>
      </c>
      <c r="AO37" s="89" t="s">
        <v>207</v>
      </c>
      <c r="AP37" s="64" t="s">
        <v>243</v>
      </c>
    </row>
    <row r="38" spans="1:42" x14ac:dyDescent="0.3">
      <c r="A38" s="70" t="s">
        <v>244</v>
      </c>
      <c r="B38" s="49" t="s">
        <v>351</v>
      </c>
      <c r="C38" s="78" t="s">
        <v>88</v>
      </c>
      <c r="D38" s="78" t="s">
        <v>352</v>
      </c>
      <c r="E38" s="85" t="s">
        <v>97</v>
      </c>
      <c r="F38" s="73" t="s">
        <v>353</v>
      </c>
      <c r="G38" s="73" t="s">
        <v>354</v>
      </c>
      <c r="H38" s="62" t="s">
        <v>355</v>
      </c>
      <c r="I38" s="73" t="s">
        <v>30</v>
      </c>
      <c r="J38" s="73" t="s">
        <v>36</v>
      </c>
      <c r="K38" s="74">
        <v>510</v>
      </c>
      <c r="L38" s="73" t="s">
        <v>250</v>
      </c>
      <c r="M38" s="74" t="s">
        <v>102</v>
      </c>
      <c r="N38" s="74" t="s">
        <v>272</v>
      </c>
      <c r="O38" s="73" t="s">
        <v>251</v>
      </c>
      <c r="P38" s="18" t="s">
        <v>104</v>
      </c>
      <c r="Q38" s="18" t="s">
        <v>155</v>
      </c>
      <c r="R38" s="21" t="s">
        <v>16</v>
      </c>
      <c r="S38" s="26" t="s">
        <v>106</v>
      </c>
      <c r="T38" s="73" t="s">
        <v>156</v>
      </c>
      <c r="U38" s="52">
        <v>43671</v>
      </c>
      <c r="V38" s="73">
        <v>15</v>
      </c>
      <c r="W38" s="19" t="s">
        <v>225</v>
      </c>
      <c r="X38" s="16" t="s">
        <v>106</v>
      </c>
      <c r="Y38" s="16" t="s">
        <v>106</v>
      </c>
      <c r="Z38" s="16" t="s">
        <v>106</v>
      </c>
      <c r="AA38" s="54" t="s">
        <v>108</v>
      </c>
      <c r="AB38" s="73" t="s">
        <v>284</v>
      </c>
      <c r="AC38" s="16" t="s">
        <v>106</v>
      </c>
      <c r="AD38" s="16" t="s">
        <v>106</v>
      </c>
      <c r="AE38" s="19" t="s">
        <v>127</v>
      </c>
      <c r="AF38" s="16" t="s">
        <v>106</v>
      </c>
      <c r="AG38" s="16" t="s">
        <v>106</v>
      </c>
      <c r="AH38" s="16" t="s">
        <v>106</v>
      </c>
      <c r="AI38" s="16" t="s">
        <v>106</v>
      </c>
      <c r="AJ38" s="16" t="s">
        <v>106</v>
      </c>
      <c r="AK38" s="16" t="s">
        <v>106</v>
      </c>
      <c r="AL38" s="16" t="s">
        <v>106</v>
      </c>
      <c r="AM38" s="16" t="s">
        <v>106</v>
      </c>
      <c r="AN38" s="19" t="s">
        <v>114</v>
      </c>
      <c r="AO38" s="89" t="s">
        <v>207</v>
      </c>
      <c r="AP38" s="64" t="s">
        <v>252</v>
      </c>
    </row>
    <row r="39" spans="1:42" x14ac:dyDescent="0.3">
      <c r="A39" s="70" t="s">
        <v>253</v>
      </c>
      <c r="B39" s="49" t="s">
        <v>356</v>
      </c>
      <c r="C39" s="78" t="s">
        <v>88</v>
      </c>
      <c r="D39" s="78" t="s">
        <v>357</v>
      </c>
      <c r="E39" s="79" t="s">
        <v>97</v>
      </c>
      <c r="F39" s="73" t="s">
        <v>358</v>
      </c>
      <c r="G39" s="73" t="s">
        <v>359</v>
      </c>
      <c r="H39" s="62" t="s">
        <v>360</v>
      </c>
      <c r="I39" s="73" t="s">
        <v>162</v>
      </c>
      <c r="J39" s="73" t="s">
        <v>34</v>
      </c>
      <c r="K39" s="74">
        <v>510</v>
      </c>
      <c r="L39" s="78" t="s">
        <v>259</v>
      </c>
      <c r="M39" s="74" t="s">
        <v>102</v>
      </c>
      <c r="N39" s="74" t="s">
        <v>272</v>
      </c>
      <c r="O39" s="73" t="s">
        <v>260</v>
      </c>
      <c r="P39" s="18" t="s">
        <v>104</v>
      </c>
      <c r="Q39" s="18" t="s">
        <v>165</v>
      </c>
      <c r="R39" s="21" t="s">
        <v>16</v>
      </c>
      <c r="S39" s="77" t="s">
        <v>261</v>
      </c>
      <c r="T39" s="73" t="s">
        <v>156</v>
      </c>
      <c r="U39" s="52">
        <v>43672</v>
      </c>
      <c r="V39" s="73">
        <v>15</v>
      </c>
      <c r="W39" s="19" t="s">
        <v>225</v>
      </c>
      <c r="X39" s="16" t="s">
        <v>106</v>
      </c>
      <c r="Y39" s="16" t="s">
        <v>106</v>
      </c>
      <c r="Z39" s="16" t="s">
        <v>106</v>
      </c>
      <c r="AA39" s="54" t="s">
        <v>108</v>
      </c>
      <c r="AB39" s="16" t="s">
        <v>106</v>
      </c>
      <c r="AC39" s="73" t="s">
        <v>307</v>
      </c>
      <c r="AD39" s="73" t="s">
        <v>167</v>
      </c>
      <c r="AE39" s="16" t="s">
        <v>106</v>
      </c>
      <c r="AF39" s="16" t="s">
        <v>106</v>
      </c>
      <c r="AG39" s="19" t="s">
        <v>110</v>
      </c>
      <c r="AH39" s="17">
        <v>15177779999</v>
      </c>
      <c r="AI39" s="16" t="s">
        <v>106</v>
      </c>
      <c r="AJ39" s="19" t="s">
        <v>111</v>
      </c>
      <c r="AK39" s="19" t="s">
        <v>112</v>
      </c>
      <c r="AL39" s="19" t="s">
        <v>113</v>
      </c>
      <c r="AM39" s="19">
        <v>665123</v>
      </c>
      <c r="AN39" s="19" t="s">
        <v>114</v>
      </c>
      <c r="AO39" s="89" t="s">
        <v>207</v>
      </c>
      <c r="AP39" s="64" t="s">
        <v>262</v>
      </c>
    </row>
    <row r="40" spans="1:42" x14ac:dyDescent="0.3">
      <c r="A40" s="70" t="s">
        <v>263</v>
      </c>
      <c r="B40" s="49" t="s">
        <v>361</v>
      </c>
      <c r="C40" s="78" t="s">
        <v>88</v>
      </c>
      <c r="D40" s="78" t="s">
        <v>362</v>
      </c>
      <c r="E40" s="85" t="s">
        <v>97</v>
      </c>
      <c r="F40" s="73" t="s">
        <v>363</v>
      </c>
      <c r="G40" s="73" t="s">
        <v>364</v>
      </c>
      <c r="H40" s="62" t="s">
        <v>365</v>
      </c>
      <c r="I40" s="73" t="s">
        <v>30</v>
      </c>
      <c r="J40" s="73" t="s">
        <v>34</v>
      </c>
      <c r="K40" s="74">
        <v>510</v>
      </c>
      <c r="L40" s="73" t="s">
        <v>269</v>
      </c>
      <c r="M40" s="74" t="s">
        <v>102</v>
      </c>
      <c r="N40" s="74" t="s">
        <v>272</v>
      </c>
      <c r="O40" s="73" t="s">
        <v>270</v>
      </c>
      <c r="P40" s="73" t="s">
        <v>124</v>
      </c>
      <c r="Q40" s="73" t="s">
        <v>165</v>
      </c>
      <c r="R40" s="21" t="s">
        <v>16</v>
      </c>
      <c r="S40" s="77" t="s">
        <v>261</v>
      </c>
      <c r="T40" s="73" t="s">
        <v>175</v>
      </c>
      <c r="U40" s="52">
        <v>43673</v>
      </c>
      <c r="V40" s="73">
        <v>15</v>
      </c>
      <c r="W40" s="19" t="s">
        <v>225</v>
      </c>
      <c r="X40" s="16" t="s">
        <v>106</v>
      </c>
      <c r="Y40" s="16" t="s">
        <v>106</v>
      </c>
      <c r="Z40" s="16" t="s">
        <v>106</v>
      </c>
      <c r="AA40" s="54" t="s">
        <v>108</v>
      </c>
      <c r="AB40" s="73" t="s">
        <v>284</v>
      </c>
      <c r="AC40" s="16" t="s">
        <v>106</v>
      </c>
      <c r="AD40" s="16" t="s">
        <v>106</v>
      </c>
      <c r="AE40" s="16" t="s">
        <v>106</v>
      </c>
      <c r="AF40" s="16" t="s">
        <v>106</v>
      </c>
      <c r="AG40" s="19" t="s">
        <v>110</v>
      </c>
      <c r="AH40" s="17">
        <v>15177779999</v>
      </c>
      <c r="AI40" s="16" t="s">
        <v>106</v>
      </c>
      <c r="AJ40" s="19" t="s">
        <v>111</v>
      </c>
      <c r="AK40" s="19" t="s">
        <v>112</v>
      </c>
      <c r="AL40" s="19" t="s">
        <v>113</v>
      </c>
      <c r="AM40" s="19">
        <v>665123</v>
      </c>
      <c r="AN40" s="19" t="s">
        <v>114</v>
      </c>
      <c r="AO40" s="89" t="s">
        <v>207</v>
      </c>
      <c r="AP40" s="64" t="s">
        <v>271</v>
      </c>
    </row>
  </sheetData>
  <autoFilter ref="A1:CG1" xr:uid="{00000000-0009-0000-0000-000001000000}"/>
  <mergeCells count="7">
    <mergeCell ref="AE2:AN2"/>
    <mergeCell ref="AO2:AP2"/>
    <mergeCell ref="D2:H2"/>
    <mergeCell ref="I2:J2"/>
    <mergeCell ref="K2:M2"/>
    <mergeCell ref="N2:AA2"/>
    <mergeCell ref="AB2:AD2"/>
  </mergeCells>
  <phoneticPr fontId="18" type="noConversion"/>
  <dataValidations count="2">
    <dataValidation showInputMessage="1" showErrorMessage="1" sqref="L1:M1 J1 K1:K2 AP1 AO1:AO40 AP3:AP40 J3:M1048576 I1:I1048576" xr:uid="{00000000-0002-0000-0100-000000000000}"/>
    <dataValidation type="list" showInputMessage="1" showErrorMessage="1" sqref="B2 C3:C1048576" xr:uid="{00000000-0002-0000-0100-000001000000}">
      <formula1>"未使用,已使用"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>
      <selection activeCell="F7" sqref="F7"/>
    </sheetView>
  </sheetViews>
  <sheetFormatPr defaultColWidth="8.6640625" defaultRowHeight="14" x14ac:dyDescent="0.3"/>
  <cols>
    <col min="1" max="1" width="4.83203125" style="1" customWidth="1"/>
    <col min="2" max="2" width="19" style="2" customWidth="1"/>
    <col min="3" max="3" width="16.08203125" style="87" customWidth="1"/>
    <col min="4" max="4" width="12.33203125" style="87" customWidth="1"/>
    <col min="5" max="5" width="14.33203125" style="87" customWidth="1"/>
    <col min="6" max="6" width="19.58203125" style="87" customWidth="1"/>
    <col min="7" max="7" width="12.33203125" style="87" customWidth="1"/>
    <col min="8" max="8" width="19" style="87" customWidth="1"/>
    <col min="9" max="9" width="10.1640625" style="87" customWidth="1"/>
    <col min="10" max="10" width="12.33203125" style="87" customWidth="1"/>
    <col min="11" max="11" width="16.25" style="87" customWidth="1"/>
    <col min="12" max="12" width="21.08203125" style="87" customWidth="1"/>
    <col min="13" max="91" width="8.6640625" style="3" customWidth="1"/>
    <col min="92" max="16384" width="8.6640625" style="3"/>
  </cols>
  <sheetData>
    <row r="1" spans="1:12" x14ac:dyDescent="0.3">
      <c r="A1" s="7" t="s">
        <v>1</v>
      </c>
      <c r="B1" s="5" t="s">
        <v>366</v>
      </c>
      <c r="C1" s="5" t="s">
        <v>367</v>
      </c>
      <c r="D1" s="5" t="s">
        <v>368</v>
      </c>
      <c r="E1" s="5" t="s">
        <v>369</v>
      </c>
      <c r="F1" s="5" t="s">
        <v>370</v>
      </c>
      <c r="G1" s="5" t="s">
        <v>371</v>
      </c>
      <c r="H1" s="5" t="s">
        <v>8</v>
      </c>
      <c r="I1" s="5" t="s">
        <v>9</v>
      </c>
      <c r="J1" s="5" t="s">
        <v>372</v>
      </c>
      <c r="K1" s="5" t="s">
        <v>373</v>
      </c>
      <c r="L1" s="5" t="s">
        <v>374</v>
      </c>
    </row>
    <row r="2" spans="1:12" ht="42" customHeight="1" x14ac:dyDescent="0.3">
      <c r="A2" s="88" t="s">
        <v>11</v>
      </c>
      <c r="B2" s="22" t="s">
        <v>375</v>
      </c>
      <c r="C2" s="89" t="s">
        <v>376</v>
      </c>
      <c r="D2" s="89"/>
      <c r="E2" s="89"/>
      <c r="F2" s="89" t="s">
        <v>377</v>
      </c>
      <c r="G2" s="89"/>
      <c r="H2" s="89" t="s">
        <v>643</v>
      </c>
      <c r="I2" s="94" t="s">
        <v>97</v>
      </c>
      <c r="J2" s="89"/>
      <c r="K2" s="89"/>
      <c r="L2" s="89"/>
    </row>
    <row r="3" spans="1:12" ht="42" customHeight="1" x14ac:dyDescent="0.3">
      <c r="A3" s="88" t="s">
        <v>17</v>
      </c>
      <c r="B3" s="22" t="s">
        <v>378</v>
      </c>
      <c r="C3" s="89" t="s">
        <v>379</v>
      </c>
      <c r="D3" s="89"/>
      <c r="E3" s="89"/>
      <c r="F3" s="89"/>
      <c r="G3" s="89"/>
      <c r="H3" s="89" t="s">
        <v>644</v>
      </c>
      <c r="I3" s="94" t="s">
        <v>97</v>
      </c>
      <c r="J3" s="89"/>
      <c r="K3" s="89"/>
      <c r="L3" s="89"/>
    </row>
    <row r="4" spans="1:12" ht="42" customHeight="1" x14ac:dyDescent="0.3">
      <c r="A4" s="88" t="s">
        <v>21</v>
      </c>
      <c r="B4" s="22" t="s">
        <v>380</v>
      </c>
      <c r="C4" s="89" t="s">
        <v>381</v>
      </c>
      <c r="D4" s="89"/>
      <c r="E4" s="89"/>
      <c r="F4" s="90" t="s">
        <v>382</v>
      </c>
      <c r="G4" s="89"/>
      <c r="H4" s="89" t="s">
        <v>645</v>
      </c>
      <c r="I4" s="94" t="s">
        <v>97</v>
      </c>
      <c r="J4" s="89"/>
      <c r="K4" s="89"/>
      <c r="L4" s="89"/>
    </row>
  </sheetData>
  <phoneticPr fontId="18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F3" sqref="F3"/>
    </sheetView>
  </sheetViews>
  <sheetFormatPr defaultColWidth="9" defaultRowHeight="14" x14ac:dyDescent="0.3"/>
  <cols>
    <col min="1" max="1" width="4.83203125" style="1" customWidth="1"/>
    <col min="2" max="2" width="19" style="2" customWidth="1"/>
    <col min="3" max="3" width="16.08203125" style="87" customWidth="1"/>
    <col min="4" max="4" width="12.33203125" style="87" customWidth="1"/>
    <col min="5" max="5" width="14.33203125" style="87" customWidth="1"/>
    <col min="6" max="6" width="19.58203125" style="87" customWidth="1"/>
    <col min="7" max="7" width="12.33203125" style="87" customWidth="1"/>
    <col min="8" max="8" width="19" style="87" customWidth="1"/>
    <col min="9" max="9" width="10.1640625" style="87" customWidth="1"/>
    <col min="10" max="10" width="12.33203125" style="87" customWidth="1"/>
    <col min="11" max="11" width="16.25" style="87" customWidth="1"/>
    <col min="12" max="12" width="21.08203125" style="87" customWidth="1"/>
  </cols>
  <sheetData>
    <row r="1" spans="1:12" x14ac:dyDescent="0.3">
      <c r="A1" s="7" t="s">
        <v>1</v>
      </c>
      <c r="B1" s="5" t="s">
        <v>366</v>
      </c>
      <c r="C1" s="5" t="s">
        <v>367</v>
      </c>
      <c r="D1" s="5" t="s">
        <v>368</v>
      </c>
      <c r="E1" s="5" t="s">
        <v>369</v>
      </c>
      <c r="F1" s="5" t="s">
        <v>370</v>
      </c>
      <c r="G1" s="5" t="s">
        <v>371</v>
      </c>
      <c r="H1" s="5" t="s">
        <v>8</v>
      </c>
      <c r="I1" s="5" t="s">
        <v>9</v>
      </c>
      <c r="J1" s="5" t="s">
        <v>372</v>
      </c>
      <c r="K1" s="5" t="s">
        <v>373</v>
      </c>
      <c r="L1" s="5" t="s">
        <v>374</v>
      </c>
    </row>
    <row r="2" spans="1:12" ht="42" customHeight="1" x14ac:dyDescent="0.3">
      <c r="A2" s="88" t="s">
        <v>11</v>
      </c>
      <c r="B2" s="22" t="s">
        <v>383</v>
      </c>
      <c r="C2" s="89" t="s">
        <v>384</v>
      </c>
      <c r="D2" s="89" t="s">
        <v>385</v>
      </c>
      <c r="E2" s="90" t="s">
        <v>386</v>
      </c>
      <c r="F2" s="90" t="s">
        <v>387</v>
      </c>
      <c r="G2" s="89"/>
      <c r="H2" s="89" t="s">
        <v>646</v>
      </c>
      <c r="I2" s="94" t="s">
        <v>97</v>
      </c>
      <c r="J2" s="89"/>
      <c r="K2" s="89"/>
      <c r="L2" s="89"/>
    </row>
    <row r="3" spans="1:12" ht="42" customHeight="1" x14ac:dyDescent="0.3">
      <c r="A3" s="88" t="s">
        <v>17</v>
      </c>
      <c r="B3" s="22" t="s">
        <v>388</v>
      </c>
      <c r="C3" s="89" t="s">
        <v>384</v>
      </c>
      <c r="D3" s="89" t="s">
        <v>385</v>
      </c>
      <c r="E3" s="90" t="s">
        <v>389</v>
      </c>
      <c r="F3" s="90" t="s">
        <v>390</v>
      </c>
      <c r="G3" s="89"/>
      <c r="H3" s="89" t="s">
        <v>646</v>
      </c>
      <c r="I3" s="94" t="s">
        <v>97</v>
      </c>
      <c r="J3" s="89"/>
      <c r="K3" s="89"/>
      <c r="L3" s="89"/>
    </row>
    <row r="4" spans="1:12" ht="42" customHeight="1" x14ac:dyDescent="0.3">
      <c r="A4" s="88" t="s">
        <v>21</v>
      </c>
      <c r="B4" s="22" t="s">
        <v>391</v>
      </c>
      <c r="C4" s="89" t="s">
        <v>392</v>
      </c>
      <c r="D4" s="89"/>
      <c r="E4" s="89"/>
      <c r="F4" s="90">
        <v>0.5</v>
      </c>
      <c r="G4" s="89"/>
      <c r="H4" s="89" t="s">
        <v>647</v>
      </c>
      <c r="I4" s="94" t="s">
        <v>97</v>
      </c>
      <c r="J4" s="89"/>
      <c r="K4" s="89"/>
      <c r="L4" s="89"/>
    </row>
    <row r="5" spans="1:12" ht="42" customHeight="1" x14ac:dyDescent="0.3">
      <c r="A5" s="88" t="s">
        <v>25</v>
      </c>
      <c r="B5" s="13" t="s">
        <v>393</v>
      </c>
      <c r="C5" s="89" t="s">
        <v>394</v>
      </c>
      <c r="D5" s="89" t="s">
        <v>385</v>
      </c>
      <c r="E5" s="90" t="s">
        <v>395</v>
      </c>
      <c r="F5" s="89"/>
      <c r="G5" s="89"/>
      <c r="H5" s="89" t="s">
        <v>647</v>
      </c>
      <c r="I5" s="94" t="s">
        <v>97</v>
      </c>
      <c r="J5" s="89"/>
      <c r="K5" s="89"/>
      <c r="L5" s="89"/>
    </row>
    <row r="6" spans="1:12" ht="42" customHeight="1" x14ac:dyDescent="0.3">
      <c r="A6" s="88" t="s">
        <v>31</v>
      </c>
      <c r="B6" s="22" t="s">
        <v>396</v>
      </c>
      <c r="C6" s="66" t="s">
        <v>397</v>
      </c>
      <c r="D6" s="89"/>
      <c r="E6" s="89"/>
      <c r="F6" s="89"/>
      <c r="G6" s="89"/>
      <c r="H6" s="89" t="s">
        <v>648</v>
      </c>
      <c r="I6" s="94" t="s">
        <v>97</v>
      </c>
      <c r="J6" s="89"/>
      <c r="K6" s="89"/>
      <c r="L6" s="89"/>
    </row>
    <row r="7" spans="1:12" ht="42" customHeight="1" x14ac:dyDescent="0.3">
      <c r="A7" s="88" t="s">
        <v>39</v>
      </c>
      <c r="B7" s="22" t="s">
        <v>396</v>
      </c>
      <c r="C7" s="66" t="s">
        <v>398</v>
      </c>
      <c r="D7" s="89" t="s">
        <v>385</v>
      </c>
      <c r="E7" s="90" t="s">
        <v>399</v>
      </c>
      <c r="F7" s="89"/>
      <c r="G7" s="89"/>
      <c r="H7" s="89" t="s">
        <v>649</v>
      </c>
      <c r="I7" s="94" t="s">
        <v>97</v>
      </c>
      <c r="J7" s="89"/>
      <c r="K7" s="89"/>
      <c r="L7" s="89"/>
    </row>
    <row r="8" spans="1:12" ht="42" customHeight="1" x14ac:dyDescent="0.3">
      <c r="A8" s="88" t="s">
        <v>43</v>
      </c>
      <c r="B8" s="22" t="s">
        <v>400</v>
      </c>
      <c r="C8" s="89" t="s">
        <v>401</v>
      </c>
      <c r="D8" s="89"/>
      <c r="E8" s="89"/>
      <c r="F8" s="90" t="s">
        <v>402</v>
      </c>
      <c r="G8" s="89"/>
      <c r="H8" s="89" t="s">
        <v>650</v>
      </c>
      <c r="I8" s="94" t="s">
        <v>97</v>
      </c>
      <c r="J8" s="89"/>
      <c r="K8" s="89" t="s">
        <v>16</v>
      </c>
      <c r="L8" s="89" t="s">
        <v>651</v>
      </c>
    </row>
  </sheetData>
  <phoneticPr fontId="18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42"/>
  <sheetViews>
    <sheetView workbookViewId="0">
      <pane ySplit="1" topLeftCell="A2" activePane="bottomLeft" state="frozen"/>
      <selection pane="bottomLeft" activeCell="B3" sqref="B3:F3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7" customWidth="1"/>
    <col min="4" max="4" width="13.4140625" style="87" customWidth="1"/>
    <col min="5" max="5" width="24.1640625" style="87" customWidth="1"/>
    <col min="6" max="6" width="9.58203125" style="87" customWidth="1"/>
    <col min="7" max="7" width="12.33203125" style="87" customWidth="1"/>
    <col min="8" max="8" width="10.1640625" style="87" customWidth="1"/>
    <col min="9" max="9" width="8.5" style="87" customWidth="1"/>
    <col min="10" max="10" width="16.58203125" style="87" customWidth="1"/>
    <col min="11" max="11" width="16.25" style="87" customWidth="1"/>
    <col min="12" max="12" width="21.08203125" style="87" customWidth="1"/>
    <col min="13" max="91" width="8.6640625" style="3" customWidth="1"/>
    <col min="92" max="16384" width="8.6640625" style="3"/>
  </cols>
  <sheetData>
    <row r="1" spans="1:12" ht="14.5" customHeight="1" x14ac:dyDescent="0.3">
      <c r="A1" s="4" t="s">
        <v>1</v>
      </c>
      <c r="B1" s="5" t="s">
        <v>366</v>
      </c>
      <c r="C1" s="5" t="s">
        <v>367</v>
      </c>
      <c r="D1" s="5" t="s">
        <v>368</v>
      </c>
      <c r="E1" s="5" t="s">
        <v>369</v>
      </c>
      <c r="F1" s="5" t="s">
        <v>370</v>
      </c>
      <c r="G1" s="5" t="s">
        <v>371</v>
      </c>
      <c r="H1" s="5" t="s">
        <v>8</v>
      </c>
      <c r="I1" s="5" t="s">
        <v>9</v>
      </c>
      <c r="J1" s="5" t="s">
        <v>372</v>
      </c>
      <c r="K1" s="5" t="s">
        <v>373</v>
      </c>
      <c r="L1" s="5" t="s">
        <v>374</v>
      </c>
    </row>
    <row r="2" spans="1:12" ht="42" customHeight="1" x14ac:dyDescent="0.3">
      <c r="A2" s="88" t="s">
        <v>11</v>
      </c>
      <c r="B2" s="6" t="s">
        <v>403</v>
      </c>
      <c r="C2" s="89" t="s">
        <v>404</v>
      </c>
      <c r="D2" s="89"/>
      <c r="E2" s="89"/>
      <c r="F2" s="89"/>
      <c r="G2" s="89"/>
      <c r="H2" s="89" t="s">
        <v>652</v>
      </c>
      <c r="I2" s="94" t="s">
        <v>97</v>
      </c>
      <c r="J2" s="89"/>
      <c r="K2" s="89"/>
      <c r="L2" s="89"/>
    </row>
    <row r="3" spans="1:12" ht="42" customHeight="1" x14ac:dyDescent="0.3">
      <c r="A3" s="88" t="s">
        <v>17</v>
      </c>
      <c r="B3" s="20" t="s">
        <v>405</v>
      </c>
      <c r="C3" s="90" t="s">
        <v>406</v>
      </c>
      <c r="D3" s="66"/>
      <c r="E3" s="90"/>
      <c r="F3" s="90" t="s">
        <v>407</v>
      </c>
      <c r="G3" s="89"/>
      <c r="H3" s="89" t="s">
        <v>653</v>
      </c>
      <c r="I3" s="94" t="s">
        <v>97</v>
      </c>
      <c r="J3" s="89"/>
      <c r="K3" s="89"/>
      <c r="L3" s="89"/>
    </row>
    <row r="4" spans="1:12" ht="42" customHeight="1" x14ac:dyDescent="0.3">
      <c r="A4" s="88" t="s">
        <v>21</v>
      </c>
      <c r="B4" s="6" t="s">
        <v>408</v>
      </c>
      <c r="C4" s="89" t="s">
        <v>397</v>
      </c>
      <c r="D4" s="89"/>
      <c r="E4" s="89"/>
      <c r="F4" s="89"/>
      <c r="G4" s="89"/>
      <c r="H4" s="89" t="s">
        <v>654</v>
      </c>
      <c r="I4" s="94" t="s">
        <v>97</v>
      </c>
      <c r="J4" s="89"/>
      <c r="K4" s="89"/>
      <c r="L4" s="89"/>
    </row>
    <row r="5" spans="1:12" ht="42" customHeight="1" x14ac:dyDescent="0.3">
      <c r="A5" s="88" t="s">
        <v>25</v>
      </c>
      <c r="B5" s="6" t="s">
        <v>409</v>
      </c>
      <c r="C5" s="89" t="s">
        <v>394</v>
      </c>
      <c r="D5" s="89" t="s">
        <v>385</v>
      </c>
      <c r="E5" s="90" t="s">
        <v>410</v>
      </c>
      <c r="F5" s="89"/>
      <c r="G5" s="89"/>
      <c r="H5" s="89" t="s">
        <v>655</v>
      </c>
      <c r="I5" s="94" t="s">
        <v>97</v>
      </c>
      <c r="J5" s="89"/>
      <c r="K5" s="89"/>
      <c r="L5" s="89"/>
    </row>
    <row r="6" spans="1:12" ht="42" customHeight="1" x14ac:dyDescent="0.3">
      <c r="A6" s="88" t="s">
        <v>31</v>
      </c>
      <c r="B6" s="20" t="s">
        <v>411</v>
      </c>
      <c r="C6" s="89" t="s">
        <v>412</v>
      </c>
      <c r="D6" s="89" t="s">
        <v>385</v>
      </c>
      <c r="E6" s="90" t="s">
        <v>413</v>
      </c>
      <c r="F6" s="90" t="s">
        <v>414</v>
      </c>
      <c r="G6" s="89"/>
      <c r="H6" s="89" t="s">
        <v>655</v>
      </c>
      <c r="I6" s="94" t="s">
        <v>97</v>
      </c>
      <c r="J6" s="89"/>
      <c r="K6" s="89"/>
      <c r="L6" s="89"/>
    </row>
    <row r="7" spans="1:12" ht="42" customHeight="1" x14ac:dyDescent="0.3">
      <c r="A7" s="88" t="s">
        <v>39</v>
      </c>
      <c r="B7" s="20" t="s">
        <v>415</v>
      </c>
      <c r="C7" s="89" t="s">
        <v>416</v>
      </c>
      <c r="D7" s="89" t="s">
        <v>385</v>
      </c>
      <c r="E7" s="90" t="s">
        <v>417</v>
      </c>
      <c r="F7" s="90"/>
      <c r="G7" s="89"/>
      <c r="H7" s="89" t="s">
        <v>656</v>
      </c>
      <c r="I7" s="94" t="s">
        <v>97</v>
      </c>
      <c r="J7" s="89"/>
      <c r="K7" s="89"/>
      <c r="L7" s="89"/>
    </row>
    <row r="8" spans="1:12" ht="42" customHeight="1" x14ac:dyDescent="0.3">
      <c r="A8" s="88" t="s">
        <v>43</v>
      </c>
      <c r="B8" s="6" t="s">
        <v>408</v>
      </c>
      <c r="C8" s="89" t="s">
        <v>397</v>
      </c>
      <c r="D8" s="89"/>
      <c r="E8" s="90"/>
      <c r="F8" s="89"/>
      <c r="G8" s="89"/>
      <c r="H8" s="89" t="s">
        <v>657</v>
      </c>
      <c r="I8" s="94" t="s">
        <v>97</v>
      </c>
      <c r="J8" s="89"/>
      <c r="K8" s="89"/>
      <c r="L8" s="89"/>
    </row>
    <row r="9" spans="1:12" ht="42" customHeight="1" x14ac:dyDescent="0.3">
      <c r="A9" s="88" t="s">
        <v>47</v>
      </c>
      <c r="B9" s="6" t="s">
        <v>408</v>
      </c>
      <c r="C9" s="90" t="s">
        <v>398</v>
      </c>
      <c r="D9" s="90" t="s">
        <v>385</v>
      </c>
      <c r="E9" s="90" t="s">
        <v>418</v>
      </c>
      <c r="F9" s="89"/>
      <c r="G9" s="89"/>
      <c r="H9" s="89" t="s">
        <v>657</v>
      </c>
      <c r="I9" s="94" t="s">
        <v>97</v>
      </c>
      <c r="J9" s="89"/>
      <c r="K9" s="89"/>
      <c r="L9" s="89"/>
    </row>
    <row r="10" spans="1:12" ht="42" customHeight="1" x14ac:dyDescent="0.3">
      <c r="A10" s="88" t="s">
        <v>184</v>
      </c>
      <c r="B10" s="20" t="s">
        <v>419</v>
      </c>
      <c r="C10" s="89" t="s">
        <v>394</v>
      </c>
      <c r="D10" s="89" t="s">
        <v>385</v>
      </c>
      <c r="E10" s="90" t="s">
        <v>420</v>
      </c>
      <c r="F10" s="89"/>
      <c r="G10" s="89"/>
      <c r="H10" s="89" t="s">
        <v>658</v>
      </c>
      <c r="I10" s="94" t="s">
        <v>97</v>
      </c>
      <c r="J10" s="89"/>
      <c r="K10" s="89"/>
      <c r="L10" s="89"/>
    </row>
    <row r="11" spans="1:12" ht="42" customHeight="1" x14ac:dyDescent="0.3">
      <c r="A11" s="88" t="s">
        <v>192</v>
      </c>
      <c r="B11" s="6" t="s">
        <v>421</v>
      </c>
      <c r="C11" s="89" t="s">
        <v>398</v>
      </c>
      <c r="D11" s="89" t="s">
        <v>385</v>
      </c>
      <c r="E11" s="90" t="s">
        <v>422</v>
      </c>
      <c r="F11" s="89"/>
      <c r="G11" s="89"/>
      <c r="H11" s="89" t="s">
        <v>659</v>
      </c>
      <c r="I11" s="94" t="s">
        <v>97</v>
      </c>
      <c r="J11" s="89"/>
      <c r="K11" s="89"/>
      <c r="L11" s="89"/>
    </row>
    <row r="12" spans="1:12" ht="42" customHeight="1" x14ac:dyDescent="0.3">
      <c r="A12" s="88" t="s">
        <v>200</v>
      </c>
      <c r="B12" s="6" t="s">
        <v>423</v>
      </c>
      <c r="C12" s="89" t="s">
        <v>384</v>
      </c>
      <c r="D12" s="89" t="s">
        <v>424</v>
      </c>
      <c r="E12" s="90" t="s">
        <v>425</v>
      </c>
      <c r="F12" s="90" t="s">
        <v>426</v>
      </c>
      <c r="G12" s="89"/>
      <c r="H12" s="89" t="s">
        <v>659</v>
      </c>
      <c r="I12" s="94" t="s">
        <v>97</v>
      </c>
      <c r="J12" s="89"/>
      <c r="K12" s="89"/>
      <c r="L12" s="89"/>
    </row>
    <row r="13" spans="1:12" ht="42" customHeight="1" x14ac:dyDescent="0.3">
      <c r="A13" s="88" t="s">
        <v>209</v>
      </c>
      <c r="B13" s="6" t="s">
        <v>427</v>
      </c>
      <c r="C13" s="89" t="s">
        <v>394</v>
      </c>
      <c r="D13" s="89" t="s">
        <v>385</v>
      </c>
      <c r="E13" s="90" t="s">
        <v>428</v>
      </c>
      <c r="F13" s="89"/>
      <c r="G13" s="89"/>
      <c r="H13" s="89" t="s">
        <v>659</v>
      </c>
      <c r="I13" s="94" t="s">
        <v>97</v>
      </c>
      <c r="J13" s="89"/>
      <c r="K13" s="89"/>
      <c r="L13" s="89"/>
    </row>
    <row r="14" spans="1:12" ht="42" customHeight="1" x14ac:dyDescent="0.3">
      <c r="A14" s="88" t="s">
        <v>217</v>
      </c>
      <c r="B14" s="6" t="s">
        <v>429</v>
      </c>
      <c r="C14" s="89" t="s">
        <v>398</v>
      </c>
      <c r="D14" s="89" t="s">
        <v>430</v>
      </c>
      <c r="E14" s="89" t="s">
        <v>431</v>
      </c>
      <c r="F14" s="89"/>
      <c r="G14" s="89"/>
      <c r="H14" s="89" t="s">
        <v>660</v>
      </c>
      <c r="I14" s="94" t="s">
        <v>97</v>
      </c>
      <c r="J14" s="89"/>
      <c r="K14" s="89"/>
      <c r="L14" s="89"/>
    </row>
    <row r="15" spans="1:12" ht="42" customHeight="1" x14ac:dyDescent="0.3">
      <c r="A15" s="88" t="s">
        <v>228</v>
      </c>
      <c r="B15" s="20" t="s">
        <v>432</v>
      </c>
      <c r="C15" s="90" t="s">
        <v>433</v>
      </c>
      <c r="D15" s="90" t="s">
        <v>434</v>
      </c>
      <c r="E15" s="90" t="s">
        <v>435</v>
      </c>
      <c r="F15" s="90" t="s">
        <v>426</v>
      </c>
      <c r="G15" s="89"/>
      <c r="H15" s="89" t="s">
        <v>661</v>
      </c>
      <c r="I15" s="94" t="s">
        <v>97</v>
      </c>
      <c r="J15" s="89"/>
      <c r="K15" s="89"/>
      <c r="L15" s="89"/>
    </row>
    <row r="16" spans="1:12" ht="42" customHeight="1" x14ac:dyDescent="0.3">
      <c r="A16" s="88" t="s">
        <v>236</v>
      </c>
      <c r="B16" s="6" t="s">
        <v>396</v>
      </c>
      <c r="C16" s="89" t="s">
        <v>392</v>
      </c>
      <c r="D16" s="89"/>
      <c r="E16" s="89"/>
      <c r="F16" s="89">
        <v>1</v>
      </c>
      <c r="G16" s="89"/>
      <c r="H16" s="89" t="s">
        <v>662</v>
      </c>
      <c r="I16" s="94" t="s">
        <v>97</v>
      </c>
      <c r="J16" s="89"/>
      <c r="K16" s="89"/>
      <c r="L16" s="89"/>
    </row>
    <row r="17" spans="1:12" ht="42" customHeight="1" x14ac:dyDescent="0.3">
      <c r="A17" s="88" t="s">
        <v>245</v>
      </c>
      <c r="B17" s="20" t="s">
        <v>436</v>
      </c>
      <c r="C17" s="89" t="s">
        <v>437</v>
      </c>
      <c r="D17" s="89" t="s">
        <v>424</v>
      </c>
      <c r="E17" s="90" t="s">
        <v>438</v>
      </c>
      <c r="F17" s="90" t="s">
        <v>439</v>
      </c>
      <c r="G17" s="89"/>
      <c r="H17" s="89" t="s">
        <v>662</v>
      </c>
      <c r="I17" s="94" t="s">
        <v>97</v>
      </c>
      <c r="J17" s="89"/>
      <c r="K17" s="89"/>
      <c r="L17" s="89"/>
    </row>
    <row r="18" spans="1:12" ht="42" customHeight="1" x14ac:dyDescent="0.3">
      <c r="A18" s="88" t="s">
        <v>254</v>
      </c>
      <c r="B18" s="6" t="s">
        <v>440</v>
      </c>
      <c r="C18" s="89" t="s">
        <v>384</v>
      </c>
      <c r="D18" s="89" t="s">
        <v>424</v>
      </c>
      <c r="E18" s="90" t="s">
        <v>441</v>
      </c>
      <c r="F18" s="90" t="s">
        <v>442</v>
      </c>
      <c r="G18" s="89"/>
      <c r="H18" s="89" t="s">
        <v>663</v>
      </c>
      <c r="I18" s="94" t="s">
        <v>97</v>
      </c>
      <c r="J18" s="89"/>
      <c r="K18" s="89"/>
      <c r="L18" s="89"/>
    </row>
    <row r="19" spans="1:12" ht="42" customHeight="1" x14ac:dyDescent="0.3">
      <c r="A19" s="88" t="s">
        <v>264</v>
      </c>
      <c r="B19" s="6" t="s">
        <v>443</v>
      </c>
      <c r="C19" s="89" t="s">
        <v>444</v>
      </c>
      <c r="D19" s="89" t="s">
        <v>424</v>
      </c>
      <c r="E19" s="90" t="s">
        <v>441</v>
      </c>
      <c r="F19" s="89"/>
      <c r="G19" s="89"/>
      <c r="H19" s="89" t="s">
        <v>663</v>
      </c>
      <c r="I19" s="94" t="s">
        <v>97</v>
      </c>
      <c r="J19" s="89"/>
      <c r="K19" s="89"/>
      <c r="L19" s="89"/>
    </row>
    <row r="20" spans="1:12" ht="42" customHeight="1" x14ac:dyDescent="0.3">
      <c r="A20" s="88" t="s">
        <v>273</v>
      </c>
      <c r="B20" s="6" t="s">
        <v>445</v>
      </c>
      <c r="C20" s="89" t="s">
        <v>392</v>
      </c>
      <c r="D20" s="89"/>
      <c r="E20" s="89"/>
      <c r="F20" s="89">
        <v>0.5</v>
      </c>
      <c r="G20" s="89"/>
      <c r="H20" s="89" t="s">
        <v>664</v>
      </c>
      <c r="I20" s="94" t="s">
        <v>97</v>
      </c>
      <c r="J20" s="89"/>
      <c r="K20" s="89"/>
      <c r="L20" s="89"/>
    </row>
    <row r="21" spans="1:12" ht="42" customHeight="1" x14ac:dyDescent="0.3">
      <c r="A21" s="88" t="s">
        <v>279</v>
      </c>
      <c r="B21" s="6" t="s">
        <v>443</v>
      </c>
      <c r="C21" s="89" t="s">
        <v>444</v>
      </c>
      <c r="D21" s="89" t="s">
        <v>385</v>
      </c>
      <c r="E21" s="90" t="s">
        <v>446</v>
      </c>
      <c r="F21" s="89"/>
      <c r="G21" s="89"/>
      <c r="H21" s="89" t="s">
        <v>664</v>
      </c>
      <c r="I21" s="94" t="s">
        <v>97</v>
      </c>
      <c r="J21" s="89"/>
      <c r="K21" s="89"/>
      <c r="L21" s="89"/>
    </row>
    <row r="22" spans="1:12" ht="42" customHeight="1" x14ac:dyDescent="0.3">
      <c r="A22" s="88" t="s">
        <v>285</v>
      </c>
      <c r="B22" s="6" t="s">
        <v>447</v>
      </c>
      <c r="C22" s="89" t="s">
        <v>394</v>
      </c>
      <c r="D22" s="89" t="s">
        <v>385</v>
      </c>
      <c r="E22" s="90" t="s">
        <v>446</v>
      </c>
      <c r="F22" s="89"/>
      <c r="G22" s="89"/>
      <c r="H22" s="89" t="s">
        <v>665</v>
      </c>
      <c r="I22" s="94" t="s">
        <v>97</v>
      </c>
      <c r="J22" s="89"/>
      <c r="K22" s="89"/>
      <c r="L22" s="89"/>
    </row>
    <row r="23" spans="1:12" ht="42" customHeight="1" x14ac:dyDescent="0.3">
      <c r="A23" s="88" t="s">
        <v>290</v>
      </c>
      <c r="B23" s="6" t="s">
        <v>448</v>
      </c>
      <c r="C23" s="89" t="s">
        <v>437</v>
      </c>
      <c r="D23" s="89" t="s">
        <v>424</v>
      </c>
      <c r="E23" s="90" t="s">
        <v>449</v>
      </c>
      <c r="F23" s="89" t="s">
        <v>450</v>
      </c>
      <c r="G23" s="89"/>
      <c r="H23" s="89" t="s">
        <v>665</v>
      </c>
      <c r="I23" s="94" t="s">
        <v>97</v>
      </c>
      <c r="J23" s="89"/>
      <c r="K23" s="89"/>
      <c r="L23" s="89"/>
    </row>
    <row r="24" spans="1:12" ht="42" customHeight="1" x14ac:dyDescent="0.3">
      <c r="A24" s="88" t="s">
        <v>296</v>
      </c>
      <c r="B24" s="6" t="s">
        <v>451</v>
      </c>
      <c r="C24" s="89" t="s">
        <v>437</v>
      </c>
      <c r="D24" s="89" t="s">
        <v>385</v>
      </c>
      <c r="E24" s="90" t="s">
        <v>452</v>
      </c>
      <c r="F24" s="89" t="s">
        <v>453</v>
      </c>
      <c r="G24" s="89"/>
      <c r="H24" s="89" t="s">
        <v>665</v>
      </c>
      <c r="I24" s="94" t="s">
        <v>97</v>
      </c>
      <c r="J24" s="89"/>
      <c r="K24" s="89"/>
      <c r="L24" s="89"/>
    </row>
    <row r="25" spans="1:12" ht="42" customHeight="1" x14ac:dyDescent="0.3">
      <c r="A25" s="88" t="s">
        <v>302</v>
      </c>
      <c r="B25" s="20" t="s">
        <v>454</v>
      </c>
      <c r="C25" s="89" t="s">
        <v>394</v>
      </c>
      <c r="D25" s="89" t="s">
        <v>424</v>
      </c>
      <c r="E25" s="90" t="s">
        <v>455</v>
      </c>
      <c r="F25" s="89"/>
      <c r="G25" s="89"/>
      <c r="H25" s="89" t="s">
        <v>666</v>
      </c>
      <c r="I25" s="94" t="s">
        <v>97</v>
      </c>
      <c r="J25" s="89"/>
      <c r="K25" s="89"/>
      <c r="L25" s="89"/>
    </row>
    <row r="26" spans="1:12" ht="42" customHeight="1" x14ac:dyDescent="0.3">
      <c r="A26" s="88" t="s">
        <v>309</v>
      </c>
      <c r="B26" s="6" t="s">
        <v>421</v>
      </c>
      <c r="C26" s="89" t="s">
        <v>398</v>
      </c>
      <c r="D26" s="89" t="s">
        <v>385</v>
      </c>
      <c r="E26" s="90" t="s">
        <v>456</v>
      </c>
      <c r="F26" s="89"/>
      <c r="G26" s="89"/>
      <c r="H26" s="89" t="s">
        <v>666</v>
      </c>
      <c r="I26" s="94" t="s">
        <v>97</v>
      </c>
      <c r="J26" s="89"/>
      <c r="K26" s="89"/>
      <c r="L26" s="89"/>
    </row>
    <row r="27" spans="1:12" ht="42" customHeight="1" x14ac:dyDescent="0.3">
      <c r="A27" s="88" t="s">
        <v>314</v>
      </c>
      <c r="B27" s="20" t="s">
        <v>457</v>
      </c>
      <c r="C27" s="89" t="s">
        <v>384</v>
      </c>
      <c r="D27" s="89" t="s">
        <v>424</v>
      </c>
      <c r="E27" s="90" t="s">
        <v>458</v>
      </c>
      <c r="F27" s="90" t="s">
        <v>459</v>
      </c>
      <c r="G27" s="89"/>
      <c r="H27" s="89" t="s">
        <v>667</v>
      </c>
      <c r="I27" s="94" t="s">
        <v>97</v>
      </c>
      <c r="J27" s="89"/>
      <c r="K27" s="89"/>
      <c r="L27" s="89"/>
    </row>
    <row r="28" spans="1:12" ht="42" customHeight="1" x14ac:dyDescent="0.3">
      <c r="A28" s="88" t="s">
        <v>319</v>
      </c>
      <c r="B28" s="6" t="s">
        <v>427</v>
      </c>
      <c r="C28" s="89" t="s">
        <v>394</v>
      </c>
      <c r="D28" s="89" t="s">
        <v>385</v>
      </c>
      <c r="E28" s="90" t="s">
        <v>460</v>
      </c>
      <c r="F28" s="89"/>
      <c r="G28" s="89"/>
      <c r="H28" s="89" t="s">
        <v>667</v>
      </c>
      <c r="I28" s="94" t="s">
        <v>97</v>
      </c>
      <c r="J28" s="89"/>
      <c r="K28" s="89"/>
      <c r="L28" s="89"/>
    </row>
    <row r="29" spans="1:12" ht="42" customHeight="1" x14ac:dyDescent="0.3">
      <c r="A29" s="88" t="s">
        <v>324</v>
      </c>
      <c r="B29" s="6" t="s">
        <v>429</v>
      </c>
      <c r="C29" s="90" t="s">
        <v>397</v>
      </c>
      <c r="D29" s="89"/>
      <c r="E29" s="90"/>
      <c r="F29" s="89"/>
      <c r="G29" s="89"/>
      <c r="H29" s="89" t="s">
        <v>668</v>
      </c>
      <c r="I29" s="94" t="s">
        <v>97</v>
      </c>
      <c r="J29" s="89"/>
      <c r="K29" s="89"/>
      <c r="L29" s="89"/>
    </row>
    <row r="30" spans="1:12" ht="42" customHeight="1" x14ac:dyDescent="0.3">
      <c r="A30" s="88" t="s">
        <v>329</v>
      </c>
      <c r="B30" s="6" t="s">
        <v>429</v>
      </c>
      <c r="C30" s="89" t="s">
        <v>398</v>
      </c>
      <c r="D30" s="89" t="s">
        <v>430</v>
      </c>
      <c r="E30" s="89" t="s">
        <v>431</v>
      </c>
      <c r="F30" s="89"/>
      <c r="G30" s="89"/>
      <c r="H30" s="89" t="s">
        <v>669</v>
      </c>
      <c r="I30" s="94" t="s">
        <v>97</v>
      </c>
      <c r="J30" s="89"/>
      <c r="K30" s="89"/>
      <c r="L30" s="89"/>
    </row>
    <row r="31" spans="1:12" ht="42" customHeight="1" x14ac:dyDescent="0.3">
      <c r="A31" s="88" t="s">
        <v>334</v>
      </c>
      <c r="B31" s="20" t="s">
        <v>461</v>
      </c>
      <c r="C31" s="90" t="s">
        <v>433</v>
      </c>
      <c r="D31" s="90" t="s">
        <v>434</v>
      </c>
      <c r="E31" s="90" t="s">
        <v>462</v>
      </c>
      <c r="F31" s="90" t="s">
        <v>459</v>
      </c>
      <c r="G31" s="89"/>
      <c r="H31" s="89" t="s">
        <v>669</v>
      </c>
      <c r="I31" s="94" t="s">
        <v>97</v>
      </c>
      <c r="J31" s="89"/>
      <c r="K31" s="89"/>
      <c r="L31" s="89"/>
    </row>
    <row r="32" spans="1:12" ht="42" customHeight="1" x14ac:dyDescent="0.3">
      <c r="A32" s="88" t="s">
        <v>336</v>
      </c>
      <c r="B32" s="6" t="s">
        <v>396</v>
      </c>
      <c r="C32" s="89" t="s">
        <v>392</v>
      </c>
      <c r="D32" s="89"/>
      <c r="E32" s="89"/>
      <c r="F32" s="89">
        <v>1</v>
      </c>
      <c r="G32" s="89"/>
      <c r="H32" s="89" t="s">
        <v>670</v>
      </c>
      <c r="I32" s="94" t="s">
        <v>97</v>
      </c>
      <c r="J32" s="89"/>
      <c r="K32" s="89"/>
      <c r="L32" s="89"/>
    </row>
    <row r="33" spans="1:12" ht="42" customHeight="1" x14ac:dyDescent="0.3">
      <c r="A33" s="88" t="s">
        <v>341</v>
      </c>
      <c r="B33" s="20" t="s">
        <v>463</v>
      </c>
      <c r="C33" s="90" t="s">
        <v>464</v>
      </c>
      <c r="D33" s="90" t="s">
        <v>424</v>
      </c>
      <c r="E33" s="90" t="s">
        <v>465</v>
      </c>
      <c r="F33" s="90" t="s">
        <v>466</v>
      </c>
      <c r="G33" s="89"/>
      <c r="H33" s="89" t="s">
        <v>670</v>
      </c>
      <c r="I33" s="94" t="s">
        <v>97</v>
      </c>
      <c r="J33" s="89"/>
      <c r="K33" s="89"/>
      <c r="L33" s="89"/>
    </row>
    <row r="34" spans="1:12" ht="42" customHeight="1" x14ac:dyDescent="0.3">
      <c r="A34" s="88" t="s">
        <v>346</v>
      </c>
      <c r="B34" s="20" t="s">
        <v>467</v>
      </c>
      <c r="C34" s="89" t="s">
        <v>384</v>
      </c>
      <c r="D34" s="90" t="s">
        <v>424</v>
      </c>
      <c r="E34" s="90" t="s">
        <v>468</v>
      </c>
      <c r="F34" s="90" t="s">
        <v>469</v>
      </c>
      <c r="G34" s="89"/>
      <c r="H34" s="89" t="s">
        <v>670</v>
      </c>
      <c r="I34" s="94" t="s">
        <v>97</v>
      </c>
      <c r="J34" s="89"/>
      <c r="K34" s="89"/>
      <c r="L34" s="89"/>
    </row>
    <row r="35" spans="1:12" ht="42" customHeight="1" x14ac:dyDescent="0.3">
      <c r="A35" s="88" t="s">
        <v>351</v>
      </c>
      <c r="B35" s="20" t="s">
        <v>470</v>
      </c>
      <c r="C35" s="89" t="s">
        <v>437</v>
      </c>
      <c r="D35" s="89" t="s">
        <v>385</v>
      </c>
      <c r="E35" s="90" t="s">
        <v>471</v>
      </c>
      <c r="F35" s="90" t="s">
        <v>472</v>
      </c>
      <c r="G35" s="89"/>
      <c r="H35" s="89" t="s">
        <v>671</v>
      </c>
      <c r="I35" s="94" t="s">
        <v>97</v>
      </c>
      <c r="J35" s="89"/>
      <c r="K35" s="89"/>
      <c r="L35" s="89"/>
    </row>
    <row r="36" spans="1:12" ht="42" customHeight="1" x14ac:dyDescent="0.3">
      <c r="A36" s="88" t="s">
        <v>356</v>
      </c>
      <c r="B36" s="25" t="s">
        <v>473</v>
      </c>
      <c r="C36" s="14" t="s">
        <v>474</v>
      </c>
      <c r="D36" s="14"/>
      <c r="E36" s="14"/>
      <c r="F36" s="12" t="s">
        <v>475</v>
      </c>
      <c r="G36" s="14" t="s">
        <v>476</v>
      </c>
      <c r="H36" s="89" t="s">
        <v>671</v>
      </c>
      <c r="I36" s="94" t="s">
        <v>97</v>
      </c>
      <c r="J36" s="89"/>
      <c r="K36" s="89"/>
      <c r="L36" s="89"/>
    </row>
    <row r="37" spans="1:12" ht="42" customHeight="1" x14ac:dyDescent="0.3">
      <c r="A37" s="88" t="s">
        <v>361</v>
      </c>
      <c r="B37" s="20" t="s">
        <v>477</v>
      </c>
      <c r="C37" s="89" t="s">
        <v>384</v>
      </c>
      <c r="D37" s="89" t="s">
        <v>424</v>
      </c>
      <c r="E37" s="14" t="s">
        <v>478</v>
      </c>
      <c r="F37" s="90" t="s">
        <v>479</v>
      </c>
      <c r="G37" s="89"/>
      <c r="H37" s="89" t="s">
        <v>671</v>
      </c>
      <c r="I37" s="94" t="s">
        <v>97</v>
      </c>
      <c r="J37" s="89"/>
      <c r="K37" s="89"/>
      <c r="L37" s="89"/>
    </row>
    <row r="38" spans="1:12" ht="42" customHeight="1" x14ac:dyDescent="0.3">
      <c r="A38" s="88" t="s">
        <v>480</v>
      </c>
      <c r="B38" s="20" t="s">
        <v>481</v>
      </c>
      <c r="C38" s="89" t="s">
        <v>384</v>
      </c>
      <c r="D38" s="89" t="s">
        <v>424</v>
      </c>
      <c r="E38" s="14" t="s">
        <v>478</v>
      </c>
      <c r="F38" s="90" t="s">
        <v>482</v>
      </c>
      <c r="G38" s="89"/>
      <c r="H38" s="89" t="s">
        <v>673</v>
      </c>
      <c r="I38" s="94" t="s">
        <v>97</v>
      </c>
      <c r="J38" s="89"/>
      <c r="K38" s="89"/>
      <c r="L38" s="89"/>
    </row>
    <row r="39" spans="1:12" ht="42" customHeight="1" x14ac:dyDescent="0.3">
      <c r="A39" s="88" t="s">
        <v>483</v>
      </c>
      <c r="B39" s="20" t="s">
        <v>484</v>
      </c>
      <c r="C39" s="89" t="s">
        <v>437</v>
      </c>
      <c r="D39" s="90" t="s">
        <v>424</v>
      </c>
      <c r="E39" s="12" t="s">
        <v>485</v>
      </c>
      <c r="F39" s="90" t="s">
        <v>486</v>
      </c>
      <c r="G39" s="89"/>
      <c r="H39" s="89" t="s">
        <v>673</v>
      </c>
      <c r="I39" s="94" t="s">
        <v>97</v>
      </c>
      <c r="J39" s="89"/>
      <c r="K39" s="89"/>
      <c r="L39" s="89"/>
    </row>
    <row r="40" spans="1:12" ht="42" customHeight="1" x14ac:dyDescent="0.3">
      <c r="A40" s="88" t="s">
        <v>487</v>
      </c>
      <c r="B40" s="20" t="s">
        <v>488</v>
      </c>
      <c r="C40" s="90" t="s">
        <v>489</v>
      </c>
      <c r="D40" s="90" t="s">
        <v>385</v>
      </c>
      <c r="E40" s="90" t="s">
        <v>490</v>
      </c>
      <c r="F40" s="12" t="s">
        <v>491</v>
      </c>
      <c r="G40" s="89"/>
      <c r="H40" s="89" t="s">
        <v>673</v>
      </c>
      <c r="I40" s="94" t="s">
        <v>97</v>
      </c>
      <c r="J40" s="89"/>
      <c r="K40" s="89"/>
      <c r="L40" s="89"/>
    </row>
    <row r="41" spans="1:12" ht="42" customHeight="1" x14ac:dyDescent="0.3">
      <c r="A41" s="88" t="s">
        <v>492</v>
      </c>
      <c r="B41" s="20" t="s">
        <v>396</v>
      </c>
      <c r="C41" s="90" t="s">
        <v>397</v>
      </c>
      <c r="D41" s="90"/>
      <c r="E41" s="90"/>
      <c r="F41" s="12"/>
      <c r="G41" s="89"/>
      <c r="H41" s="89" t="s">
        <v>674</v>
      </c>
      <c r="I41" s="94" t="s">
        <v>97</v>
      </c>
      <c r="J41" s="89"/>
      <c r="K41" s="89"/>
      <c r="L41" s="89"/>
    </row>
    <row r="42" spans="1:12" ht="42" customHeight="1" x14ac:dyDescent="0.3">
      <c r="A42" s="88" t="s">
        <v>493</v>
      </c>
      <c r="B42" s="20" t="s">
        <v>494</v>
      </c>
      <c r="C42" s="89" t="s">
        <v>384</v>
      </c>
      <c r="D42" s="90" t="s">
        <v>385</v>
      </c>
      <c r="E42" s="90" t="s">
        <v>495</v>
      </c>
      <c r="F42" s="90" t="s">
        <v>479</v>
      </c>
      <c r="G42" s="89"/>
      <c r="H42" s="89" t="s">
        <v>675</v>
      </c>
      <c r="I42" s="94" t="s">
        <v>97</v>
      </c>
      <c r="J42" s="89"/>
      <c r="K42" s="89" t="s">
        <v>16</v>
      </c>
      <c r="L42" s="89" t="s">
        <v>676</v>
      </c>
    </row>
  </sheetData>
  <phoneticPr fontId="18" type="noConversion"/>
  <dataValidations count="1">
    <dataValidation type="list" showInputMessage="1" showErrorMessage="1" sqref="K2:K1048576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11"/>
  <sheetViews>
    <sheetView workbookViewId="0">
      <pane ySplit="1" topLeftCell="A2" activePane="bottomLeft" state="frozen"/>
      <selection pane="bottomLeft" activeCell="E10" sqref="E10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7" customWidth="1"/>
    <col min="4" max="4" width="13.4140625" style="87" customWidth="1"/>
    <col min="5" max="5" width="24.1640625" style="87" customWidth="1"/>
    <col min="6" max="6" width="9.58203125" style="87" customWidth="1"/>
    <col min="7" max="7" width="12.33203125" style="87" customWidth="1"/>
    <col min="8" max="8" width="10.1640625" style="87" customWidth="1"/>
    <col min="9" max="9" width="8.5" style="87" customWidth="1"/>
    <col min="10" max="10" width="16.58203125" style="87" customWidth="1"/>
    <col min="11" max="11" width="16.25" style="87" customWidth="1"/>
    <col min="12" max="12" width="21.08203125" style="87" customWidth="1"/>
    <col min="13" max="91" width="8.6640625" style="3" customWidth="1"/>
    <col min="92" max="16384" width="8.6640625" style="3"/>
  </cols>
  <sheetData>
    <row r="1" spans="1:12" ht="14.5" customHeight="1" x14ac:dyDescent="0.3">
      <c r="A1" s="4" t="s">
        <v>1</v>
      </c>
      <c r="B1" s="5" t="s">
        <v>366</v>
      </c>
      <c r="C1" s="5" t="s">
        <v>367</v>
      </c>
      <c r="D1" s="5" t="s">
        <v>368</v>
      </c>
      <c r="E1" s="5" t="s">
        <v>369</v>
      </c>
      <c r="F1" s="5" t="s">
        <v>370</v>
      </c>
      <c r="G1" s="5" t="s">
        <v>371</v>
      </c>
      <c r="H1" s="5" t="s">
        <v>8</v>
      </c>
      <c r="I1" s="5" t="s">
        <v>9</v>
      </c>
      <c r="J1" s="5" t="s">
        <v>372</v>
      </c>
      <c r="K1" s="5" t="s">
        <v>373</v>
      </c>
      <c r="L1" s="5" t="s">
        <v>374</v>
      </c>
    </row>
    <row r="2" spans="1:12" ht="42" customHeight="1" x14ac:dyDescent="0.3">
      <c r="A2" s="88" t="s">
        <v>11</v>
      </c>
      <c r="B2" s="20" t="s">
        <v>496</v>
      </c>
      <c r="C2" s="90" t="s">
        <v>497</v>
      </c>
      <c r="D2" s="89" t="s">
        <v>385</v>
      </c>
      <c r="E2" s="90" t="s">
        <v>498</v>
      </c>
      <c r="F2" s="89"/>
      <c r="G2" s="89"/>
      <c r="H2" s="89"/>
      <c r="I2" s="83"/>
      <c r="J2" s="89"/>
      <c r="K2" s="89"/>
      <c r="L2" s="89"/>
    </row>
    <row r="3" spans="1:12" ht="55" customHeight="1" x14ac:dyDescent="0.3">
      <c r="A3" s="88" t="s">
        <v>17</v>
      </c>
      <c r="B3" s="20" t="s">
        <v>499</v>
      </c>
      <c r="C3" s="89" t="s">
        <v>394</v>
      </c>
      <c r="D3" s="89" t="s">
        <v>385</v>
      </c>
      <c r="E3" s="90" t="s">
        <v>500</v>
      </c>
      <c r="F3" s="89"/>
      <c r="G3" s="89"/>
      <c r="H3" s="89"/>
      <c r="I3" s="83"/>
      <c r="J3" s="89"/>
      <c r="K3" s="89"/>
      <c r="L3" s="89"/>
    </row>
    <row r="4" spans="1:12" ht="42" customHeight="1" x14ac:dyDescent="0.3">
      <c r="A4" s="88" t="s">
        <v>21</v>
      </c>
      <c r="B4" s="20" t="s">
        <v>396</v>
      </c>
      <c r="C4" s="89" t="s">
        <v>398</v>
      </c>
      <c r="D4" s="89" t="s">
        <v>385</v>
      </c>
      <c r="E4" s="90" t="s">
        <v>501</v>
      </c>
      <c r="F4" s="89"/>
      <c r="G4" s="89"/>
      <c r="H4" s="89"/>
      <c r="I4" s="83"/>
      <c r="J4" s="89"/>
      <c r="K4" s="89"/>
      <c r="L4" s="89"/>
    </row>
    <row r="5" spans="1:12" ht="42" customHeight="1" x14ac:dyDescent="0.3">
      <c r="A5" s="88" t="s">
        <v>25</v>
      </c>
      <c r="B5" s="20" t="s">
        <v>502</v>
      </c>
      <c r="C5" s="89" t="s">
        <v>384</v>
      </c>
      <c r="D5" s="89" t="s">
        <v>385</v>
      </c>
      <c r="E5" s="90" t="s">
        <v>501</v>
      </c>
      <c r="F5" s="90" t="s">
        <v>503</v>
      </c>
      <c r="G5" s="89"/>
      <c r="H5" s="89"/>
      <c r="I5" s="83"/>
      <c r="J5" s="89"/>
      <c r="K5" s="89"/>
      <c r="L5" s="89"/>
    </row>
    <row r="6" spans="1:12" ht="42" customHeight="1" x14ac:dyDescent="0.3">
      <c r="A6" s="88" t="s">
        <v>31</v>
      </c>
      <c r="B6" s="20" t="s">
        <v>504</v>
      </c>
      <c r="C6" s="89" t="s">
        <v>394</v>
      </c>
      <c r="D6" s="89" t="s">
        <v>385</v>
      </c>
      <c r="E6" s="90" t="s">
        <v>505</v>
      </c>
      <c r="F6" s="89"/>
      <c r="G6" s="89"/>
      <c r="H6" s="89"/>
      <c r="I6" s="83"/>
      <c r="J6" s="89"/>
      <c r="K6" s="89"/>
      <c r="L6" s="89"/>
    </row>
    <row r="7" spans="1:12" ht="42" customHeight="1" x14ac:dyDescent="0.3">
      <c r="A7" s="88" t="s">
        <v>39</v>
      </c>
      <c r="B7" s="6" t="s">
        <v>429</v>
      </c>
      <c r="C7" s="90" t="s">
        <v>397</v>
      </c>
      <c r="D7" s="89"/>
      <c r="E7" s="90"/>
      <c r="F7" s="89">
        <v>40</v>
      </c>
      <c r="G7" s="89"/>
      <c r="H7" s="89"/>
      <c r="I7" s="83"/>
      <c r="J7" s="89"/>
      <c r="K7" s="89"/>
      <c r="L7" s="89"/>
    </row>
    <row r="8" spans="1:12" ht="42" customHeight="1" x14ac:dyDescent="0.3">
      <c r="A8" s="88" t="s">
        <v>43</v>
      </c>
      <c r="B8" s="20" t="s">
        <v>396</v>
      </c>
      <c r="C8" s="89" t="s">
        <v>398</v>
      </c>
      <c r="D8" s="89" t="s">
        <v>385</v>
      </c>
      <c r="E8" s="12" t="s">
        <v>506</v>
      </c>
      <c r="F8" s="89"/>
      <c r="G8" s="89"/>
      <c r="H8" s="89"/>
      <c r="I8" s="83"/>
      <c r="J8" s="89"/>
      <c r="K8" s="89"/>
      <c r="L8" s="89"/>
    </row>
    <row r="9" spans="1:12" ht="42" customHeight="1" x14ac:dyDescent="0.3">
      <c r="A9" s="88" t="s">
        <v>47</v>
      </c>
      <c r="B9" s="20" t="s">
        <v>507</v>
      </c>
      <c r="C9" s="90" t="s">
        <v>433</v>
      </c>
      <c r="D9" s="90" t="s">
        <v>434</v>
      </c>
      <c r="E9" s="90" t="s">
        <v>508</v>
      </c>
      <c r="F9" s="90" t="s">
        <v>503</v>
      </c>
      <c r="G9" s="89"/>
      <c r="H9" s="89"/>
      <c r="I9" s="83"/>
      <c r="J9" s="89"/>
      <c r="K9" s="89"/>
      <c r="L9" s="89"/>
    </row>
    <row r="10" spans="1:12" ht="42" customHeight="1" x14ac:dyDescent="0.3">
      <c r="A10" s="88" t="s">
        <v>184</v>
      </c>
      <c r="B10" s="6" t="s">
        <v>429</v>
      </c>
      <c r="C10" s="90" t="s">
        <v>397</v>
      </c>
      <c r="D10" s="89"/>
      <c r="E10" s="12"/>
      <c r="F10" s="89">
        <v>40</v>
      </c>
      <c r="G10" s="89"/>
      <c r="H10" s="89"/>
      <c r="I10" s="83"/>
      <c r="J10" s="89"/>
      <c r="K10" s="89"/>
      <c r="L10" s="89"/>
    </row>
    <row r="11" spans="1:12" ht="42" customHeight="1" x14ac:dyDescent="0.3">
      <c r="A11" s="88" t="s">
        <v>192</v>
      </c>
      <c r="B11" s="20" t="s">
        <v>509</v>
      </c>
      <c r="C11" s="89" t="s">
        <v>384</v>
      </c>
      <c r="D11" s="90" t="s">
        <v>385</v>
      </c>
      <c r="E11" s="12" t="s">
        <v>510</v>
      </c>
      <c r="F11" s="90" t="s">
        <v>511</v>
      </c>
      <c r="G11" s="89"/>
      <c r="H11" s="89"/>
      <c r="I11" s="83"/>
      <c r="J11" s="89"/>
      <c r="K11" s="89"/>
      <c r="L11" s="89"/>
    </row>
  </sheetData>
  <phoneticPr fontId="18" type="noConversion"/>
  <dataValidations count="1">
    <dataValidation type="list" showInputMessage="1" showErrorMessage="1" sqref="K2:K1048576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6"/>
  <sheetViews>
    <sheetView workbookViewId="0">
      <pane ySplit="1" topLeftCell="A2" activePane="bottomLeft" state="frozen"/>
      <selection pane="bottomLeft" activeCell="E6" sqref="E6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7" customWidth="1"/>
    <col min="4" max="4" width="13.4140625" style="87" customWidth="1"/>
    <col min="5" max="5" width="24.1640625" style="87" customWidth="1"/>
    <col min="6" max="6" width="9.58203125" style="87" customWidth="1"/>
    <col min="7" max="7" width="12.33203125" style="87" customWidth="1"/>
    <col min="8" max="8" width="10.1640625" style="87" customWidth="1"/>
    <col min="9" max="9" width="8.5" style="87" customWidth="1"/>
    <col min="10" max="10" width="16.58203125" style="87" customWidth="1"/>
    <col min="11" max="11" width="16.25" style="87" customWidth="1"/>
    <col min="12" max="12" width="21.08203125" style="87" customWidth="1"/>
    <col min="13" max="91" width="8.6640625" style="3" customWidth="1"/>
    <col min="92" max="16384" width="8.6640625" style="3"/>
  </cols>
  <sheetData>
    <row r="1" spans="1:12" ht="14.5" customHeight="1" x14ac:dyDescent="0.3">
      <c r="A1" s="4" t="s">
        <v>1</v>
      </c>
      <c r="B1" s="5" t="s">
        <v>366</v>
      </c>
      <c r="C1" s="5" t="s">
        <v>367</v>
      </c>
      <c r="D1" s="5" t="s">
        <v>368</v>
      </c>
      <c r="E1" s="5" t="s">
        <v>369</v>
      </c>
      <c r="F1" s="5" t="s">
        <v>370</v>
      </c>
      <c r="G1" s="5" t="s">
        <v>371</v>
      </c>
      <c r="H1" s="5" t="s">
        <v>8</v>
      </c>
      <c r="I1" s="5" t="s">
        <v>9</v>
      </c>
      <c r="J1" s="5" t="s">
        <v>372</v>
      </c>
      <c r="K1" s="5" t="s">
        <v>373</v>
      </c>
      <c r="L1" s="5" t="s">
        <v>374</v>
      </c>
    </row>
    <row r="2" spans="1:12" ht="42" customHeight="1" x14ac:dyDescent="0.3">
      <c r="A2" s="88" t="s">
        <v>11</v>
      </c>
      <c r="B2" s="20" t="s">
        <v>496</v>
      </c>
      <c r="C2" s="90" t="s">
        <v>497</v>
      </c>
      <c r="D2" s="89" t="s">
        <v>385</v>
      </c>
      <c r="E2" s="90" t="s">
        <v>498</v>
      </c>
      <c r="F2" s="89"/>
      <c r="G2" s="89"/>
      <c r="H2" s="89" t="s">
        <v>678</v>
      </c>
      <c r="I2" s="94" t="s">
        <v>97</v>
      </c>
      <c r="J2" s="89"/>
      <c r="K2" s="89"/>
      <c r="L2" s="89"/>
    </row>
    <row r="3" spans="1:12" ht="57" customHeight="1" x14ac:dyDescent="0.3">
      <c r="A3" s="88" t="s">
        <v>17</v>
      </c>
      <c r="B3" s="6" t="s">
        <v>512</v>
      </c>
      <c r="C3" s="89" t="s">
        <v>489</v>
      </c>
      <c r="D3" s="12" t="s">
        <v>385</v>
      </c>
      <c r="E3" s="113" t="s">
        <v>745</v>
      </c>
      <c r="F3" s="12" t="s">
        <v>513</v>
      </c>
      <c r="G3" s="89"/>
      <c r="H3" s="89" t="s">
        <v>679</v>
      </c>
      <c r="I3" s="94" t="s">
        <v>97</v>
      </c>
      <c r="J3" s="89"/>
      <c r="K3" s="89"/>
      <c r="L3" s="89"/>
    </row>
    <row r="4" spans="1:12" ht="57" customHeight="1" x14ac:dyDescent="0.3">
      <c r="A4" s="88" t="s">
        <v>21</v>
      </c>
      <c r="B4" s="20" t="s">
        <v>396</v>
      </c>
      <c r="C4" s="90" t="s">
        <v>392</v>
      </c>
      <c r="D4" s="12"/>
      <c r="E4" s="12"/>
      <c r="F4" s="12">
        <v>3</v>
      </c>
      <c r="G4" s="89"/>
      <c r="H4" s="89" t="s">
        <v>680</v>
      </c>
      <c r="I4" s="94" t="s">
        <v>97</v>
      </c>
      <c r="J4" s="89"/>
      <c r="K4" s="89"/>
      <c r="L4" s="89"/>
    </row>
    <row r="5" spans="1:12" ht="42" customHeight="1" x14ac:dyDescent="0.3">
      <c r="A5" s="88" t="s">
        <v>25</v>
      </c>
      <c r="B5" s="24" t="s">
        <v>396</v>
      </c>
      <c r="C5" s="90" t="s">
        <v>397</v>
      </c>
      <c r="D5" s="89"/>
      <c r="E5" s="90"/>
      <c r="F5" s="89">
        <v>40</v>
      </c>
      <c r="G5" s="89"/>
      <c r="H5" s="89" t="s">
        <v>681</v>
      </c>
      <c r="I5" s="94" t="s">
        <v>97</v>
      </c>
      <c r="J5" s="89"/>
      <c r="K5" s="89"/>
      <c r="L5" s="89"/>
    </row>
    <row r="6" spans="1:12" ht="42" customHeight="1" x14ac:dyDescent="0.3">
      <c r="A6" s="88" t="s">
        <v>31</v>
      </c>
      <c r="B6" s="24" t="s">
        <v>396</v>
      </c>
      <c r="C6" s="89" t="s">
        <v>398</v>
      </c>
      <c r="D6" s="89" t="s">
        <v>385</v>
      </c>
      <c r="E6" s="12" t="s">
        <v>514</v>
      </c>
      <c r="F6" s="89"/>
      <c r="G6" s="89"/>
      <c r="H6" s="89" t="s">
        <v>682</v>
      </c>
      <c r="I6" s="94" t="s">
        <v>97</v>
      </c>
      <c r="J6" s="89"/>
      <c r="K6" s="89"/>
      <c r="L6" s="89"/>
    </row>
  </sheetData>
  <phoneticPr fontId="18" type="noConversion"/>
  <dataValidations count="1">
    <dataValidation type="list" showInputMessage="1" showErrorMessage="1" sqref="K2:K1048576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10"/>
  <sheetViews>
    <sheetView workbookViewId="0">
      <pane ySplit="1" topLeftCell="A8" activePane="bottomLeft" state="frozen"/>
      <selection pane="bottomLeft" activeCell="G8" sqref="G8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7" customWidth="1"/>
    <col min="4" max="4" width="13.4140625" style="87" customWidth="1"/>
    <col min="5" max="5" width="24.1640625" style="87" customWidth="1"/>
    <col min="6" max="6" width="9.58203125" style="87" customWidth="1"/>
    <col min="7" max="7" width="12.33203125" style="87" customWidth="1"/>
    <col min="8" max="8" width="10.1640625" style="87" customWidth="1"/>
    <col min="9" max="9" width="8.5" style="87" customWidth="1"/>
    <col min="10" max="10" width="16.58203125" style="87" customWidth="1"/>
    <col min="11" max="11" width="16.25" style="87" customWidth="1"/>
    <col min="12" max="12" width="21.08203125" style="87" customWidth="1"/>
    <col min="13" max="91" width="8.6640625" style="3" customWidth="1"/>
    <col min="92" max="16384" width="8.6640625" style="3"/>
  </cols>
  <sheetData>
    <row r="1" spans="1:12" ht="14.5" customHeight="1" x14ac:dyDescent="0.3">
      <c r="A1" s="4" t="s">
        <v>1</v>
      </c>
      <c r="B1" s="5" t="s">
        <v>366</v>
      </c>
      <c r="C1" s="5" t="s">
        <v>367</v>
      </c>
      <c r="D1" s="5" t="s">
        <v>368</v>
      </c>
      <c r="E1" s="5" t="s">
        <v>369</v>
      </c>
      <c r="F1" s="5" t="s">
        <v>370</v>
      </c>
      <c r="G1" s="5" t="s">
        <v>371</v>
      </c>
      <c r="H1" s="5" t="s">
        <v>8</v>
      </c>
      <c r="I1" s="5" t="s">
        <v>9</v>
      </c>
      <c r="J1" s="5" t="s">
        <v>372</v>
      </c>
      <c r="K1" s="5" t="s">
        <v>373</v>
      </c>
      <c r="L1" s="5" t="s">
        <v>374</v>
      </c>
    </row>
    <row r="2" spans="1:12" ht="42" customHeight="1" x14ac:dyDescent="0.3">
      <c r="A2" s="88" t="s">
        <v>11</v>
      </c>
      <c r="B2" s="20" t="s">
        <v>515</v>
      </c>
      <c r="C2" s="90" t="s">
        <v>497</v>
      </c>
      <c r="D2" s="89" t="s">
        <v>385</v>
      </c>
      <c r="E2" s="90" t="s">
        <v>516</v>
      </c>
      <c r="F2" s="14"/>
      <c r="G2" s="89"/>
      <c r="H2" s="89"/>
      <c r="I2" s="94"/>
      <c r="J2" s="89"/>
      <c r="K2" s="89"/>
      <c r="L2" s="89"/>
    </row>
    <row r="3" spans="1:12" ht="42" customHeight="1" x14ac:dyDescent="0.3">
      <c r="A3" s="88" t="s">
        <v>17</v>
      </c>
      <c r="B3" s="20" t="s">
        <v>499</v>
      </c>
      <c r="C3" s="89" t="s">
        <v>394</v>
      </c>
      <c r="D3" s="89" t="s">
        <v>385</v>
      </c>
      <c r="E3" s="90" t="s">
        <v>517</v>
      </c>
      <c r="F3" s="14"/>
      <c r="G3" s="89"/>
      <c r="H3" s="89"/>
      <c r="I3" s="94"/>
      <c r="J3" s="89"/>
      <c r="K3" s="89"/>
      <c r="L3" s="89"/>
    </row>
    <row r="4" spans="1:12" ht="42" customHeight="1" x14ac:dyDescent="0.3">
      <c r="A4" s="88" t="s">
        <v>21</v>
      </c>
      <c r="B4" s="20" t="s">
        <v>518</v>
      </c>
      <c r="C4" s="89" t="s">
        <v>384</v>
      </c>
      <c r="D4" s="89" t="s">
        <v>385</v>
      </c>
      <c r="E4" s="90" t="s">
        <v>519</v>
      </c>
      <c r="F4" s="90" t="s">
        <v>520</v>
      </c>
      <c r="G4" s="89"/>
      <c r="H4" s="89"/>
      <c r="I4" s="94"/>
      <c r="J4" s="89"/>
      <c r="K4" s="89"/>
      <c r="L4" s="89"/>
    </row>
    <row r="5" spans="1:12" ht="42" customHeight="1" x14ac:dyDescent="0.3">
      <c r="A5" s="88" t="s">
        <v>25</v>
      </c>
      <c r="B5" s="20" t="s">
        <v>521</v>
      </c>
      <c r="C5" s="89" t="s">
        <v>384</v>
      </c>
      <c r="D5" s="89" t="s">
        <v>385</v>
      </c>
      <c r="E5" s="90" t="s">
        <v>522</v>
      </c>
      <c r="F5" s="90" t="s">
        <v>523</v>
      </c>
      <c r="G5" s="89"/>
      <c r="H5" s="89"/>
      <c r="I5" s="94"/>
      <c r="J5" s="89"/>
      <c r="K5" s="89"/>
      <c r="L5" s="89"/>
    </row>
    <row r="6" spans="1:12" ht="42" customHeight="1" x14ac:dyDescent="0.3">
      <c r="A6" s="88" t="s">
        <v>31</v>
      </c>
      <c r="B6" s="20" t="s">
        <v>524</v>
      </c>
      <c r="C6" s="89" t="s">
        <v>384</v>
      </c>
      <c r="D6" s="89" t="s">
        <v>385</v>
      </c>
      <c r="E6" s="90" t="s">
        <v>525</v>
      </c>
      <c r="F6" s="90" t="s">
        <v>526</v>
      </c>
      <c r="G6" s="89"/>
      <c r="H6" s="89"/>
      <c r="I6" s="94"/>
      <c r="J6" s="89"/>
      <c r="K6" s="89"/>
      <c r="L6" s="89"/>
    </row>
    <row r="7" spans="1:12" ht="42" customHeight="1" x14ac:dyDescent="0.3">
      <c r="A7" s="88" t="s">
        <v>39</v>
      </c>
      <c r="B7" s="20" t="s">
        <v>527</v>
      </c>
      <c r="C7" s="89" t="s">
        <v>437</v>
      </c>
      <c r="D7" s="89" t="s">
        <v>385</v>
      </c>
      <c r="E7" s="90" t="s">
        <v>528</v>
      </c>
      <c r="F7" s="90" t="s">
        <v>529</v>
      </c>
      <c r="G7" s="89"/>
      <c r="H7" s="89"/>
      <c r="I7" s="94"/>
      <c r="J7" s="89"/>
      <c r="K7" s="89"/>
      <c r="L7" s="89"/>
    </row>
    <row r="8" spans="1:12" ht="42" customHeight="1" x14ac:dyDescent="0.3">
      <c r="A8" s="88" t="s">
        <v>43</v>
      </c>
      <c r="B8" s="20" t="s">
        <v>530</v>
      </c>
      <c r="C8" s="89" t="s">
        <v>437</v>
      </c>
      <c r="D8" s="89" t="s">
        <v>385</v>
      </c>
      <c r="E8" s="90" t="s">
        <v>531</v>
      </c>
      <c r="F8" s="90" t="s">
        <v>532</v>
      </c>
      <c r="G8" s="89"/>
      <c r="H8" s="89"/>
      <c r="I8" s="94"/>
      <c r="J8" s="89"/>
      <c r="K8" s="89"/>
      <c r="L8" s="89"/>
    </row>
    <row r="9" spans="1:12" ht="42" customHeight="1" x14ac:dyDescent="0.3">
      <c r="A9" s="88" t="s">
        <v>47</v>
      </c>
      <c r="B9" s="20" t="s">
        <v>533</v>
      </c>
      <c r="C9" s="89" t="s">
        <v>384</v>
      </c>
      <c r="D9" s="89" t="s">
        <v>385</v>
      </c>
      <c r="E9" s="90" t="s">
        <v>534</v>
      </c>
      <c r="F9" s="90" t="s">
        <v>535</v>
      </c>
      <c r="G9" s="89"/>
      <c r="H9" s="89"/>
      <c r="I9" s="94"/>
      <c r="J9" s="89"/>
      <c r="K9" s="89"/>
      <c r="L9" s="89"/>
    </row>
    <row r="10" spans="1:12" ht="42" customHeight="1" x14ac:dyDescent="0.3">
      <c r="A10" s="88" t="s">
        <v>184</v>
      </c>
      <c r="B10" s="20" t="s">
        <v>536</v>
      </c>
      <c r="C10" s="89" t="s">
        <v>384</v>
      </c>
      <c r="D10" s="89" t="s">
        <v>385</v>
      </c>
      <c r="E10" s="90" t="s">
        <v>537</v>
      </c>
      <c r="F10" s="90" t="s">
        <v>538</v>
      </c>
      <c r="G10" s="89"/>
      <c r="H10" s="89"/>
      <c r="I10" s="94"/>
      <c r="J10" s="89"/>
      <c r="K10" s="89" t="s">
        <v>16</v>
      </c>
      <c r="L10" s="89"/>
    </row>
  </sheetData>
  <phoneticPr fontId="18" type="noConversion"/>
  <dataValidations count="1">
    <dataValidation type="list" showInputMessage="1" showErrorMessage="1" sqref="K2:K1048576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5"/>
  <sheetViews>
    <sheetView workbookViewId="0">
      <pane ySplit="1" topLeftCell="A2" activePane="bottomLeft" state="frozen"/>
      <selection pane="bottomLeft" activeCell="F5" sqref="F5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7" customWidth="1"/>
    <col min="4" max="4" width="13.4140625" style="87" customWidth="1"/>
    <col min="5" max="5" width="24.1640625" style="87" customWidth="1"/>
    <col min="6" max="6" width="9.58203125" style="87" customWidth="1"/>
    <col min="7" max="7" width="12.33203125" style="87" customWidth="1"/>
    <col min="8" max="8" width="10.1640625" style="87" customWidth="1"/>
    <col min="9" max="9" width="8.5" style="87" customWidth="1"/>
    <col min="10" max="10" width="16.58203125" style="87" customWidth="1"/>
    <col min="11" max="11" width="16.25" style="87" customWidth="1"/>
    <col min="12" max="12" width="21.08203125" style="87" customWidth="1"/>
    <col min="13" max="91" width="8.6640625" style="3" customWidth="1"/>
    <col min="92" max="16384" width="8.6640625" style="3"/>
  </cols>
  <sheetData>
    <row r="1" spans="1:12" ht="14.5" customHeight="1" x14ac:dyDescent="0.3">
      <c r="A1" s="4" t="s">
        <v>1</v>
      </c>
      <c r="B1" s="5" t="s">
        <v>366</v>
      </c>
      <c r="C1" s="5" t="s">
        <v>367</v>
      </c>
      <c r="D1" s="5" t="s">
        <v>368</v>
      </c>
      <c r="E1" s="5" t="s">
        <v>369</v>
      </c>
      <c r="F1" s="5" t="s">
        <v>370</v>
      </c>
      <c r="G1" s="5" t="s">
        <v>371</v>
      </c>
      <c r="H1" s="5" t="s">
        <v>8</v>
      </c>
      <c r="I1" s="5" t="s">
        <v>9</v>
      </c>
      <c r="J1" s="5" t="s">
        <v>372</v>
      </c>
      <c r="K1" s="5" t="s">
        <v>373</v>
      </c>
      <c r="L1" s="5" t="s">
        <v>374</v>
      </c>
    </row>
    <row r="2" spans="1:12" ht="42" customHeight="1" x14ac:dyDescent="0.3">
      <c r="A2" s="88" t="s">
        <v>11</v>
      </c>
      <c r="B2" s="20" t="s">
        <v>515</v>
      </c>
      <c r="C2" s="90" t="s">
        <v>497</v>
      </c>
      <c r="D2" s="89" t="s">
        <v>385</v>
      </c>
      <c r="E2" s="90" t="s">
        <v>516</v>
      </c>
      <c r="F2" s="89"/>
      <c r="G2" s="89"/>
      <c r="H2" s="89" t="s">
        <v>683</v>
      </c>
      <c r="I2" s="94" t="s">
        <v>97</v>
      </c>
      <c r="J2" s="89"/>
      <c r="K2" s="89"/>
      <c r="L2" s="89"/>
    </row>
    <row r="3" spans="1:12" ht="56.5" customHeight="1" x14ac:dyDescent="0.3">
      <c r="A3" s="88" t="s">
        <v>17</v>
      </c>
      <c r="B3" s="20" t="s">
        <v>539</v>
      </c>
      <c r="C3" s="89" t="s">
        <v>489</v>
      </c>
      <c r="D3" s="12" t="s">
        <v>385</v>
      </c>
      <c r="E3" s="113" t="s">
        <v>746</v>
      </c>
      <c r="F3" s="12" t="s">
        <v>540</v>
      </c>
      <c r="G3" s="89"/>
      <c r="H3" s="89" t="s">
        <v>684</v>
      </c>
      <c r="I3" s="94" t="s">
        <v>97</v>
      </c>
      <c r="J3" s="89"/>
      <c r="K3" s="89"/>
      <c r="L3" s="89"/>
    </row>
    <row r="4" spans="1:12" ht="42" customHeight="1" x14ac:dyDescent="0.3">
      <c r="A4" s="88" t="s">
        <v>21</v>
      </c>
      <c r="B4" s="24" t="s">
        <v>396</v>
      </c>
      <c r="C4" s="90" t="s">
        <v>397</v>
      </c>
      <c r="D4" s="89"/>
      <c r="E4" s="90"/>
      <c r="F4" s="89"/>
      <c r="G4" s="89"/>
      <c r="H4" s="89" t="s">
        <v>685</v>
      </c>
      <c r="I4" s="94" t="s">
        <v>97</v>
      </c>
      <c r="J4" s="89"/>
      <c r="K4" s="89"/>
      <c r="L4" s="89"/>
    </row>
    <row r="5" spans="1:12" ht="42" customHeight="1" x14ac:dyDescent="0.3">
      <c r="A5" s="88" t="s">
        <v>25</v>
      </c>
      <c r="B5" s="24" t="s">
        <v>396</v>
      </c>
      <c r="C5" s="89" t="s">
        <v>398</v>
      </c>
      <c r="D5" s="89" t="s">
        <v>385</v>
      </c>
      <c r="E5" s="12" t="s">
        <v>541</v>
      </c>
      <c r="F5" s="89"/>
      <c r="G5" s="89"/>
      <c r="H5" s="89" t="s">
        <v>686</v>
      </c>
      <c r="I5" s="94" t="s">
        <v>97</v>
      </c>
      <c r="J5" s="89"/>
      <c r="K5" s="89" t="s">
        <v>16</v>
      </c>
      <c r="L5" s="89" t="s">
        <v>687</v>
      </c>
    </row>
  </sheetData>
  <phoneticPr fontId="18" type="noConversion"/>
  <dataValidations count="1">
    <dataValidation type="list" showInputMessage="1" showErrorMessage="1" sqref="K2:K1048576" xr:uid="{00000000-0002-0000-0800-000000000000}">
      <formula1>"是,否"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数据入口</vt:lpstr>
      <vt:lpstr>数据表</vt:lpstr>
      <vt:lpstr>调起服务</vt:lpstr>
      <vt:lpstr>登录</vt:lpstr>
      <vt:lpstr>基本信息</vt:lpstr>
      <vt:lpstr>借出产品信息</vt:lpstr>
      <vt:lpstr>上传借出产品信息</vt:lpstr>
      <vt:lpstr>交货地点和联系人</vt:lpstr>
      <vt:lpstr>上传交货地点联系人</vt:lpstr>
      <vt:lpstr>客户常用收货地址</vt:lpstr>
      <vt:lpstr>获取单据编号</vt:lpstr>
      <vt:lpstr>后续审批</vt:lpstr>
      <vt:lpstr>审批完成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2019-08-28T09:48:50Z</dcterms:modified>
</cp:coreProperties>
</file>