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RZ11" sheetId="4" state="visible" r:id="rId4"/>
    <sheet name="结束服务" sheetId="5" state="visible" r:id="rId5"/>
  </sheets>
  <definedNames>
    <definedName hidden="1" localSheetId="1" name="_xlnm._FilterDatabase">'数据表'!$A$1:$BK$1</definedName>
  </definedNames>
  <calcPr calcId="0" fullCalcOnLoad="1"/>
</workbook>
</file>

<file path=xl/sharedStrings.xml><?xml version="1.0" encoding="utf-8"?>
<sst xmlns="http://schemas.openxmlformats.org/spreadsheetml/2006/main" uniqueCount="138">
  <si>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</si>
  <si>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</si>
  <si>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</si>
  <si>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</si>
  <si>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</si>
  <si>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</si>
  <si>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</si>
  <si>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</si>
  <si>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</si>
  <si>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</si>
  <si>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1</t>
  </si>
  <si>
    <t>调起服务</t>
  </si>
  <si>
    <t>调起SAP服务并登录</t>
  </si>
  <si>
    <t>数据</t>
  </si>
  <si>
    <t>数据表</t>
  </si>
  <si>
    <t>是</t>
  </si>
  <si>
    <t>2</t>
  </si>
  <si>
    <t>RZ11</t>
  </si>
  <si>
    <t>进入RZ11，配置参数文件</t>
  </si>
  <si>
    <t>3</t>
  </si>
  <si>
    <t>结束服务</t>
  </si>
  <si>
    <t>结束SAP进程</t>
  </si>
  <si>
    <t>流程备注</t>
  </si>
  <si>
    <t>数据状态</t>
  </si>
  <si>
    <t>过程数据池</t>
  </si>
  <si>
    <t>合同编号</t>
  </si>
  <si>
    <t>截图路径</t>
  </si>
  <si>
    <t>文件路径</t>
  </si>
  <si>
    <t>环境名称</t>
  </si>
  <si>
    <t>登录名称</t>
  </si>
  <si>
    <t>登录密码</t>
  </si>
  <si>
    <t>参数名称</t>
  </si>
  <si>
    <t>新值</t>
  </si>
  <si>
    <t>业务规则及注意事项</t>
  </si>
  <si>
    <t>已使用</t>
  </si>
  <si>
    <t>案例信息</t>
  </si>
  <si>
    <t>模块流程控制</t>
  </si>
  <si>
    <t>未使用</t>
  </si>
  <si>
    <t>2019-09-21 17:32:16</t>
  </si>
  <si>
    <t>成功</t>
  </si>
  <si>
    <t>D:\zidonghua\自动化UI355\processpictures\2019-9-23\11-47-34.052374</t>
  </si>
  <si>
    <t>D:\Program Files (x86)\SAP\FrontEnd\SAPgui\saplogon.exe</t>
  </si>
  <si>
    <t>hanpeng</t>
  </si>
  <si>
    <t>qwer12345</t>
  </si>
  <si>
    <t>sapgui/user_scripting</t>
  </si>
  <si>
    <t>true</t>
  </si>
  <si>
    <t>步骤描述</t>
  </si>
  <si>
    <t>关键字</t>
  </si>
  <si>
    <t>元素操作方式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</si>
  <si>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</si>
  <si>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</si>
  <si>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</si>
  <si>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</si>
  <si>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</si>
  <si>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</si>
  <si>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调起SAP服务</t>
  </si>
  <si>
    <t>createObject</t>
  </si>
  <si>
    <t>#文件路径|#环境名称</t>
  </si>
  <si>
    <t>登录</t>
  </si>
  <si>
    <t>saplogin</t>
  </si>
  <si>
    <t>#登录名称|#登录密码</t>
  </si>
  <si>
    <t>参数A</t>
  </si>
  <si>
    <t>参数B</t>
  </si>
  <si>
    <t>参数C</t>
  </si>
  <si>
    <t>更新当前窗口</t>
  </si>
  <si>
    <t>updateActiveWindow</t>
  </si>
  <si>
    <t>2019-09-21 17:32:10</t>
  </si>
  <si>
    <t>输入事务码</t>
  </si>
  <si>
    <t>performObj</t>
  </si>
  <si>
    <t>输入</t>
  </si>
  <si>
    <t>id|tbar[0]/okcd</t>
  </si>
  <si>
    <t>点击“确认”按钮</t>
  </si>
  <si>
    <t>左击</t>
  </si>
  <si>
    <t>id|tbar[0]/btn[0]</t>
  </si>
  <si>
    <t>4</t>
  </si>
  <si>
    <t>输入“参数名称”</t>
  </si>
  <si>
    <t>id|usr/ctxtTPFYSTRUCT-NAME</t>
  </si>
  <si>
    <t>#参数名称</t>
  </si>
  <si>
    <t>2019-09-21 17:32:11</t>
  </si>
  <si>
    <t>5</t>
  </si>
  <si>
    <t>点击“显示”按钮</t>
  </si>
  <si>
    <t>id|usr/btnPANZEIGEN_1000</t>
  </si>
  <si>
    <t>2019-09-21 17:32:12</t>
  </si>
  <si>
    <t>D:\zidonghua\自动化UI355\processpictures\2019-9-21\17-32-05.000219\17-32-11.537173.png</t>
  </si>
  <si>
    <t>6</t>
  </si>
  <si>
    <t>跳转到参数详情页面后，点击“更改值”按钮</t>
  </si>
  <si>
    <t>id|tbar[1]/btn[29]</t>
  </si>
  <si>
    <t>7</t>
  </si>
  <si>
    <t>等待“更改参数值”弹出框</t>
  </si>
  <si>
    <t>waitObj</t>
  </si>
  <si>
    <t>name|wnd[1]|GuiModalWindow</t>
  </si>
  <si>
    <t>err</t>
  </si>
  <si>
    <t>8</t>
  </si>
  <si>
    <t>9</t>
  </si>
  <si>
    <t>修改“新值”</t>
  </si>
  <si>
    <t>id|usr/txtNEW_PARVALUE</t>
  </si>
  <si>
    <t>#新值</t>
  </si>
  <si>
    <t>10</t>
  </si>
  <si>
    <t>勾选“在所有的服务器上切换”</t>
  </si>
  <si>
    <t>勾选框</t>
  </si>
  <si>
    <t>id|usr/chkON_ALL_HOSTS</t>
  </si>
  <si>
    <t xml:space="preserve"> </t>
  </si>
  <si>
    <t>11</t>
  </si>
  <si>
    <t>点击“保存”按钮</t>
  </si>
  <si>
    <t>id|tbar[0]/btn[11]</t>
  </si>
  <si>
    <t>2019-09-21 17:32:13</t>
  </si>
  <si>
    <t>12</t>
  </si>
  <si>
    <t>等待“信息”弹出框</t>
  </si>
  <si>
    <t>name|wnd[2]|GuiModalWindow</t>
  </si>
  <si>
    <t>2019-09-21 17:32:14</t>
  </si>
  <si>
    <t>D:\zidonghua\自动化UI355\processpictures\2019-9-21\17-32-05.000219\17-32-13.405247.png</t>
  </si>
  <si>
    <t>13</t>
  </si>
  <si>
    <t>14</t>
  </si>
  <si>
    <t>获取交易结果</t>
  </si>
  <si>
    <t>getText</t>
  </si>
  <si>
    <t>name</t>
  </si>
  <si>
    <t>MESSTXT1|GuiTextField</t>
  </si>
  <si>
    <t>过程</t>
  </si>
  <si>
    <t>15</t>
  </si>
  <si>
    <t>校验交易结果</t>
  </si>
  <si>
    <t>checkText</t>
  </si>
  <si>
    <t>已在所有实例中进行更改</t>
  </si>
  <si>
    <t>#过程数据池</t>
  </si>
  <si>
    <t>16</t>
  </si>
  <si>
    <t>点击“√”按钮</t>
  </si>
  <si>
    <t>closeSAP</t>
  </si>
  <si>
    <t>2019-09-23 11:47:36</t>
  </si>
  <si>
    <t>2019-09-23 11:47:39</t>
  </si>
  <si>
    <t>D:\zidonghua\自动化UI355\processpictures\2019-9-23\11-47-34.052374\11-47-38.888238.png</t>
  </si>
  <si>
    <t>2019-09-23 11:47:40</t>
  </si>
  <si>
    <t>2019-09-23 11:47:41</t>
  </si>
  <si>
    <t>D:\zidonghua\自动化UI355\processpictures\2019-9-23\11-47-34.052374\11-47-41.043576.png</t>
  </si>
  <si>
    <t>2019-09-23 11:47:42</t>
  </si>
  <si>
    <t>失败</t>
  </si>
  <si>
    <t>2019-09-23 11:47:43</t>
  </si>
  <si>
    <t>D:\zidonghua\自动化UI355\processpictures\2019-9-23\11-47-34.052374\11-47-42.802701.png</t>
  </si>
  <si>
    <t>2019-09-23 11:47:44</t>
  </si>
  <si>
    <t>2019-09-23 11:47:45</t>
  </si>
</sst>
</file>

<file path=xl/styles.xml><?xml version="1.0" encoding="utf-8"?>
<styleSheet xmlns="http://schemas.openxmlformats.org/spreadsheetml/2006/main">
  <numFmts count="0"/>
  <fonts count="12">
    <font>
      <name val="等线"/>
      <charset val="134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008B00"/>
      <sz val="11"/>
    </font>
    <font>
      <color rgb="FF008B00"/>
    </font>
    <font>
      <color rgb="FFFF3030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borderId="0" fillId="0" fontId="4" numFmtId="0"/>
    <xf borderId="0" fillId="0" fontId="5" numFmtId="0"/>
    <xf borderId="0" fillId="0" fontId="5" numFmtId="0"/>
  </cellStyleXfs>
  <cellXfs count="43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2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2" fillId="2" fontId="2" numFmtId="49" pivotButton="0" quotePrefix="0" xfId="0">
      <alignment horizontal="center" vertical="center" wrapText="1"/>
    </xf>
    <xf applyAlignment="1" borderId="2" fillId="0" fontId="1" numFmtId="0" pivotButton="0" quotePrefix="0" xfId="0">
      <alignment horizontal="left" vertical="center" wrapText="1"/>
    </xf>
    <xf applyAlignment="1" borderId="2" fillId="0" fontId="1" numFmtId="49" pivotButton="0" quotePrefix="0" xfId="0">
      <alignment vertical="center" wrapText="1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2" fillId="0" fontId="4" numFmtId="0" pivotButton="0" quotePrefix="0" xfId="1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4" fontId="2" numFmtId="49" pivotButton="0" quotePrefix="0" xfId="0">
      <alignment horizontal="center" vertical="center" wrapText="1"/>
    </xf>
    <xf applyAlignment="1" borderId="0" fillId="2" fontId="6" numFmtId="49" pivotButton="0" quotePrefix="0" xfId="0">
      <alignment horizontal="center" vertical="center" wrapText="1"/>
    </xf>
    <xf applyAlignment="1" borderId="0" fillId="2" fontId="7" numFmtId="49" pivotButton="0" quotePrefix="0" xfId="0">
      <alignment vertical="center"/>
    </xf>
    <xf applyAlignment="1" borderId="4" fillId="0" fontId="2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fill" vertical="center" wrapText="1"/>
    </xf>
    <xf applyAlignment="1" borderId="4" fillId="0" fontId="1" numFmtId="0" pivotButton="0" quotePrefix="0" xfId="0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4" fillId="0" fontId="1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0" fontId="9" numFmtId="0" pivotButton="0" quotePrefix="0" xfId="0">
      <alignment horizontal="center" vertical="center" wrapText="1"/>
    </xf>
    <xf applyAlignment="1" borderId="4" fillId="0" fontId="9" numFmtId="4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6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5" fontId="6" numFmtId="49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0" fontId="10" numFmtId="0" pivotButton="0" quotePrefix="0" xfId="0">
      <alignment horizontal="center" vertical="center" wrapText="1"/>
    </xf>
    <xf applyAlignment="1" borderId="4" fillId="0" fontId="10" numFmtId="49" pivotButton="0" quotePrefix="0" xfId="0">
      <alignment horizontal="center" vertical="center"/>
    </xf>
    <xf applyAlignment="1" borderId="4" fillId="0" fontId="10" numFmtId="49" pivotButton="0" quotePrefix="0" xfId="0">
      <alignment horizontal="center" vertical="center"/>
    </xf>
  </cellXfs>
  <cellStyles count="4">
    <cellStyle builtinId="0" name="常规" xfId="0"/>
    <cellStyle builtinId="8" name="超链接" xfId="1"/>
    <cellStyle name="常规 2" xfId="2"/>
    <cellStyle name="常规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5"/>
  <sheetViews>
    <sheetView workbookViewId="0">
      <pane activePane="bottomLeft" state="frozen" topLeftCell="A2" ySplit="1"/>
      <selection activeCell="F12" pane="bottomLeft" sqref="F12"/>
    </sheetView>
  </sheetViews>
  <sheetFormatPr baseColWidth="8" defaultColWidth="9" defaultRowHeight="14" outlineLevelCol="0"/>
  <cols>
    <col customWidth="1" max="1" min="1" style="34" width="24.83203125"/>
    <col customWidth="1" max="2" min="2" style="34" width="4.83203125"/>
    <col customWidth="1" max="3" min="3" style="34" width="17.83203125"/>
    <col customWidth="1" max="4" min="4" style="2" width="28.08203125"/>
    <col customWidth="1" max="5" min="5" style="34" width="12.33203125"/>
    <col customWidth="1" max="6" min="6" style="34" width="15.6640625"/>
    <col customWidth="1" max="7" min="7" style="34" width="19.1640625"/>
    <col customWidth="1" max="8" min="8" style="34" width="10.4140625"/>
    <col customWidth="1" max="9" min="9" style="34" width="11.33203125"/>
    <col customWidth="1" max="10" min="10" style="34" width="12"/>
  </cols>
  <sheetData>
    <row customHeight="1" ht="14.5" r="1" s="3" spans="1:10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customHeight="1" ht="28" r="2" s="3" spans="1:10">
      <c r="A2" s="33" t="n"/>
      <c r="B2" s="5" t="s">
        <v>10</v>
      </c>
      <c r="C2" s="14" t="s">
        <v>11</v>
      </c>
      <c r="D2" s="8" t="s">
        <v>12</v>
      </c>
      <c r="E2" s="1" t="s">
        <v>13</v>
      </c>
      <c r="F2" s="25" t="s">
        <v>11</v>
      </c>
      <c r="G2" s="13" t="s">
        <v>14</v>
      </c>
      <c r="H2" s="1" t="s">
        <v>15</v>
      </c>
      <c r="I2" s="1" t="s">
        <v>127</v>
      </c>
      <c r="J2" s="40" t="s">
        <v>39</v>
      </c>
    </row>
    <row customHeight="1" ht="28" r="3" s="3" spans="1:10">
      <c r="B3" s="5" t="s">
        <v>16</v>
      </c>
      <c r="C3" s="14" t="s">
        <v>17</v>
      </c>
      <c r="D3" s="8" t="s">
        <v>18</v>
      </c>
      <c r="E3" s="1" t="s">
        <v>13</v>
      </c>
      <c r="F3" s="13" t="s">
        <v>17</v>
      </c>
      <c r="G3" s="13" t="s">
        <v>14</v>
      </c>
      <c r="H3" s="1" t="s">
        <v>15</v>
      </c>
      <c r="I3" s="1" t="s">
        <v>136</v>
      </c>
      <c r="J3" s="40" t="s">
        <v>39</v>
      </c>
    </row>
    <row customHeight="1" ht="28" r="4" s="3" spans="1:10">
      <c r="B4" s="5" t="s">
        <v>19</v>
      </c>
      <c r="C4" s="14" t="s">
        <v>20</v>
      </c>
      <c r="D4" s="8" t="s">
        <v>21</v>
      </c>
      <c r="E4" s="1" t="s">
        <v>13</v>
      </c>
      <c r="F4" s="13" t="s">
        <v>20</v>
      </c>
      <c r="G4" s="13" t="s">
        <v>14</v>
      </c>
      <c r="H4" s="1" t="s">
        <v>15</v>
      </c>
      <c r="I4" s="1" t="s">
        <v>137</v>
      </c>
      <c r="J4" s="40" t="s">
        <v>39</v>
      </c>
    </row>
    <row r="5" spans="1:10"/>
  </sheetData>
  <mergeCells count="1">
    <mergeCell ref="A2:A4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RZ11" location="'RZ11'!A1" ref="F3"/>
    <hyperlink display="结束服务" location="结束服务!A1" ref="F4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145481734672"/>
    <outlinePr summaryBelow="1" summaryRight="1"/>
    <pageSetUpPr/>
  </sheetPr>
  <dimension ref="A1:O3"/>
  <sheetViews>
    <sheetView tabSelected="1" workbookViewId="0">
      <pane activePane="bottomLeft" state="frozen" topLeftCell="A2" ySplit="1"/>
      <selection activeCell="C4" pane="bottomLeft" sqref="C4"/>
    </sheetView>
  </sheetViews>
  <sheetFormatPr baseColWidth="8" defaultColWidth="8.6640625" defaultRowHeight="14" outlineLevelCol="0"/>
  <cols>
    <col bestFit="1" customWidth="1" max="1" min="1" style="36" width="18.25"/>
    <col bestFit="1" customWidth="1" max="2" min="2" style="36" width="9"/>
    <col bestFit="1" customWidth="1" max="3" min="3" style="36" width="12.6640625"/>
    <col customWidth="1" max="4" min="4" style="36" width="19"/>
    <col bestFit="1" customWidth="1" max="5" min="5" style="36" width="12.6640625"/>
    <col bestFit="1" customWidth="1" max="6" min="6" style="36" width="14.58203125"/>
    <col bestFit="1" customWidth="1" max="7" min="7" style="37" width="12.6640625"/>
    <col customWidth="1" max="8" min="8" style="37" width="15.9140625"/>
    <col bestFit="1" customWidth="1" max="9" min="9" style="37" width="25"/>
    <col bestFit="1" customWidth="1" max="11" min="10" style="37" width="12.6640625"/>
    <col bestFit="1" customWidth="1" max="12" min="12" style="39" width="12.6640625"/>
    <col bestFit="1" customWidth="1" max="13" min="13" style="39" width="18.4140625"/>
    <col bestFit="1" customWidth="1" max="15" min="14" style="39" width="12.33203125"/>
    <col customWidth="1" max="94" min="16" style="3" width="8.6640625"/>
    <col customWidth="1" max="16384" min="95" style="3" width="8.6640625"/>
  </cols>
  <sheetData>
    <row customHeight="1" ht="28" r="1" s="3" spans="1:15">
      <c r="A1" s="15" t="s">
        <v>22</v>
      </c>
      <c r="B1" s="15" t="s">
        <v>1</v>
      </c>
      <c r="C1" s="15" t="s">
        <v>23</v>
      </c>
      <c r="D1" s="15" t="s">
        <v>8</v>
      </c>
      <c r="E1" s="15" t="s">
        <v>9</v>
      </c>
      <c r="F1" s="15" t="s">
        <v>24</v>
      </c>
      <c r="G1" s="16" t="s">
        <v>25</v>
      </c>
      <c r="H1" s="17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15" t="n"/>
    </row>
    <row r="2" spans="1:15">
      <c r="A2" s="18" t="s">
        <v>33</v>
      </c>
      <c r="B2" s="19" t="s">
        <v>34</v>
      </c>
      <c r="C2" s="19" t="s">
        <v>34</v>
      </c>
      <c r="D2" s="35" t="s">
        <v>35</v>
      </c>
      <c r="I2" s="38" t="s">
        <v>36</v>
      </c>
    </row>
    <row customHeight="1" ht="14.15" r="3" s="3" spans="1:15">
      <c r="A3" s="9" t="n"/>
      <c r="B3" s="20" t="s">
        <v>10</v>
      </c>
      <c r="C3" s="21" t="s">
        <v>34</v>
      </c>
      <c r="D3" s="21" t="s">
        <v>137</v>
      </c>
      <c r="E3" s="42" t="s">
        <v>39</v>
      </c>
      <c r="F3" s="22" t="s"/>
      <c r="G3" s="22" t="n"/>
      <c r="H3" s="23" t="s">
        <v>40</v>
      </c>
      <c r="I3" s="14" t="s">
        <v>41</v>
      </c>
      <c r="J3" s="24" t="n">
        <v>810</v>
      </c>
      <c r="K3" s="24" t="s">
        <v>42</v>
      </c>
      <c r="L3" s="24" t="s">
        <v>43</v>
      </c>
      <c r="M3" s="24" t="s">
        <v>44</v>
      </c>
      <c r="N3" s="26" t="s">
        <v>45</v>
      </c>
      <c r="O3" s="24" t="n"/>
    </row>
  </sheetData>
  <autoFilter ref="A1:BK1"/>
  <mergeCells count="2">
    <mergeCell ref="D2:H2"/>
    <mergeCell ref="I2:O2"/>
  </mergeCells>
  <dataValidations count="2">
    <dataValidation allowBlank="0" showErrorMessage="1" showInputMessage="1" sqref="B2 C3:C1048576" type="list">
      <formula1>"未使用,已使用"</formula1>
    </dataValidation>
    <dataValidation allowBlank="0" showErrorMessage="1" showInputMessage="1" sqref="J3:K1048576 L3:O3 I1:O1"/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3"/>
  <sheetViews>
    <sheetView workbookViewId="0">
      <pane activePane="bottomLeft" state="frozen" topLeftCell="A2" ySplit="1"/>
      <selection activeCell="B1" sqref="B1"/>
      <selection activeCell="C12" pane="bottomLeft" sqref="C12"/>
    </sheetView>
  </sheetViews>
  <sheetFormatPr baseColWidth="8" defaultColWidth="8.6640625" defaultRowHeight="14" outlineLevelCol="0"/>
  <cols>
    <col customWidth="1" max="1" min="1" style="6" width="4.83203125"/>
    <col customWidth="1" max="2" min="2" style="2" width="19"/>
    <col customWidth="1" max="3" min="3" style="34" width="16.08203125"/>
    <col customWidth="1" max="4" min="4" style="34" width="12.33203125"/>
    <col customWidth="1" max="5" min="5" style="34" width="14.33203125"/>
    <col customWidth="1" max="6" min="6" style="34" width="19.58203125"/>
    <col customWidth="1" max="7" min="7" style="34" width="12.33203125"/>
    <col customWidth="1" max="8" min="8" style="34" width="19"/>
    <col customWidth="1" max="9" min="9" style="34" width="10.1640625"/>
    <col customWidth="1" max="10" min="10" style="34" width="12.33203125"/>
    <col customWidth="1" max="11" min="11" style="34" width="16.25"/>
    <col customWidth="1" max="12" min="12" style="34" width="21.08203125"/>
    <col customWidth="1" max="140" min="13" style="3" width="8.6640625"/>
    <col customWidth="1" max="16384" min="141" style="3" width="8.6640625"/>
  </cols>
  <sheetData>
    <row r="1" spans="1:12">
      <c r="A1" s="7" t="s">
        <v>1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8</v>
      </c>
      <c r="I1" s="4" t="s">
        <v>9</v>
      </c>
      <c r="J1" s="4" t="s">
        <v>52</v>
      </c>
      <c r="K1" s="4" t="s">
        <v>53</v>
      </c>
      <c r="L1" s="4" t="s">
        <v>54</v>
      </c>
    </row>
    <row customHeight="1" ht="42" r="2" s="3" spans="1:12">
      <c r="A2" s="5" t="s">
        <v>10</v>
      </c>
      <c r="B2" s="8" t="s">
        <v>55</v>
      </c>
      <c r="C2" s="14" t="s">
        <v>56</v>
      </c>
      <c r="D2" s="1" t="n"/>
      <c r="E2" s="14" t="n"/>
      <c r="F2" s="14" t="s">
        <v>57</v>
      </c>
      <c r="G2" s="1" t="n"/>
      <c r="H2" s="1" t="s">
        <v>126</v>
      </c>
      <c r="I2" s="40" t="s">
        <v>39</v>
      </c>
      <c r="J2" s="1" t="s"/>
      <c r="K2" s="1" t="n"/>
      <c r="L2" s="1" t="s"/>
    </row>
    <row customHeight="1" ht="42" r="3" s="3" spans="1:12">
      <c r="A3" s="5" t="s">
        <v>16</v>
      </c>
      <c r="B3" s="8" t="s">
        <v>58</v>
      </c>
      <c r="C3" s="14" t="s">
        <v>59</v>
      </c>
      <c r="D3" s="1" t="n"/>
      <c r="E3" s="1" t="n"/>
      <c r="F3" s="14" t="s">
        <v>60</v>
      </c>
      <c r="G3" s="1" t="n"/>
      <c r="H3" s="1" t="s">
        <v>127</v>
      </c>
      <c r="I3" s="40" t="s">
        <v>39</v>
      </c>
      <c r="J3" s="14" t="s"/>
      <c r="K3" s="14" t="s">
        <v>15</v>
      </c>
      <c r="L3" s="1" t="s">
        <v>128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7"/>
  <sheetViews>
    <sheetView workbookViewId="0">
      <pane activePane="bottomLeft" state="frozen" topLeftCell="A5" ySplit="1"/>
      <selection activeCell="C17" pane="bottomLeft" sqref="C17"/>
    </sheetView>
  </sheetViews>
  <sheetFormatPr baseColWidth="8" defaultColWidth="9" defaultRowHeight="14" outlineLevelCol="0"/>
  <cols>
    <col customWidth="1" max="1" min="1" style="6" width="4.83203125"/>
    <col customWidth="1" max="2" min="2" style="2" width="19"/>
    <col customWidth="1" max="3" min="3" style="34" width="16.08203125"/>
    <col customWidth="1" max="4" min="4" style="34" width="12.33203125"/>
    <col bestFit="1" customWidth="1" max="5" min="5" style="34" width="14.5"/>
    <col customWidth="1" max="6" min="6" style="34" width="19.58203125"/>
    <col customWidth="1" max="7" min="7" style="34" width="12.33203125"/>
    <col customWidth="1" max="8" min="8" style="34" width="19"/>
    <col customWidth="1" max="9" min="9" style="34" width="10.1640625"/>
    <col customWidth="1" max="10" min="10" style="34" width="12.33203125"/>
    <col customWidth="1" max="11" min="11" style="34" width="16.25"/>
    <col customWidth="1" max="12" min="12" style="34" width="21.08203125"/>
  </cols>
  <sheetData>
    <row r="1" spans="1:12">
      <c r="A1" s="7" t="s">
        <v>1</v>
      </c>
      <c r="B1" s="4" t="s">
        <v>46</v>
      </c>
      <c r="C1" s="4" t="s">
        <v>47</v>
      </c>
      <c r="D1" s="4" t="s">
        <v>61</v>
      </c>
      <c r="E1" s="4" t="s">
        <v>62</v>
      </c>
      <c r="F1" s="4" t="s">
        <v>63</v>
      </c>
      <c r="G1" s="4" t="s">
        <v>51</v>
      </c>
      <c r="H1" s="4" t="s">
        <v>8</v>
      </c>
      <c r="I1" s="4" t="s">
        <v>9</v>
      </c>
      <c r="J1" s="4" t="s">
        <v>52</v>
      </c>
      <c r="K1" s="4" t="s">
        <v>53</v>
      </c>
      <c r="L1" s="4" t="s">
        <v>54</v>
      </c>
    </row>
    <row customHeight="1" ht="42" r="2" s="3" spans="1:12">
      <c r="A2" s="5" t="s">
        <v>10</v>
      </c>
      <c r="B2" s="8" t="s">
        <v>64</v>
      </c>
      <c r="C2" s="14" t="s">
        <v>65</v>
      </c>
      <c r="D2" s="1" t="n"/>
      <c r="E2" s="1" t="n"/>
      <c r="F2" s="14" t="n"/>
      <c r="G2" s="1" t="n"/>
      <c r="H2" s="1" t="s">
        <v>127</v>
      </c>
      <c r="I2" s="40" t="s">
        <v>39</v>
      </c>
      <c r="J2" s="1" t="s"/>
      <c r="K2" s="1" t="n"/>
      <c r="L2" s="1" t="s"/>
    </row>
    <row customHeight="1" ht="42" r="3" s="3" spans="1:12">
      <c r="A3" s="5" t="s">
        <v>16</v>
      </c>
      <c r="B3" s="8" t="s">
        <v>67</v>
      </c>
      <c r="C3" s="14" t="s">
        <v>68</v>
      </c>
      <c r="D3" s="14" t="s">
        <v>69</v>
      </c>
      <c r="E3" s="14" t="s">
        <v>70</v>
      </c>
      <c r="F3" s="14" t="s">
        <v>17</v>
      </c>
      <c r="G3" s="1" t="n"/>
      <c r="H3" s="1" t="s">
        <v>127</v>
      </c>
      <c r="I3" s="40" t="s">
        <v>39</v>
      </c>
      <c r="J3" s="1" t="s"/>
      <c r="K3" s="1" t="n"/>
      <c r="L3" s="1" t="s"/>
    </row>
    <row customHeight="1" ht="42" r="4" s="3" spans="1:12">
      <c r="A4" s="5" t="s">
        <v>19</v>
      </c>
      <c r="B4" s="8" t="s">
        <v>71</v>
      </c>
      <c r="C4" s="14" t="s">
        <v>68</v>
      </c>
      <c r="D4" s="14" t="s">
        <v>72</v>
      </c>
      <c r="E4" s="14" t="s">
        <v>73</v>
      </c>
      <c r="F4" s="14" t="n"/>
      <c r="G4" s="1" t="n"/>
      <c r="H4" s="1" t="s">
        <v>129</v>
      </c>
      <c r="I4" s="40" t="s">
        <v>39</v>
      </c>
      <c r="J4" s="1" t="s"/>
      <c r="K4" s="1" t="n"/>
      <c r="L4" s="1" t="s"/>
    </row>
    <row customHeight="1" ht="42" r="5" s="3" spans="1:12">
      <c r="A5" s="5" t="s">
        <v>74</v>
      </c>
      <c r="B5" s="8" t="s">
        <v>75</v>
      </c>
      <c r="C5" s="14" t="s">
        <v>68</v>
      </c>
      <c r="D5" s="14" t="s">
        <v>69</v>
      </c>
      <c r="E5" s="14" t="s">
        <v>76</v>
      </c>
      <c r="F5" s="14" t="s">
        <v>77</v>
      </c>
      <c r="G5" s="1" t="n"/>
      <c r="H5" s="1" t="s">
        <v>129</v>
      </c>
      <c r="I5" s="40" t="s">
        <v>39</v>
      </c>
      <c r="J5" s="1" t="s"/>
      <c r="K5" s="1" t="n"/>
      <c r="L5" s="1" t="s"/>
    </row>
    <row customHeight="1" ht="42" r="6" s="3" spans="1:12">
      <c r="A6" s="5" t="s">
        <v>79</v>
      </c>
      <c r="B6" s="8" t="s">
        <v>80</v>
      </c>
      <c r="C6" s="14" t="s">
        <v>68</v>
      </c>
      <c r="D6" s="14" t="s">
        <v>72</v>
      </c>
      <c r="E6" s="14" t="s">
        <v>81</v>
      </c>
      <c r="F6" s="14" t="n"/>
      <c r="G6" s="1" t="n"/>
      <c r="H6" s="1" t="s">
        <v>130</v>
      </c>
      <c r="I6" s="40" t="s">
        <v>39</v>
      </c>
      <c r="J6" s="1" t="s"/>
      <c r="K6" s="1" t="s">
        <v>15</v>
      </c>
      <c r="L6" s="1" t="s">
        <v>131</v>
      </c>
    </row>
    <row customHeight="1" ht="42" r="7" s="3" spans="1:12">
      <c r="A7" s="5" t="s">
        <v>84</v>
      </c>
      <c r="B7" s="8" t="s">
        <v>85</v>
      </c>
      <c r="C7" s="14" t="s">
        <v>68</v>
      </c>
      <c r="D7" s="14" t="s">
        <v>72</v>
      </c>
      <c r="E7" s="14" t="s">
        <v>86</v>
      </c>
      <c r="F7" s="1" t="n"/>
      <c r="G7" s="1" t="n"/>
      <c r="H7" s="1" t="s">
        <v>132</v>
      </c>
      <c r="I7" s="40" t="s">
        <v>39</v>
      </c>
      <c r="J7" s="14" t="s"/>
      <c r="K7" s="1" t="n"/>
      <c r="L7" s="1" t="s"/>
    </row>
    <row customHeight="1" ht="42" r="8" s="3" spans="1:12">
      <c r="A8" s="5" t="s">
        <v>87</v>
      </c>
      <c r="B8" s="8" t="s">
        <v>88</v>
      </c>
      <c r="C8" s="14" t="s">
        <v>89</v>
      </c>
      <c r="D8" s="14" t="s">
        <v>90</v>
      </c>
      <c r="E8" s="14" t="s">
        <v>91</v>
      </c>
      <c r="F8" s="14" t="n"/>
      <c r="G8" s="1" t="n"/>
      <c r="H8" s="1" t="s">
        <v>132</v>
      </c>
      <c r="I8" s="40" t="s">
        <v>39</v>
      </c>
      <c r="J8" s="14" t="s"/>
      <c r="K8" s="1" t="n"/>
      <c r="L8" s="1" t="s"/>
    </row>
    <row customHeight="1" ht="42" r="9" s="3" spans="1:12">
      <c r="A9" s="5" t="s">
        <v>92</v>
      </c>
      <c r="B9" s="8" t="s">
        <v>64</v>
      </c>
      <c r="C9" s="14" t="s">
        <v>65</v>
      </c>
      <c r="D9" s="1" t="n"/>
      <c r="E9" s="1" t="n"/>
      <c r="F9" s="14" t="n"/>
      <c r="G9" s="1" t="n"/>
      <c r="H9" s="1" t="s">
        <v>132</v>
      </c>
      <c r="I9" s="40" t="s">
        <v>39</v>
      </c>
      <c r="J9" s="1" t="s"/>
      <c r="K9" s="1" t="n"/>
      <c r="L9" s="1" t="s"/>
    </row>
    <row customHeight="1" ht="42" r="10" s="3" spans="1:12">
      <c r="A10" s="5" t="s">
        <v>93</v>
      </c>
      <c r="B10" s="8" t="s">
        <v>94</v>
      </c>
      <c r="C10" s="14" t="s">
        <v>68</v>
      </c>
      <c r="D10" s="14" t="s">
        <v>69</v>
      </c>
      <c r="E10" s="14" t="s">
        <v>95</v>
      </c>
      <c r="F10" s="14" t="s">
        <v>96</v>
      </c>
      <c r="G10" s="1" t="n"/>
      <c r="H10" s="1" t="s">
        <v>132</v>
      </c>
      <c r="I10" s="40" t="s">
        <v>39</v>
      </c>
      <c r="J10" s="1" t="s"/>
      <c r="K10" s="1" t="n"/>
      <c r="L10" s="1" t="s"/>
    </row>
    <row customHeight="1" ht="42" r="11" s="3" spans="1:12">
      <c r="A11" s="5" t="s">
        <v>97</v>
      </c>
      <c r="B11" s="8" t="s">
        <v>98</v>
      </c>
      <c r="C11" s="14" t="s">
        <v>68</v>
      </c>
      <c r="D11" s="14" t="s">
        <v>99</v>
      </c>
      <c r="E11" s="14" t="s">
        <v>100</v>
      </c>
      <c r="F11" s="14" t="n">
        <v>-1</v>
      </c>
      <c r="G11" s="14" t="s">
        <v>101</v>
      </c>
      <c r="H11" s="1" t="s">
        <v>132</v>
      </c>
      <c r="I11" s="40" t="s">
        <v>39</v>
      </c>
      <c r="J11" s="1" t="s"/>
      <c r="K11" s="1" t="n"/>
      <c r="L11" s="1" t="s"/>
    </row>
    <row customHeight="1" ht="42" r="12" s="3" spans="1:12">
      <c r="A12" s="5" t="s">
        <v>102</v>
      </c>
      <c r="B12" s="8" t="s">
        <v>103</v>
      </c>
      <c r="C12" s="14" t="s">
        <v>68</v>
      </c>
      <c r="D12" s="14" t="s">
        <v>72</v>
      </c>
      <c r="E12" s="14" t="s">
        <v>104</v>
      </c>
      <c r="F12" s="1" t="n"/>
      <c r="G12" s="1" t="n"/>
      <c r="H12" s="1" t="s">
        <v>132</v>
      </c>
      <c r="I12" s="40" t="s">
        <v>39</v>
      </c>
      <c r="J12" s="14" t="s"/>
      <c r="K12" s="1" t="n"/>
      <c r="L12" s="1" t="s"/>
    </row>
    <row customHeight="1" ht="42" r="13" s="3" spans="1:12">
      <c r="A13" s="5" t="s">
        <v>106</v>
      </c>
      <c r="B13" s="8" t="s">
        <v>107</v>
      </c>
      <c r="C13" s="14" t="s">
        <v>89</v>
      </c>
      <c r="D13" s="14" t="s">
        <v>108</v>
      </c>
      <c r="E13" s="14" t="s">
        <v>91</v>
      </c>
      <c r="F13" s="14" t="n"/>
      <c r="G13" s="1" t="n"/>
      <c r="H13" s="1" t="s">
        <v>134</v>
      </c>
      <c r="I13" s="40" t="s">
        <v>39</v>
      </c>
      <c r="J13" s="14" t="s"/>
      <c r="K13" s="1" t="s">
        <v>15</v>
      </c>
      <c r="L13" s="1" t="s">
        <v>135</v>
      </c>
    </row>
    <row customHeight="1" ht="42" r="14" s="3" spans="1:12">
      <c r="A14" s="5" t="s">
        <v>111</v>
      </c>
      <c r="B14" s="8" t="s">
        <v>64</v>
      </c>
      <c r="C14" s="14" t="s">
        <v>65</v>
      </c>
      <c r="D14" s="1" t="n"/>
      <c r="E14" s="1" t="n"/>
      <c r="F14" s="14" t="n"/>
      <c r="G14" s="1" t="n"/>
      <c r="H14" s="1" t="s">
        <v>134</v>
      </c>
      <c r="I14" s="40" t="s">
        <v>39</v>
      </c>
      <c r="J14" s="1" t="s"/>
      <c r="K14" s="1" t="n"/>
      <c r="L14" s="1" t="s"/>
    </row>
    <row customHeight="1" ht="42" r="15" s="3" spans="1:12">
      <c r="A15" s="5" t="s">
        <v>112</v>
      </c>
      <c r="B15" s="8" t="s">
        <v>113</v>
      </c>
      <c r="C15" s="14" t="s">
        <v>114</v>
      </c>
      <c r="D15" s="14" t="s">
        <v>115</v>
      </c>
      <c r="E15" s="1" t="n"/>
      <c r="F15" s="14" t="s">
        <v>116</v>
      </c>
      <c r="G15" s="14" t="s">
        <v>117</v>
      </c>
      <c r="H15" s="1" t="s">
        <v>134</v>
      </c>
      <c r="I15" s="40" t="s">
        <v>39</v>
      </c>
      <c r="J15" s="14" t="s"/>
      <c r="K15" s="1" t="n"/>
      <c r="L15" s="1" t="s"/>
    </row>
    <row customHeight="1" ht="42" r="16" s="3" spans="1:12">
      <c r="A16" s="5" t="s">
        <v>118</v>
      </c>
      <c r="B16" s="8" t="s">
        <v>119</v>
      </c>
      <c r="C16" s="14" t="s">
        <v>120</v>
      </c>
      <c r="D16" s="14" t="s">
        <v>121</v>
      </c>
      <c r="E16" s="1" t="n"/>
      <c r="F16" s="14" t="s">
        <v>122</v>
      </c>
      <c r="G16" s="14" t="s">
        <v>117</v>
      </c>
      <c r="H16" s="1" t="s">
        <v>134</v>
      </c>
      <c r="I16" s="40" t="s">
        <v>39</v>
      </c>
      <c r="J16" s="14" t="s"/>
      <c r="K16" s="1" t="n"/>
      <c r="L16" s="1" t="s"/>
    </row>
    <row customHeight="1" ht="42" r="17" s="3" spans="1:12">
      <c r="A17" s="5" t="s">
        <v>123</v>
      </c>
      <c r="B17" s="8" t="s">
        <v>124</v>
      </c>
      <c r="C17" s="14" t="s">
        <v>68</v>
      </c>
      <c r="D17" s="14" t="s">
        <v>72</v>
      </c>
      <c r="E17" s="14" t="s">
        <v>73</v>
      </c>
      <c r="F17" s="1" t="n"/>
      <c r="G17" s="1" t="n"/>
      <c r="H17" s="1" t="s">
        <v>136</v>
      </c>
      <c r="I17" s="40" t="s">
        <v>39</v>
      </c>
      <c r="J17" s="14" t="s"/>
      <c r="K17" s="1" t="n"/>
      <c r="L17" s="1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"/>
  <sheetViews>
    <sheetView workbookViewId="0">
      <pane activePane="bottomLeft" state="frozen" topLeftCell="A2" ySplit="1"/>
      <selection activeCell="F8" pane="bottomLeft" sqref="F8"/>
    </sheetView>
  </sheetViews>
  <sheetFormatPr baseColWidth="8" defaultColWidth="9" defaultRowHeight="14" outlineLevelCol="0"/>
  <cols>
    <col customWidth="1" max="1" min="1" style="6" width="4.83203125"/>
    <col customWidth="1" max="2" min="2" style="2" width="19"/>
    <col customWidth="1" max="3" min="3" style="34" width="16.08203125"/>
    <col customWidth="1" max="4" min="4" style="34" width="12.33203125"/>
    <col bestFit="1" customWidth="1" max="5" min="5" style="34" width="14.5"/>
    <col customWidth="1" max="6" min="6" style="34" width="19.58203125"/>
    <col customWidth="1" max="7" min="7" style="34" width="12.33203125"/>
    <col customWidth="1" max="8" min="8" style="34" width="19"/>
    <col customWidth="1" max="9" min="9" style="34" width="10.1640625"/>
    <col customWidth="1" max="10" min="10" style="34" width="12.33203125"/>
    <col customWidth="1" max="11" min="11" style="34" width="16.25"/>
    <col customWidth="1" max="12" min="12" style="34" width="21.08203125"/>
  </cols>
  <sheetData>
    <row r="1" spans="1:12">
      <c r="A1" s="7" t="s">
        <v>1</v>
      </c>
      <c r="B1" s="4" t="s">
        <v>46</v>
      </c>
      <c r="C1" s="4" t="s">
        <v>47</v>
      </c>
      <c r="D1" s="4" t="s">
        <v>61</v>
      </c>
      <c r="E1" s="4" t="s">
        <v>62</v>
      </c>
      <c r="F1" s="4" t="s">
        <v>63</v>
      </c>
      <c r="G1" s="4" t="s">
        <v>51</v>
      </c>
      <c r="H1" s="4" t="s">
        <v>8</v>
      </c>
      <c r="I1" s="4" t="s">
        <v>9</v>
      </c>
      <c r="J1" s="4" t="s">
        <v>52</v>
      </c>
      <c r="K1" s="4" t="s">
        <v>53</v>
      </c>
      <c r="L1" s="4" t="s">
        <v>54</v>
      </c>
    </row>
    <row customHeight="1" ht="42" r="2" s="3" spans="1:12">
      <c r="A2" s="5" t="s">
        <v>10</v>
      </c>
      <c r="B2" s="8" t="s">
        <v>21</v>
      </c>
      <c r="C2" s="14" t="s">
        <v>125</v>
      </c>
      <c r="D2" s="1" t="n"/>
      <c r="E2" s="1" t="n"/>
      <c r="F2" s="14" t="n"/>
      <c r="G2" s="1" t="n"/>
      <c r="H2" s="1" t="s">
        <v>137</v>
      </c>
      <c r="I2" s="40" t="s">
        <v>39</v>
      </c>
      <c r="J2" s="1" t="s"/>
      <c r="K2" s="1" t="n"/>
      <c r="L2" s="1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2019-09-23T03:46:16Z</dcterms:modified>
  <cp:lastModifiedBy>wangsikun</cp:lastModifiedBy>
</cp:coreProperties>
</file>