
<file path=[Content_Types].xml><?xml version="1.0" encoding="utf-8"?>
<Types xmlns="http://schemas.openxmlformats.org/package/2006/content-types">
  <Default Extension="xml" ContentType="application/xml"/>
  <Default Extension="vml" ContentType="application/vnd.openxmlformats-officedocument.vmlDrawing"/>
  <Default Extension="gif" ContentType="image/gif"/>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10.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455" windowHeight="9935" tabRatio="663" firstSheet="4" activeTab="9"/>
  </bookViews>
  <sheets>
    <sheet name="Home" sheetId="155" r:id="rId1"/>
    <sheet name="ReadMe" sheetId="106" r:id="rId2"/>
    <sheet name="Change Log" sheetId="104" r:id="rId3"/>
    <sheet name="Locations" sheetId="164" r:id="rId4"/>
    <sheet name="Products" sheetId="163" r:id="rId5"/>
    <sheet name="Date" sheetId="157" r:id="rId6"/>
    <sheet name="Customers" sheetId="158" r:id="rId7"/>
    <sheet name="FactShipStatements" sheetId="160" r:id="rId8"/>
    <sheet name="FactSales" sheetId="165" r:id="rId9"/>
    <sheet name="FactReturnStatements" sheetId="166" r:id="rId10"/>
    <sheet name="Blank Dimension" sheetId="153" state="hidden" r:id="rId11"/>
    <sheet name="Blank Fact" sheetId="154" state="hidden" r:id="rId12"/>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44525"/>
</workbook>
</file>

<file path=xl/comments1.xml><?xml version="1.0" encoding="utf-8"?>
<comments xmlns="http://schemas.openxmlformats.org/spreadsheetml/2006/main">
  <authors>
    <author>Joy</author>
  </authors>
  <commentList>
    <comment ref="C5" authorId="0">
      <text>
        <r>
          <rPr>
            <sz val="9"/>
            <rFont val="Tahoma"/>
            <charset val="134"/>
          </rPr>
          <t>The name of the relational DW database. You can specify a schema, such as MySchema.MyDatabase. If you don't specify a schema, the script will use dbo.</t>
        </r>
      </text>
    </comment>
    <comment ref="C6" authorId="0">
      <text>
        <r>
          <rPr>
            <sz val="9"/>
            <rFont val="Tahoma"/>
            <charset val="134"/>
          </rPr>
          <t>Always enter a description</t>
        </r>
      </text>
    </comment>
    <comment ref="C8" authorId="0">
      <text>
        <r>
          <rPr>
            <sz val="9"/>
            <rFont val="Tahoma"/>
            <charset val="134"/>
          </rPr>
          <t xml:space="preserve">Usually we start with GenFKs=N, so it's easier to drop database objects. See Chapter 5 for a discussion of FKs in the DW database.
</t>
        </r>
      </text>
    </comment>
    <comment ref="C9" authorId="0">
      <text>
        <r>
          <rPr>
            <sz val="9"/>
            <rFont val="Tahoma"/>
            <charset val="134"/>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Keep hidden - not used for fact tables</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Keep hidden - not used for fact tables</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Keep hidden - not used for fact tables</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Keep hidden - not used for fact tables</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Keep hidden - not used for fact tables</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Keep hidden - not used for fact tables</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 xml:space="preserve">Used to populate the "Unknown member" row (surrogate key = -1) in the table.
</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1=Restate History
2=Track History
documentation only</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text>
        <r>
          <rPr>
            <sz val="9"/>
            <rFont val="Tahoma"/>
            <charset val="134"/>
          </rPr>
          <t>Physical table name (use brackets if necessary)</t>
        </r>
      </text>
    </comment>
    <comment ref="B3" authorId="0">
      <text>
        <r>
          <rPr>
            <sz val="9"/>
            <rFont val="Tahoma"/>
            <charset val="134"/>
          </rPr>
          <t>Display or business name of the table (if this does not match the worksheet name, the links in the diagram do not work)</t>
        </r>
      </text>
    </comment>
    <comment ref="B4" authorId="0">
      <text>
        <r>
          <rPr>
            <sz val="9"/>
            <rFont val="Tahoma"/>
            <charset val="134"/>
          </rPr>
          <t>Schema name for this table (you must create the schema first - leave blank for default schema, e.g. dbo)</t>
        </r>
      </text>
    </comment>
    <comment ref="B5" authorId="0">
      <text>
        <r>
          <rPr>
            <sz val="9"/>
            <rFont val="Tahoma"/>
            <charset val="134"/>
          </rPr>
          <t>Description of this table, oriented to the business user.</t>
        </r>
      </text>
    </comment>
    <comment ref="B6" authorId="0">
      <text>
        <r>
          <rPr>
            <sz val="9"/>
            <rFont val="Tahoma"/>
            <charset val="134"/>
          </rPr>
          <t xml:space="preserve">We often use the Comment field to insert a technical comment.
</t>
        </r>
      </text>
    </comment>
    <comment ref="B7" authorId="0">
      <text>
        <r>
          <rPr>
            <sz val="9"/>
            <rFont val="Tahoma"/>
            <charset val="134"/>
          </rPr>
          <t xml:space="preserve">If there's an important filter condition for the extract from the source, note it here. </t>
        </r>
      </text>
    </comment>
    <comment ref="B8" authorId="0">
      <text>
        <r>
          <rPr>
            <sz val="9"/>
            <rFont val="Tahoma"/>
            <charset val="134"/>
          </rPr>
          <t xml:space="preserve">It's often helpful to note the approximate size of the table -- helps people understand the contents. </t>
        </r>
      </text>
    </comment>
    <comment ref="B9" authorId="0">
      <text>
        <r>
          <rPr>
            <sz val="9"/>
            <rFont val="Tahoma"/>
            <charset val="134"/>
          </rPr>
          <t>This indicator drives whether the macro will generate the script for this table.</t>
        </r>
      </text>
    </comment>
    <comment ref="J11" authorId="0">
      <text>
        <r>
          <rPr>
            <sz val="9"/>
            <rFont val="Tahoma"/>
            <charset val="134"/>
          </rPr>
          <t>These columns drive the generate SQL macro. We usually hide them during the modeling sessions, filling them in later.</t>
        </r>
      </text>
    </comment>
    <comment ref="Q11" authorId="0">
      <text>
        <r>
          <rPr>
            <sz val="9"/>
            <rFont val="Tahoma"/>
            <charset val="134"/>
          </rPr>
          <t xml:space="preserve">These columns are purely documentation, and become column extended properties. They are usually hidden during the modeling sessions, and filled in later.
</t>
        </r>
      </text>
    </comment>
    <comment ref="A12" authorId="0">
      <text>
        <r>
          <rPr>
            <sz val="9"/>
            <rFont val="Tahoma"/>
            <charset val="134"/>
          </rPr>
          <t>Column physical name in the table definition. We recommend that physical and logical names be the same.</t>
        </r>
      </text>
    </comment>
    <comment ref="B12" authorId="0">
      <text>
        <r>
          <rPr>
            <sz val="9"/>
            <rFont val="Tahoma"/>
            <charset val="134"/>
          </rPr>
          <t>Column logical or view name presented to the users. We recommend that physical and logical names be the same.</t>
        </r>
      </text>
    </comment>
    <comment ref="C12" authorId="0">
      <text>
        <r>
          <rPr>
            <sz val="9"/>
            <rFont val="Tahoma"/>
            <charset val="134"/>
          </rPr>
          <t xml:space="preserve">Description for the business users. Your dimensional design is not complete until this is filled in for absolutely all columns.
</t>
        </r>
      </text>
    </comment>
    <comment ref="D12" authorId="0">
      <text>
        <r>
          <rPr>
            <sz val="9"/>
            <rFont val="Tahoma"/>
            <charset val="134"/>
          </rPr>
          <t>Keep hidden - not used for fact tables</t>
        </r>
      </text>
    </comment>
    <comment ref="E12" authorId="0">
      <text>
        <r>
          <rPr>
            <sz val="9"/>
            <rFont val="Tahoma"/>
            <charset val="134"/>
          </rPr>
          <t>Example values can be as valuable as the description to convey the contents of the column.</t>
        </r>
      </text>
    </comment>
    <comment ref="F12" authorId="0">
      <text>
        <r>
          <rPr>
            <sz val="9"/>
            <rFont val="Tahoma"/>
            <charset val="134"/>
          </rPr>
          <t>Keep hidden - not used for fact tables</t>
        </r>
      </text>
    </comment>
    <comment ref="G12" authorId="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text>
        <r>
          <rPr>
            <sz val="9"/>
            <rFont val="Tahoma"/>
            <charset val="134"/>
          </rPr>
          <t>During the modeling process, capture any important discussion about ETL rules or xforms.</t>
        </r>
      </text>
    </comment>
    <comment ref="I12" authorId="0">
      <text>
        <r>
          <rPr>
            <sz val="9"/>
            <rFont val="Tahoma"/>
            <charset val="134"/>
          </rPr>
          <t>We often use this to keep notes about question to be resolved.</t>
        </r>
      </text>
    </comment>
  </commentList>
</comments>
</file>

<file path=xl/sharedStrings.xml><?xml version="1.0" encoding="utf-8"?>
<sst xmlns="http://schemas.openxmlformats.org/spreadsheetml/2006/main" count="1238" uniqueCount="290">
  <si>
    <t>The Microsoft Data Warehouse Toolkit 2008 R2</t>
  </si>
  <si>
    <t>Dimensional Modeling Workbook</t>
  </si>
  <si>
    <t>Date:</t>
  </si>
  <si>
    <t>Database:</t>
  </si>
  <si>
    <t>Description:</t>
  </si>
  <si>
    <t>The Northwind Traders Datawarehouse</t>
  </si>
  <si>
    <t>Version:</t>
  </si>
  <si>
    <t>Gen FKs?:</t>
  </si>
  <si>
    <t>Y</t>
  </si>
  <si>
    <t>Schema for Views:</t>
  </si>
  <si>
    <t>northwind</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</si>
  <si>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</si>
  <si>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</si>
  <si>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</si>
  <si>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</si>
  <si>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</si>
  <si>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</si>
  <si>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</si>
  <si>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</si>
  <si>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</si>
  <si>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</si>
  <si>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</si>
  <si>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</si>
  <si>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</si>
  <si>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</si>
  <si>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</si>
  <si>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</si>
  <si>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</si>
  <si>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</si>
  <si>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</si>
  <si>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</si>
  <si>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</si>
  <si>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</si>
  <si>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</si>
  <si>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</si>
  <si>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</si>
  <si>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</si>
  <si>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</si>
  <si>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</si>
  <si>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</si>
  <si>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</si>
  <si>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</si>
  <si>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</si>
  <si>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DimProducts</t>
  </si>
  <si>
    <t>Table Type</t>
  </si>
  <si>
    <t>Dimension</t>
  </si>
  <si>
    <t>Display Name</t>
  </si>
  <si>
    <t>DimLocation</t>
  </si>
  <si>
    <t>Database Schema</t>
  </si>
  <si>
    <t>Global Superstore</t>
  </si>
  <si>
    <t>Table Description</t>
  </si>
  <si>
    <t>Location table</t>
  </si>
  <si>
    <t>Comment</t>
  </si>
  <si>
    <t>Biz Filter Logic</t>
  </si>
  <si>
    <t>Size</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</si>
  <si>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</si>
  <si>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</si>
  <si>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</si>
  <si>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</si>
  <si>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</si>
  <si>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</si>
  <si>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</si>
  <si>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</si>
  <si>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</si>
  <si>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</si>
  <si>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</si>
  <si>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</si>
  <si>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</si>
  <si>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</si>
  <si>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</si>
  <si>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</si>
  <si>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</si>
  <si>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</si>
  <si>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</si>
  <si>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</si>
  <si>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</si>
  <si>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LocationID</t>
  </si>
  <si>
    <t>Surrogate primary key</t>
  </si>
  <si>
    <t>1, 2, 3…</t>
  </si>
  <si>
    <t>key</t>
  </si>
  <si>
    <t>int</t>
  </si>
  <si>
    <t>PK ID</t>
  </si>
  <si>
    <t>N</t>
  </si>
  <si>
    <t>Derived</t>
  </si>
  <si>
    <t>State</t>
  </si>
  <si>
    <t>Name of State</t>
  </si>
  <si>
    <t>None</t>
  </si>
  <si>
    <t>Alger</t>
  </si>
  <si>
    <t>nvarchar</t>
  </si>
  <si>
    <t>sheet</t>
  </si>
  <si>
    <t>Orders</t>
  </si>
  <si>
    <t>Country</t>
  </si>
  <si>
    <t>Name of Country</t>
  </si>
  <si>
    <t>Algeria</t>
  </si>
  <si>
    <t>Martket</t>
  </si>
  <si>
    <t>Name of Market</t>
  </si>
  <si>
    <t>Africa</t>
  </si>
  <si>
    <t>Market</t>
  </si>
  <si>
    <t>Region</t>
  </si>
  <si>
    <t>Name of Region</t>
  </si>
  <si>
    <t>City</t>
  </si>
  <si>
    <t>Name of City</t>
  </si>
  <si>
    <t>Algiers</t>
  </si>
  <si>
    <t>RowIsCurrent</t>
  </si>
  <si>
    <t>Row Is Current</t>
  </si>
  <si>
    <t>Is this the current row for this member (Y/N)?</t>
  </si>
  <si>
    <t>TRUE, FALSE</t>
  </si>
  <si>
    <t>n/a</t>
  </si>
  <si>
    <t>Exclude from cube</t>
  </si>
  <si>
    <t>Standard SCD-2</t>
  </si>
  <si>
    <t xml:space="preserve">bit </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</si>
  <si>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</si>
  <si>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</si>
  <si>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</si>
  <si>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</si>
  <si>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</si>
  <si>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</si>
  <si>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</si>
  <si>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</si>
  <si>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</si>
  <si>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</si>
  <si>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</si>
  <si>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</si>
  <si>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Products on an order (with supplier and category info)</t>
  </si>
  <si>
    <t>ProductID</t>
  </si>
  <si>
    <t>Business key from source system (aka natural key)</t>
  </si>
  <si>
    <t>FUR-ADV-10000002</t>
  </si>
  <si>
    <t>Product ID</t>
  </si>
  <si>
    <t>ProductName</t>
  </si>
  <si>
    <t>Name of products</t>
  </si>
  <si>
    <t>Advantus Photo Frame, Duo Pack</t>
  </si>
  <si>
    <t>Product Name</t>
  </si>
  <si>
    <t>Sub-Category</t>
  </si>
  <si>
    <t>Name of Subcategory Product</t>
  </si>
  <si>
    <t>Furnishings</t>
  </si>
  <si>
    <t>Category</t>
  </si>
  <si>
    <t>Name of Category Product</t>
  </si>
  <si>
    <t>Furniture</t>
  </si>
  <si>
    <t>DimDate</t>
  </si>
  <si>
    <t>Ch3-SampleDateDim</t>
  </si>
  <si>
    <t>Date dimension contains one row for every day.</t>
  </si>
  <si>
    <t>The Date dimension is derived; it is not populated from any transaction system.</t>
  </si>
  <si>
    <t>365/year</t>
  </si>
  <si>
    <t>DateID</t>
  </si>
  <si>
    <t>Date dimension</t>
  </si>
  <si>
    <t>date key</t>
  </si>
  <si>
    <t>Year</t>
  </si>
  <si>
    <t>Calendar year, eg 2010</t>
  </si>
  <si>
    <t>Day</t>
  </si>
  <si>
    <t>year</t>
  </si>
  <si>
    <t>Quarter</t>
  </si>
  <si>
    <t>Calendar quarter, 1..4</t>
  </si>
  <si>
    <t>quarter</t>
  </si>
  <si>
    <t>Month</t>
  </si>
  <si>
    <t>Number of the day in the month</t>
  </si>
  <si>
    <t>month</t>
  </si>
  <si>
    <t>month name</t>
  </si>
  <si>
    <t>Month name</t>
  </si>
  <si>
    <t>Unk month</t>
  </si>
  <si>
    <t>January</t>
  </si>
  <si>
    <t>full date</t>
  </si>
  <si>
    <t>Full date</t>
  </si>
  <si>
    <t>day num in month</t>
  </si>
  <si>
    <t>DimCustomers</t>
  </si>
  <si>
    <t>DimCusomers</t>
  </si>
  <si>
    <t>Customer table</t>
  </si>
  <si>
    <t>CustomerKey</t>
  </si>
  <si>
    <t>CustomerID</t>
  </si>
  <si>
    <t>AA-10315</t>
  </si>
  <si>
    <t>nnvarchar</t>
  </si>
  <si>
    <t>excel</t>
  </si>
  <si>
    <t>Customer ID</t>
  </si>
  <si>
    <t>CustomerName</t>
  </si>
  <si>
    <t>Full name of Customer</t>
  </si>
  <si>
    <t>Alex Avila</t>
  </si>
  <si>
    <t>Customer Name</t>
  </si>
  <si>
    <t>Segment</t>
  </si>
  <si>
    <t>Customer Segmentation</t>
  </si>
  <si>
    <t>Consumer</t>
  </si>
  <si>
    <t>FactShipStatements</t>
  </si>
  <si>
    <t>Fact</t>
  </si>
  <si>
    <t>Key to Product</t>
  </si>
  <si>
    <t>Key lookup from DimProduct.ProductID</t>
  </si>
  <si>
    <t>FK</t>
  </si>
  <si>
    <t>Key to Location</t>
  </si>
  <si>
    <t>Key lookup from DimLocation.LocationID</t>
  </si>
  <si>
    <t>OrderDateID</t>
  </si>
  <si>
    <t>Key to Date</t>
  </si>
  <si>
    <t>Key lookup from DimDate.DateID</t>
  </si>
  <si>
    <t>ShipDateID</t>
  </si>
  <si>
    <t>Key to Customer</t>
  </si>
  <si>
    <t>Key lookup from DimCustomer.CustomerID</t>
  </si>
  <si>
    <t>RowID</t>
  </si>
  <si>
    <t>PK</t>
  </si>
  <si>
    <t>OrderID</t>
  </si>
  <si>
    <t>ID of Order</t>
  </si>
  <si>
    <t>US-2011-164406</t>
  </si>
  <si>
    <t>Ship Mode</t>
  </si>
  <si>
    <t>Name of Ship Mode</t>
  </si>
  <si>
    <t>Second Class</t>
  </si>
  <si>
    <t>Order Priority</t>
  </si>
  <si>
    <t>Name of Order Priority</t>
  </si>
  <si>
    <t>Medium</t>
  </si>
  <si>
    <t>DayToShipSchedule</t>
  </si>
  <si>
    <t>Day To Ship Schedule</t>
  </si>
  <si>
    <t>[Ship Mode] == "Same Day" ? 0 : [Ship Mode] == "First Day" ? 1 : [Ship Mode] == "Second Day" ? 3 : 6</t>
  </si>
  <si>
    <t>DayToShipActual</t>
  </si>
  <si>
    <t>Day To Ship Actual</t>
  </si>
  <si>
    <t>DATEDIFF("day",[Order Date],[Ship Date])</t>
  </si>
  <si>
    <t>Shipping Cost</t>
  </si>
  <si>
    <t>Ship Cost</t>
  </si>
  <si>
    <t>money</t>
  </si>
  <si>
    <t>ShipStatus</t>
  </si>
  <si>
    <t>Status of Shipment</t>
  </si>
  <si>
    <t>Shipped Early</t>
  </si>
  <si>
    <t>DayToShipActual &gt; DayToShipSchedule ? "Shipped Late" : DayToShipActual == DayToShipSchedule ? "Shipped On Time" : "Shipped Early"</t>
  </si>
  <si>
    <t>FactSales</t>
  </si>
  <si>
    <t>Sales</t>
  </si>
  <si>
    <t>flaot</t>
  </si>
  <si>
    <t>float</t>
  </si>
  <si>
    <t>Quantity</t>
  </si>
  <si>
    <t>Discount</t>
  </si>
  <si>
    <t>folat</t>
  </si>
  <si>
    <t>Profit</t>
  </si>
  <si>
    <t>Discount Amount</t>
  </si>
  <si>
    <t>Sales * Discount</t>
  </si>
  <si>
    <t>Sold Amount</t>
  </si>
  <si>
    <t>Sales * (1 - Discount)</t>
  </si>
  <si>
    <t>FactReturnStatements</t>
  </si>
  <si>
    <t>Returned</t>
  </si>
  <si>
    <t>Is the order returned?</t>
  </si>
  <si>
    <t>Yes</t>
  </si>
  <si>
    <t>Return</t>
  </si>
  <si>
    <t>(ISNULL(Returned) ? "No" : Returned)</t>
  </si>
  <si>
    <t>BlankDimension</t>
  </si>
  <si>
    <t>Blank</t>
  </si>
  <si>
    <t>Always create a table description, which becomes a table extended property.</t>
  </si>
  <si>
    <t>You can put technical information here -- it doesn't get copied into the database in any way.</t>
  </si>
  <si>
    <t>BlankDimKey</t>
  </si>
  <si>
    <t>Blank Dim Key</t>
  </si>
  <si>
    <t>BKBlankDimID</t>
  </si>
  <si>
    <t>Blank Dim ID</t>
  </si>
  <si>
    <t>Attribute1</t>
  </si>
  <si>
    <t>Always describe your columns</t>
  </si>
  <si>
    <t>Unk Attribute1</t>
  </si>
  <si>
    <t>Attribute2</t>
  </si>
  <si>
    <t>Unk Attribute2</t>
  </si>
  <si>
    <t>Attribute3</t>
  </si>
  <si>
    <t>Unk Attribute3</t>
  </si>
  <si>
    <t>Y, N</t>
  </si>
  <si>
    <t>nchar</t>
  </si>
  <si>
    <t>InsertAuditKey</t>
  </si>
  <si>
    <t>What process loaded this row?</t>
  </si>
  <si>
    <t>Standard Audit dim</t>
  </si>
  <si>
    <t>DimAudit.AuditKey</t>
  </si>
  <si>
    <t>UpdateAuditKey</t>
  </si>
  <si>
    <t>What process most recently updated this row?</t>
  </si>
  <si>
    <t>BlankFact</t>
  </si>
  <si>
    <t>Blank Fact</t>
  </si>
  <si>
    <t>Dim1Key</t>
  </si>
  <si>
    <t>Dim1 Key</t>
  </si>
  <si>
    <t>Key to Dim1</t>
  </si>
  <si>
    <t>1, 2, 3</t>
  </si>
  <si>
    <t>Key lookup from Sales.CurrencyRate.FromCurrencyCode</t>
  </si>
  <si>
    <t>smallint</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</si>
  <si>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</si>
  <si>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</si>
  <si>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</si>
  <si>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</si>
  <si>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</si>
  <si>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</si>
  <si>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</si>
  <si>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</si>
  <si>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</si>
  <si>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</si>
  <si>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</si>
  <si>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</si>
  <si>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</si>
  <si>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</si>
  <si>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</si>
  <si>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</si>
  <si>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</si>
  <si>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</si>
  <si>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</si>
  <si>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Fact2</t>
  </si>
  <si>
    <t>Fact 2</t>
  </si>
  <si>
    <t>Fact3</t>
  </si>
  <si>
    <t>Fact 3</t>
  </si>
  <si>
    <t>Amounts</t>
  </si>
  <si>
    <t xml:space="preserve"> </t>
  </si>
</sst>
</file>

<file path=xl/styles.xml><?xml version="1.0" encoding="utf-8"?>
<styleSheet xmlns="http://schemas.openxmlformats.org/spreadsheetml/2006/main">
  <numFmts count="7">
    <numFmt numFmtId="176" formatCode="_ * #,##0_ ;_ * \-#,##0_ ;_ * &quot;-&quot;_ ;_ @_ "/>
    <numFmt numFmtId="8" formatCode="&quot;$&quot;#,##0.00_);[Red]\(&quot;$&quot;#,##0.00\)"/>
    <numFmt numFmtId="177" formatCode="_ * #,##0.00_ ;_ * \-#,##0.00_ ;_ * &quot;-&quot;??_ ;_ @_ "/>
    <numFmt numFmtId="42" formatCode="_(&quot;$&quot;* #,##0_);_(&quot;$&quot;* \(#,##0\);_(&quot;$&quot;* &quot;-&quot;_);_(@_)"/>
    <numFmt numFmtId="44" formatCode="_(&quot;$&quot;* #,##0.00_);_(&quot;$&quot;* \(#,##0.00\);_(&quot;$&quot;* &quot;-&quot;??_);_(@_)"/>
    <numFmt numFmtId="178" formatCode="0.0"/>
    <numFmt numFmtId="179" formatCode="[$-F800]dddd\,\ mmmm\ dd\,\ yyyy"/>
  </numFmts>
  <fonts count="30">
    <font>
      <sz val="10"/>
      <name val="Arial"/>
      <charset val="134"/>
    </font>
    <font>
      <sz val="14"/>
      <name val="Arial"/>
      <charset val="134"/>
    </font>
    <font>
      <sz val="8"/>
      <name val="Arial"/>
      <charset val="134"/>
    </font>
    <font>
      <b/>
      <sz val="10"/>
      <name val="Arial"/>
      <charset val="134"/>
    </font>
    <font>
      <sz val="10"/>
      <color rgb="FF000000"/>
      <name val="Arial"/>
      <charset val="134"/>
    </font>
    <font>
      <b/>
      <sz val="14"/>
      <name val="Arial"/>
      <charset val="134"/>
    </font>
    <font>
      <b/>
      <sz val="13"/>
      <color indexed="62"/>
      <name val="Calibri"/>
      <charset val="134"/>
    </font>
    <font>
      <sz val="11"/>
      <color theme="1"/>
      <name val="Calibri"/>
      <charset val="134"/>
      <scheme val="minor"/>
    </font>
    <font>
      <sz val="11"/>
      <color theme="1"/>
      <name val="Calibri"/>
      <charset val="0"/>
      <scheme val="minor"/>
    </font>
    <font>
      <sz val="11"/>
      <color theme="0"/>
      <name val="Calibri"/>
      <charset val="0"/>
      <scheme val="minor"/>
    </font>
    <font>
      <sz val="11"/>
      <color indexed="9"/>
      <name val="Calibri"/>
      <charset val="134"/>
    </font>
    <font>
      <sz val="11"/>
      <color indexed="16"/>
      <name val="Calibri"/>
      <charset val="134"/>
    </font>
    <font>
      <sz val="11"/>
      <color indexed="62"/>
      <name val="Calibri"/>
      <charset val="134"/>
    </font>
    <font>
      <sz val="11"/>
      <color indexed="8"/>
      <name val="Calibri"/>
      <charset val="134"/>
    </font>
    <font>
      <u/>
      <sz val="11"/>
      <color rgb="FF0000FF"/>
      <name val="Calibri"/>
      <charset val="0"/>
      <scheme val="minor"/>
    </font>
    <font>
      <b/>
      <sz val="11"/>
      <color indexed="53"/>
      <name val="Calibri"/>
      <charset val="134"/>
    </font>
    <font>
      <u/>
      <sz val="11"/>
      <color rgb="FF800080"/>
      <name val="Calibri"/>
      <charset val="0"/>
      <scheme val="minor"/>
    </font>
    <font>
      <b/>
      <sz val="11"/>
      <color indexed="63"/>
      <name val="Calibri"/>
      <charset val="134"/>
    </font>
    <font>
      <b/>
      <sz val="11"/>
      <color indexed="9"/>
      <name val="Calibri"/>
      <charset val="134"/>
    </font>
    <font>
      <sz val="11"/>
      <color indexed="10"/>
      <name val="Calibri"/>
      <charset val="134"/>
    </font>
    <font>
      <b/>
      <sz val="18"/>
      <color theme="3"/>
      <name val="Calibri"/>
      <charset val="134"/>
      <scheme val="minor"/>
    </font>
    <font>
      <i/>
      <sz val="11"/>
      <color rgb="FF7F7F7F"/>
      <name val="Calibri"/>
      <charset val="0"/>
      <scheme val="minor"/>
    </font>
    <font>
      <b/>
      <sz val="15"/>
      <color indexed="62"/>
      <name val="Calibri"/>
      <charset val="134"/>
    </font>
    <font>
      <sz val="11"/>
      <color indexed="17"/>
      <name val="Calibri"/>
      <charset val="134"/>
    </font>
    <font>
      <b/>
      <sz val="11"/>
      <color indexed="62"/>
      <name val="Calibri"/>
      <charset val="134"/>
    </font>
    <font>
      <b/>
      <sz val="11"/>
      <color indexed="8"/>
      <name val="Calibri"/>
      <charset val="134"/>
    </font>
    <font>
      <sz val="11"/>
      <color indexed="53"/>
      <name val="Calibri"/>
      <charset val="134"/>
    </font>
    <font>
      <sz val="11"/>
      <color indexed="60"/>
      <name val="Calibri"/>
      <charset val="134"/>
    </font>
    <font>
      <b/>
      <sz val="18"/>
      <color indexed="62"/>
      <name val="Cambria"/>
      <charset val="134"/>
    </font>
    <font>
      <sz val="9"/>
      <name val="Tahoma"/>
      <charset val="134"/>
    </font>
  </fonts>
  <fills count="41">
    <fill>
      <patternFill patternType="none"/>
    </fill>
    <fill>
      <patternFill patternType="gray125"/>
    </fill>
    <fill>
      <patternFill patternType="solid">
        <fgColor theme="9" tint="0.799981688894314"/>
        <bgColor indexed="64"/>
      </patternFill>
    </fill>
    <fill>
      <patternFill patternType="solid">
        <fgColor rgb="FFFFFF00"/>
        <bgColor indexed="64"/>
      </patternFill>
    </fill>
    <fill>
      <patternFill patternType="solid">
        <fgColor theme="0" tint="-0.0499893185216834"/>
        <bgColor indexed="64"/>
      </patternFill>
    </fill>
    <fill>
      <patternFill patternType="solid">
        <fgColor theme="7" tint="0.799981688894314"/>
        <bgColor indexed="64"/>
      </patternFill>
    </fill>
    <fill>
      <patternFill patternType="solid">
        <fgColor theme="0" tint="-0.05"/>
        <bgColor indexed="64"/>
      </patternFill>
    </fill>
    <fill>
      <patternFill patternType="solid">
        <fgColor theme="4" tint="0.799981688894314"/>
        <bgColor indexed="64"/>
      </patternFill>
    </fill>
    <fill>
      <patternFill patternType="solid">
        <fgColor theme="6" tint="0.799981688894314"/>
        <bgColor indexed="64"/>
      </patternFill>
    </fill>
    <fill>
      <patternFill patternType="solid">
        <fgColor theme="4" tint="0.399975585192419"/>
        <bgColor indexed="64"/>
      </patternFill>
    </fill>
    <fill>
      <patternFill patternType="solid">
        <fgColor indexed="52"/>
        <bgColor indexed="52"/>
      </patternFill>
    </fill>
    <fill>
      <patternFill patternType="solid">
        <fgColor theme="4" tint="0.599993896298105"/>
        <bgColor indexed="64"/>
      </patternFill>
    </fill>
    <fill>
      <patternFill patternType="solid">
        <fgColor theme="8" tint="0.399975585192419"/>
        <bgColor indexed="64"/>
      </patternFill>
    </fill>
    <fill>
      <patternFill patternType="solid">
        <fgColor theme="8" tint="0.799981688894314"/>
        <bgColor indexed="64"/>
      </patternFill>
    </fill>
    <fill>
      <patternFill patternType="solid">
        <fgColor indexed="45"/>
        <bgColor indexed="45"/>
      </patternFill>
    </fill>
    <fill>
      <patternFill patternType="solid">
        <fgColor indexed="47"/>
        <bgColor indexed="47"/>
      </patternFill>
    </fill>
    <fill>
      <patternFill patternType="solid">
        <fgColor indexed="31"/>
        <bgColor indexed="31"/>
      </patternFill>
    </fill>
    <fill>
      <patternFill patternType="solid">
        <fgColor indexed="44"/>
        <bgColor indexed="44"/>
      </patternFill>
    </fill>
    <fill>
      <patternFill patternType="solid">
        <fgColor indexed="9"/>
        <bgColor indexed="9"/>
      </patternFill>
    </fill>
    <fill>
      <patternFill patternType="solid">
        <fgColor indexed="22"/>
        <bgColor indexed="22"/>
      </patternFill>
    </fill>
    <fill>
      <patternFill patternType="solid">
        <fgColor theme="9" tint="0.599993896298105"/>
        <bgColor indexed="64"/>
      </patternFill>
    </fill>
    <fill>
      <patternFill patternType="solid">
        <fgColor theme="5" tint="0.399975585192419"/>
        <bgColor indexed="64"/>
      </patternFill>
    </fill>
    <fill>
      <patternFill patternType="solid">
        <fgColor indexed="27"/>
        <bgColor indexed="27"/>
      </patternFill>
    </fill>
    <fill>
      <patternFill patternType="solid">
        <fgColor theme="7" tint="0.399975585192419"/>
        <bgColor indexed="64"/>
      </patternFill>
    </fill>
    <fill>
      <patternFill patternType="solid">
        <fgColor indexed="55"/>
        <bgColor indexed="55"/>
      </patternFill>
    </fill>
    <fill>
      <patternFill patternType="solid">
        <fgColor indexed="26"/>
        <bgColor indexed="26"/>
      </patternFill>
    </fill>
    <fill>
      <patternFill patternType="solid">
        <fgColor theme="8" tint="0.599993896298105"/>
        <bgColor indexed="64"/>
      </patternFill>
    </fill>
    <fill>
      <patternFill patternType="solid">
        <fgColor theme="6" tint="0.599993896298105"/>
        <bgColor indexed="64"/>
      </patternFill>
    </fill>
    <fill>
      <patternFill patternType="solid">
        <fgColor indexed="49"/>
        <bgColor indexed="49"/>
      </patternFill>
    </fill>
    <fill>
      <patternFill patternType="solid">
        <fgColor theme="7" tint="0.599993896298105"/>
        <bgColor indexed="64"/>
      </patternFill>
    </fill>
    <fill>
      <patternFill patternType="solid">
        <fgColor theme="6" tint="0.399975585192419"/>
        <bgColor indexed="64"/>
      </patternFill>
    </fill>
    <fill>
      <patternFill patternType="solid">
        <fgColor theme="5" tint="0.599993896298105"/>
        <bgColor indexed="64"/>
      </patternFill>
    </fill>
    <fill>
      <patternFill patternType="solid">
        <fgColor indexed="42"/>
        <bgColor indexed="42"/>
      </patternFill>
    </fill>
    <fill>
      <patternFill patternType="solid">
        <fgColor indexed="54"/>
        <bgColor indexed="54"/>
      </patternFill>
    </fill>
    <fill>
      <patternFill patternType="solid">
        <fgColor indexed="43"/>
        <bgColor indexed="43"/>
      </patternFill>
    </fill>
    <fill>
      <patternFill patternType="solid">
        <fgColor indexed="25"/>
        <bgColor indexed="25"/>
      </patternFill>
    </fill>
    <fill>
      <patternFill patternType="solid">
        <fgColor theme="5" tint="0.799981688894314"/>
        <bgColor indexed="64"/>
      </patternFill>
    </fill>
    <fill>
      <patternFill patternType="solid">
        <fgColor theme="9" tint="0.399975585192419"/>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s>
  <borders count="16">
    <border>
      <left/>
      <right/>
      <top/>
      <bottom/>
      <diagonal/>
    </border>
    <border>
      <left style="medium">
        <color auto="1"/>
      </left>
      <right/>
      <top/>
      <bottom/>
      <diagonal/>
    </border>
    <border>
      <left/>
      <right style="medium">
        <color auto="1"/>
      </right>
      <top/>
      <bottom/>
      <diagonal/>
    </border>
    <border>
      <left style="thick">
        <color auto="1"/>
      </left>
      <right style="thick">
        <color auto="1"/>
      </right>
      <top/>
      <bottom style="thick">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54"/>
      </bottom>
      <diagonal/>
    </border>
    <border>
      <left/>
      <right/>
      <top/>
      <bottom style="medium">
        <color indexed="44"/>
      </bottom>
      <diagonal/>
    </border>
    <border>
      <left/>
      <right/>
      <top style="thin">
        <color indexed="54"/>
      </top>
      <bottom style="double">
        <color indexed="54"/>
      </bottom>
      <diagonal/>
    </border>
    <border>
      <left/>
      <right/>
      <top/>
      <bottom style="double">
        <color indexed="52"/>
      </bottom>
      <diagonal/>
    </border>
  </borders>
  <cellStyleXfs count="72">
    <xf numFmtId="0" fontId="0" fillId="0" borderId="0"/>
    <xf numFmtId="0" fontId="8" fillId="11" borderId="0" applyNumberFormat="0" applyBorder="0" applyAlignment="0" applyProtection="0">
      <alignment vertical="center"/>
    </xf>
    <xf numFmtId="177" fontId="7" fillId="0" borderId="0" applyFont="0" applyFill="0" applyBorder="0" applyAlignment="0" applyProtection="0">
      <alignment vertical="center"/>
    </xf>
    <xf numFmtId="176" fontId="7" fillId="0" borderId="0" applyFont="0" applyFill="0" applyBorder="0" applyAlignment="0" applyProtection="0">
      <alignment vertical="center"/>
    </xf>
    <xf numFmtId="42" fontId="7" fillId="0" borderId="0" applyFont="0" applyFill="0" applyBorder="0" applyAlignment="0" applyProtection="0">
      <alignment vertical="center"/>
    </xf>
    <xf numFmtId="44" fontId="7" fillId="0" borderId="0" applyFont="0" applyFill="0" applyBorder="0" applyAlignment="0" applyProtection="0">
      <alignment vertical="center"/>
    </xf>
    <xf numFmtId="9" fontId="7" fillId="0" borderId="0" applyFont="0" applyFill="0" applyBorder="0" applyAlignment="0" applyProtection="0">
      <alignment vertical="center"/>
    </xf>
    <xf numFmtId="0" fontId="14" fillId="0" borderId="0" applyNumberFormat="0" applyFill="0" applyBorder="0" applyAlignment="0" applyProtection="0">
      <alignment vertical="center"/>
    </xf>
    <xf numFmtId="0" fontId="13" fillId="19" borderId="0" applyNumberFormat="0" applyBorder="0" applyAlignment="0" applyProtection="0"/>
    <xf numFmtId="0" fontId="9" fillId="23" borderId="0" applyNumberFormat="0" applyBorder="0" applyAlignment="0" applyProtection="0">
      <alignment vertical="center"/>
    </xf>
    <xf numFmtId="0" fontId="16" fillId="0" borderId="0" applyNumberFormat="0" applyFill="0" applyBorder="0" applyAlignment="0" applyProtection="0">
      <alignment vertical="center"/>
    </xf>
    <xf numFmtId="0" fontId="18" fillId="24" borderId="10" applyNumberFormat="0" applyAlignment="0" applyProtection="0"/>
    <xf numFmtId="0" fontId="6" fillId="0" borderId="7" applyNumberFormat="0" applyFill="0" applyAlignment="0" applyProtection="0"/>
    <xf numFmtId="0" fontId="0" fillId="25" borderId="11" applyNumberFormat="0" applyFont="0" applyAlignment="0" applyProtection="0"/>
    <xf numFmtId="0" fontId="10" fillId="17" borderId="0" applyNumberFormat="0" applyBorder="0" applyAlignment="0" applyProtection="0"/>
    <xf numFmtId="0" fontId="13" fillId="22" borderId="0" applyNumberFormat="0" applyBorder="0" applyAlignment="0" applyProtection="0"/>
    <xf numFmtId="0" fontId="8" fillId="27" borderId="0" applyNumberFormat="0" applyBorder="0" applyAlignment="0" applyProtection="0">
      <alignment vertical="center"/>
    </xf>
    <xf numFmtId="0" fontId="19" fillId="0" borderId="0" applyNumberFormat="0" applyFill="0" applyBorder="0" applyAlignment="0" applyProtection="0"/>
    <xf numFmtId="0" fontId="8" fillId="31" borderId="0" applyNumberFormat="0" applyBorder="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12" applyNumberFormat="0" applyFill="0" applyAlignment="0" applyProtection="0"/>
    <xf numFmtId="0" fontId="24" fillId="0" borderId="13" applyNumberFormat="0" applyFill="0" applyAlignment="0" applyProtection="0"/>
    <xf numFmtId="0" fontId="13" fillId="19" borderId="0" applyNumberFormat="0" applyBorder="0" applyAlignment="0" applyProtection="0"/>
    <xf numFmtId="0" fontId="24" fillId="0" borderId="0" applyNumberFormat="0" applyFill="0" applyBorder="0" applyAlignment="0" applyProtection="0"/>
    <xf numFmtId="0" fontId="12" fillId="15" borderId="8" applyNumberFormat="0" applyAlignment="0" applyProtection="0"/>
    <xf numFmtId="0" fontId="9" fillId="30" borderId="0" applyNumberFormat="0" applyBorder="0" applyAlignment="0" applyProtection="0">
      <alignment vertical="center"/>
    </xf>
    <xf numFmtId="0" fontId="23" fillId="32" borderId="0" applyNumberFormat="0" applyBorder="0" applyAlignment="0" applyProtection="0"/>
    <xf numFmtId="0" fontId="17" fillId="18" borderId="9" applyNumberFormat="0" applyAlignment="0" applyProtection="0"/>
    <xf numFmtId="0" fontId="8" fillId="7" borderId="0" applyNumberFormat="0" applyBorder="0" applyAlignment="0" applyProtection="0">
      <alignment vertical="center"/>
    </xf>
    <xf numFmtId="0" fontId="13" fillId="16" borderId="0" applyNumberFormat="0" applyBorder="0" applyAlignment="0" applyProtection="0"/>
    <xf numFmtId="0" fontId="15" fillId="18" borderId="8" applyNumberFormat="0" applyAlignment="0" applyProtection="0"/>
    <xf numFmtId="0" fontId="26" fillId="0" borderId="15" applyNumberFormat="0" applyFill="0" applyAlignment="0" applyProtection="0"/>
    <xf numFmtId="0" fontId="25" fillId="0" borderId="14" applyNumberFormat="0" applyFill="0" applyAlignment="0" applyProtection="0"/>
    <xf numFmtId="0" fontId="11" fillId="14" borderId="0" applyNumberFormat="0" applyBorder="0" applyAlignment="0" applyProtection="0"/>
    <xf numFmtId="0" fontId="27" fillId="34" borderId="0" applyNumberFormat="0" applyBorder="0" applyAlignment="0" applyProtection="0"/>
    <xf numFmtId="0" fontId="10" fillId="33" borderId="0" applyNumberFormat="0" applyBorder="0" applyAlignment="0" applyProtection="0"/>
    <xf numFmtId="0" fontId="13" fillId="32" borderId="0" applyNumberFormat="0" applyBorder="0" applyAlignment="0" applyProtection="0"/>
    <xf numFmtId="0" fontId="8" fillId="13" borderId="0" applyNumberFormat="0" applyBorder="0" applyAlignment="0" applyProtection="0">
      <alignment vertical="center"/>
    </xf>
    <xf numFmtId="0" fontId="9" fillId="9" borderId="0" applyNumberFormat="0" applyBorder="0" applyAlignment="0" applyProtection="0">
      <alignment vertical="center"/>
    </xf>
    <xf numFmtId="0" fontId="10" fillId="35" borderId="0" applyNumberFormat="0" applyBorder="0" applyAlignment="0" applyProtection="0"/>
    <xf numFmtId="0" fontId="8" fillId="36" borderId="0" applyNumberFormat="0" applyBorder="0" applyAlignment="0" applyProtection="0">
      <alignment vertical="center"/>
    </xf>
    <xf numFmtId="0" fontId="8" fillId="2" borderId="0" applyNumberFormat="0" applyBorder="0" applyAlignment="0" applyProtection="0">
      <alignment vertical="center"/>
    </xf>
    <xf numFmtId="0" fontId="9" fillId="21" borderId="0" applyNumberFormat="0" applyBorder="0" applyAlignment="0" applyProtection="0">
      <alignment vertical="center"/>
    </xf>
    <xf numFmtId="0" fontId="10" fillId="19" borderId="0" applyNumberFormat="0" applyBorder="0" applyAlignment="0" applyProtection="0"/>
    <xf numFmtId="0" fontId="10" fillId="24" borderId="0" applyNumberFormat="0" applyBorder="0" applyAlignment="0" applyProtection="0"/>
    <xf numFmtId="0" fontId="8" fillId="8" borderId="0" applyNumberFormat="0" applyBorder="0" applyAlignment="0" applyProtection="0">
      <alignment vertical="center"/>
    </xf>
    <xf numFmtId="0" fontId="10" fillId="33" borderId="0" applyNumberFormat="0" applyBorder="0" applyAlignment="0" applyProtection="0"/>
    <xf numFmtId="0" fontId="8" fillId="5" borderId="0" applyNumberFormat="0" applyBorder="0" applyAlignment="0" applyProtection="0">
      <alignment vertical="center"/>
    </xf>
    <xf numFmtId="0" fontId="8" fillId="29" borderId="0" applyNumberFormat="0" applyBorder="0" applyAlignment="0" applyProtection="0">
      <alignment vertical="center"/>
    </xf>
    <xf numFmtId="0" fontId="10" fillId="28" borderId="0" applyNumberFormat="0" applyBorder="0" applyAlignment="0" applyProtection="0"/>
    <xf numFmtId="0" fontId="8" fillId="26" borderId="0" applyNumberFormat="0" applyBorder="0" applyAlignment="0" applyProtection="0">
      <alignment vertical="center"/>
    </xf>
    <xf numFmtId="0" fontId="10" fillId="17" borderId="0" applyNumberFormat="0" applyBorder="0" applyAlignment="0" applyProtection="0"/>
    <xf numFmtId="0" fontId="9" fillId="12" borderId="0" applyNumberFormat="0" applyBorder="0" applyAlignment="0" applyProtection="0">
      <alignment vertical="center"/>
    </xf>
    <xf numFmtId="0" fontId="10" fillId="10" borderId="0" applyNumberFormat="0" applyBorder="0" applyAlignment="0" applyProtection="0"/>
    <xf numFmtId="0" fontId="8" fillId="20" borderId="0" applyNumberFormat="0" applyBorder="0" applyAlignment="0" applyProtection="0">
      <alignment vertical="center"/>
    </xf>
    <xf numFmtId="0" fontId="13" fillId="25" borderId="0" applyNumberFormat="0" applyBorder="0" applyAlignment="0" applyProtection="0"/>
    <xf numFmtId="0" fontId="9" fillId="37" borderId="0" applyNumberFormat="0" applyBorder="0" applyAlignment="0" applyProtection="0">
      <alignment vertical="center"/>
    </xf>
    <xf numFmtId="0" fontId="13" fillId="16" borderId="0" applyNumberFormat="0" applyBorder="0" applyAlignment="0" applyProtection="0"/>
    <xf numFmtId="0" fontId="10" fillId="24" borderId="0" applyNumberFormat="0" applyBorder="0" applyAlignment="0" applyProtection="0"/>
    <xf numFmtId="0" fontId="13" fillId="25" borderId="0" applyNumberFormat="0" applyBorder="0" applyAlignment="0" applyProtection="0"/>
    <xf numFmtId="0" fontId="13" fillId="16" borderId="0" applyNumberFormat="0" applyBorder="0" applyAlignment="0" applyProtection="0"/>
    <xf numFmtId="0" fontId="10" fillId="19" borderId="0" applyNumberFormat="0" applyBorder="0" applyAlignment="0" applyProtection="0"/>
    <xf numFmtId="0" fontId="13" fillId="16" borderId="0" applyNumberFormat="0" applyBorder="0" applyAlignment="0" applyProtection="0"/>
    <xf numFmtId="0" fontId="13" fillId="25" borderId="0" applyNumberFormat="0" applyBorder="0" applyAlignment="0" applyProtection="0"/>
    <xf numFmtId="0" fontId="13" fillId="15" borderId="0" applyNumberFormat="0" applyBorder="0" applyAlignment="0" applyProtection="0"/>
    <xf numFmtId="0" fontId="10" fillId="15" borderId="0" applyNumberFormat="0" applyBorder="0" applyAlignment="0" applyProtection="0"/>
    <xf numFmtId="0" fontId="25" fillId="38" borderId="0" applyNumberFormat="0" applyBorder="0" applyAlignment="0" applyProtection="0"/>
    <xf numFmtId="0" fontId="25" fillId="39" borderId="0" applyNumberFormat="0" applyBorder="0" applyAlignment="0" applyProtection="0"/>
    <xf numFmtId="0" fontId="25" fillId="40" borderId="0" applyNumberFormat="0" applyBorder="0" applyAlignment="0" applyProtection="0"/>
    <xf numFmtId="0" fontId="0" fillId="0" borderId="0"/>
    <xf numFmtId="0" fontId="28" fillId="0" borderId="0" applyNumberFormat="0" applyFill="0" applyBorder="0" applyAlignment="0" applyProtection="0"/>
  </cellStyleXfs>
  <cellXfs count="93">
    <xf numFmtId="0" fontId="0" fillId="0" borderId="0" xfId="0"/>
    <xf numFmtId="0" fontId="1" fillId="0" borderId="0" xfId="0" applyFont="1"/>
    <xf numFmtId="0" fontId="0" fillId="0" borderId="0" xfId="0" applyAlignment="1">
      <alignment horizontal="center" vertical="top"/>
    </xf>
    <xf numFmtId="0" fontId="2"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0" fontId="1" fillId="2" borderId="0" xfId="0" applyFont="1" applyFill="1"/>
    <xf numFmtId="0" fontId="1" fillId="0" borderId="0" xfId="0" applyFont="1" applyAlignment="1">
      <alignment horizontal="left"/>
    </xf>
    <xf numFmtId="0" fontId="1" fillId="0" borderId="0" xfId="0" applyFont="1" applyAlignment="1">
      <alignment wrapText="1"/>
    </xf>
    <xf numFmtId="0" fontId="0" fillId="2" borderId="0" xfId="0" applyFill="1"/>
    <xf numFmtId="0" fontId="0" fillId="0" borderId="0" xfId="0" applyFont="1" applyAlignment="1">
      <alignment horizontal="left"/>
    </xf>
    <xf numFmtId="0" fontId="0" fillId="0" borderId="0" xfId="0" applyAlignment="1">
      <alignment wrapText="1"/>
    </xf>
    <xf numFmtId="0" fontId="0" fillId="2" borderId="0" xfId="0" applyFill="1" applyAlignment="1">
      <alignment horizontal="left"/>
    </xf>
    <xf numFmtId="0" fontId="0" fillId="2" borderId="0" xfId="0" applyFont="1" applyFill="1"/>
    <xf numFmtId="0" fontId="0" fillId="3" borderId="0" xfId="0" applyFont="1" applyFill="1"/>
    <xf numFmtId="0" fontId="0" fillId="0" borderId="0" xfId="0" applyFont="1"/>
    <xf numFmtId="0" fontId="2" fillId="2" borderId="0" xfId="0" applyFont="1" applyFill="1" applyAlignment="1">
      <alignment horizontal="center" vertical="top"/>
    </xf>
    <xf numFmtId="0" fontId="2" fillId="2" borderId="0" xfId="0" applyFont="1" applyFill="1" applyAlignment="1">
      <alignment horizontal="center" vertical="top" wrapText="1"/>
    </xf>
    <xf numFmtId="0" fontId="3" fillId="2" borderId="0" xfId="0" applyFont="1" applyFill="1" applyAlignment="1">
      <alignment vertical="top" wrapText="1"/>
    </xf>
    <xf numFmtId="0" fontId="2" fillId="0" borderId="0" xfId="0" applyFont="1" applyAlignment="1">
      <alignment horizontal="left" vertical="top" wrapText="1"/>
    </xf>
    <xf numFmtId="0" fontId="0" fillId="2" borderId="0" xfId="0" applyFont="1" applyFill="1" applyAlignment="1">
      <alignment horizontal="center" vertical="top" wrapText="1"/>
    </xf>
    <xf numFmtId="0" fontId="3" fillId="2" borderId="1" xfId="0" applyFont="1" applyFill="1" applyBorder="1" applyAlignment="1">
      <alignment horizontal="center" vertical="top"/>
    </xf>
    <xf numFmtId="0" fontId="3" fillId="2" borderId="0" xfId="0" applyFont="1" applyFill="1" applyAlignment="1">
      <alignment horizontal="center" vertical="top"/>
    </xf>
    <xf numFmtId="0" fontId="3" fillId="2" borderId="2" xfId="0" applyFont="1" applyFill="1" applyBorder="1" applyAlignment="1">
      <alignment horizontal="center" vertical="top"/>
    </xf>
    <xf numFmtId="0" fontId="2" fillId="2" borderId="1" xfId="0" applyFont="1" applyFill="1" applyBorder="1" applyAlignment="1">
      <alignment horizontal="center" vertical="top"/>
    </xf>
    <xf numFmtId="0" fontId="2" fillId="2" borderId="2" xfId="0" applyFont="1" applyFill="1" applyBorder="1" applyAlignment="1">
      <alignment horizontal="center" vertical="top" wrapText="1"/>
    </xf>
    <xf numFmtId="0" fontId="2" fillId="4" borderId="1" xfId="0" applyFont="1" applyFill="1" applyBorder="1" applyAlignment="1">
      <alignment horizontal="left" vertical="top"/>
    </xf>
    <xf numFmtId="0" fontId="2" fillId="4" borderId="0" xfId="0" applyFont="1" applyFill="1" applyAlignment="1">
      <alignment horizontal="left" vertical="top"/>
    </xf>
    <xf numFmtId="0" fontId="2" fillId="4" borderId="2" xfId="0" applyFont="1" applyFill="1" applyBorder="1" applyAlignment="1">
      <alignment horizontal="left" vertical="top"/>
    </xf>
    <xf numFmtId="0" fontId="3" fillId="2" borderId="1" xfId="0" applyFont="1" applyFill="1" applyBorder="1" applyAlignment="1">
      <alignment horizontal="center" vertical="top" wrapText="1"/>
    </xf>
    <xf numFmtId="0" fontId="3" fillId="2" borderId="0" xfId="0" applyFont="1" applyFill="1" applyAlignment="1">
      <alignment horizontal="center" vertical="top" wrapText="1"/>
    </xf>
    <xf numFmtId="0" fontId="3" fillId="2" borderId="2" xfId="0" applyFont="1" applyFill="1" applyBorder="1" applyAlignment="1">
      <alignment horizontal="center" vertical="top" wrapText="1"/>
    </xf>
    <xf numFmtId="0" fontId="2" fillId="2" borderId="1" xfId="0" applyFont="1" applyFill="1" applyBorder="1" applyAlignment="1">
      <alignment horizontal="center" vertical="top" wrapText="1"/>
    </xf>
    <xf numFmtId="0" fontId="2" fillId="4" borderId="1" xfId="0" applyFont="1" applyFill="1" applyBorder="1" applyAlignment="1">
      <alignment horizontal="left" vertical="top" wrapText="1"/>
    </xf>
    <xf numFmtId="0" fontId="2" fillId="4" borderId="0" xfId="0" applyFont="1" applyFill="1" applyAlignment="1">
      <alignment horizontal="left" vertical="top" wrapText="1"/>
    </xf>
    <xf numFmtId="0" fontId="2" fillId="4" borderId="2" xfId="0" applyFont="1" applyFill="1" applyBorder="1" applyAlignment="1">
      <alignment horizontal="left" vertical="top" wrapText="1"/>
    </xf>
    <xf numFmtId="0" fontId="1" fillId="5" borderId="0" xfId="0" applyFont="1" applyFill="1"/>
    <xf numFmtId="0" fontId="0" fillId="5" borderId="0" xfId="0" applyFill="1"/>
    <xf numFmtId="0" fontId="0" fillId="5" borderId="0" xfId="0" applyFill="1" applyAlignment="1">
      <alignment horizontal="left"/>
    </xf>
    <xf numFmtId="0" fontId="0" fillId="5" borderId="0" xfId="0" applyFont="1" applyFill="1"/>
    <xf numFmtId="0" fontId="2" fillId="5" borderId="0" xfId="0" applyFont="1" applyFill="1" applyAlignment="1">
      <alignment horizontal="center" vertical="top"/>
    </xf>
    <xf numFmtId="0" fontId="2" fillId="5" borderId="0" xfId="0" applyFont="1" applyFill="1" applyAlignment="1">
      <alignment horizontal="center" vertical="top" wrapText="1"/>
    </xf>
    <xf numFmtId="0" fontId="3" fillId="5" borderId="0" xfId="0" applyFont="1" applyFill="1" applyAlignment="1">
      <alignment vertical="top" wrapText="1"/>
    </xf>
    <xf numFmtId="58" fontId="2" fillId="0" borderId="0" xfId="0" applyNumberFormat="1" applyFont="1" applyAlignment="1">
      <alignment horizontal="left" vertical="top"/>
    </xf>
    <xf numFmtId="58" fontId="2" fillId="0" borderId="0" xfId="0" applyNumberFormat="1" applyFont="1" applyAlignment="1">
      <alignment horizontal="left" vertical="top" wrapText="1"/>
    </xf>
    <xf numFmtId="0" fontId="0" fillId="5" borderId="0" xfId="0" applyFont="1" applyFill="1" applyAlignment="1">
      <alignment horizontal="center" vertical="top" wrapText="1"/>
    </xf>
    <xf numFmtId="0" fontId="3" fillId="5" borderId="1" xfId="0" applyFont="1" applyFill="1" applyBorder="1" applyAlignment="1">
      <alignment horizontal="center" vertical="top"/>
    </xf>
    <xf numFmtId="0" fontId="3" fillId="5" borderId="0" xfId="0" applyFont="1" applyFill="1" applyAlignment="1">
      <alignment horizontal="center" vertical="top"/>
    </xf>
    <xf numFmtId="0" fontId="3" fillId="5" borderId="2" xfId="0" applyFont="1" applyFill="1" applyBorder="1" applyAlignment="1">
      <alignment horizontal="center" vertical="top"/>
    </xf>
    <xf numFmtId="0" fontId="2" fillId="5" borderId="1" xfId="0" applyFont="1" applyFill="1" applyBorder="1" applyAlignment="1">
      <alignment horizontal="center" vertical="top"/>
    </xf>
    <xf numFmtId="0" fontId="2" fillId="5" borderId="2" xfId="0" applyFont="1" applyFill="1" applyBorder="1" applyAlignment="1">
      <alignment horizontal="center" vertical="top" wrapText="1"/>
    </xf>
    <xf numFmtId="58" fontId="2" fillId="4" borderId="2" xfId="0" applyNumberFormat="1" applyFont="1" applyFill="1" applyBorder="1" applyAlignment="1">
      <alignment horizontal="left" vertical="top"/>
    </xf>
    <xf numFmtId="0" fontId="3" fillId="5" borderId="1" xfId="0" applyFont="1" applyFill="1" applyBorder="1" applyAlignment="1">
      <alignment horizontal="center" vertical="top" wrapText="1"/>
    </xf>
    <xf numFmtId="0" fontId="3" fillId="5" borderId="0" xfId="0" applyFont="1" applyFill="1" applyAlignment="1">
      <alignment horizontal="center" vertical="top" wrapText="1"/>
    </xf>
    <xf numFmtId="0" fontId="3" fillId="5" borderId="2" xfId="0" applyFont="1" applyFill="1" applyBorder="1" applyAlignment="1">
      <alignment horizontal="center" vertical="top" wrapText="1"/>
    </xf>
    <xf numFmtId="0" fontId="2" fillId="5" borderId="1" xfId="0" applyFont="1" applyFill="1" applyBorder="1" applyAlignment="1">
      <alignment horizontal="center" vertical="top" wrapText="1"/>
    </xf>
    <xf numFmtId="0" fontId="2" fillId="0" borderId="0" xfId="0" applyFont="1" applyAlignment="1">
      <alignment horizontal="left"/>
    </xf>
    <xf numFmtId="8" fontId="2" fillId="0" borderId="0" xfId="0" applyNumberFormat="1" applyFont="1" applyAlignment="1">
      <alignment horizontal="left" vertical="top" wrapText="1"/>
    </xf>
    <xf numFmtId="8" fontId="2" fillId="0" borderId="0" xfId="0" applyNumberFormat="1" applyFont="1" applyAlignment="1">
      <alignment horizontal="left" wrapText="1"/>
    </xf>
    <xf numFmtId="0" fontId="2" fillId="0" borderId="0" xfId="0" applyFont="1" applyAlignment="1">
      <alignment horizontal="left" wrapText="1"/>
    </xf>
    <xf numFmtId="0" fontId="2" fillId="6" borderId="0" xfId="0" applyFont="1" applyFill="1" applyAlignment="1">
      <alignment horizontal="left"/>
    </xf>
    <xf numFmtId="0" fontId="2" fillId="6" borderId="0" xfId="0" applyFont="1" applyFill="1" applyAlignment="1">
      <alignment horizontal="left" wrapText="1"/>
    </xf>
    <xf numFmtId="0" fontId="0" fillId="0" borderId="0" xfId="0" applyAlignment="1">
      <alignment horizontal="left" vertical="top"/>
    </xf>
    <xf numFmtId="0" fontId="4" fillId="0" borderId="0" xfId="0" applyFont="1" applyAlignment="1">
      <alignment horizontal="left" vertical="center" readingOrder="1"/>
    </xf>
    <xf numFmtId="22" fontId="2" fillId="0" borderId="0" xfId="0" applyNumberFormat="1" applyFont="1" applyAlignment="1">
      <alignment horizontal="left" vertical="top" wrapText="1"/>
    </xf>
    <xf numFmtId="0" fontId="0" fillId="0" borderId="0" xfId="0" applyAlignment="1">
      <alignment horizontal="left" wrapText="1" shrinkToFit="1"/>
    </xf>
    <xf numFmtId="0" fontId="2" fillId="6" borderId="0" xfId="0" applyFont="1" applyFill="1" applyAlignment="1">
      <alignment horizontal="left" vertical="top"/>
    </xf>
    <xf numFmtId="0" fontId="0" fillId="0" borderId="0" xfId="0" applyAlignment="1">
      <alignment vertical="top"/>
    </xf>
    <xf numFmtId="0" fontId="0" fillId="0" borderId="0" xfId="0" applyAlignment="1">
      <alignment vertical="top" wrapText="1"/>
    </xf>
    <xf numFmtId="0" fontId="3" fillId="0" borderId="3" xfId="0" applyFont="1" applyBorder="1" applyAlignment="1">
      <alignment vertical="top"/>
    </xf>
    <xf numFmtId="0" fontId="3" fillId="0" borderId="3" xfId="0" applyFont="1" applyBorder="1" applyAlignment="1">
      <alignment vertical="top" wrapText="1"/>
    </xf>
    <xf numFmtId="58" fontId="0" fillId="0" borderId="4" xfId="0" applyNumberFormat="1" applyBorder="1" applyAlignment="1">
      <alignment vertical="top"/>
    </xf>
    <xf numFmtId="0" fontId="0" fillId="0" borderId="4" xfId="0" applyBorder="1" applyAlignment="1">
      <alignment vertical="top"/>
    </xf>
    <xf numFmtId="178" fontId="0" fillId="0" borderId="4" xfId="0" applyNumberFormat="1" applyBorder="1" applyAlignment="1">
      <alignment vertical="top"/>
    </xf>
    <xf numFmtId="0" fontId="0" fillId="0" borderId="4" xfId="0" applyFont="1" applyBorder="1" applyAlignment="1">
      <alignment vertical="top"/>
    </xf>
    <xf numFmtId="0" fontId="0" fillId="0" borderId="4" xfId="0" applyFont="1" applyBorder="1" applyAlignment="1">
      <alignment vertical="top" wrapText="1"/>
    </xf>
    <xf numFmtId="0" fontId="0" fillId="0" borderId="4" xfId="0" applyBorder="1" applyAlignment="1">
      <alignment vertical="top" wrapText="1"/>
    </xf>
    <xf numFmtId="58" fontId="0" fillId="0" borderId="5" xfId="0" applyNumberFormat="1" applyBorder="1" applyAlignment="1">
      <alignment vertical="top"/>
    </xf>
    <xf numFmtId="0" fontId="0" fillId="0" borderId="5" xfId="0" applyBorder="1" applyAlignment="1">
      <alignment vertical="top"/>
    </xf>
    <xf numFmtId="178" fontId="0" fillId="0" borderId="5" xfId="0" applyNumberFormat="1" applyBorder="1" applyAlignment="1">
      <alignment vertical="top"/>
    </xf>
    <xf numFmtId="0" fontId="0" fillId="0" borderId="5" xfId="0" applyFont="1" applyBorder="1" applyAlignment="1">
      <alignment vertical="top" wrapText="1"/>
    </xf>
    <xf numFmtId="0" fontId="0" fillId="0" borderId="5" xfId="0" applyBorder="1" applyAlignment="1">
      <alignment vertical="top" wrapText="1"/>
    </xf>
    <xf numFmtId="58" fontId="0" fillId="0" borderId="6" xfId="0" applyNumberFormat="1" applyBorder="1" applyAlignment="1">
      <alignment vertical="top"/>
    </xf>
    <xf numFmtId="0" fontId="0" fillId="0" borderId="6" xfId="0" applyBorder="1" applyAlignment="1">
      <alignment vertical="top"/>
    </xf>
    <xf numFmtId="178" fontId="0" fillId="0" borderId="6" xfId="0" applyNumberFormat="1" applyBorder="1" applyAlignment="1">
      <alignment vertical="top"/>
    </xf>
    <xf numFmtId="0" fontId="0" fillId="0" borderId="6" xfId="0" applyBorder="1" applyAlignment="1">
      <alignment vertical="top" wrapText="1"/>
    </xf>
    <xf numFmtId="0" fontId="5" fillId="0" borderId="0" xfId="0" applyFont="1"/>
    <xf numFmtId="0" fontId="0" fillId="0" borderId="0" xfId="70"/>
    <xf numFmtId="0" fontId="5" fillId="0" borderId="0" xfId="70" applyFont="1"/>
    <xf numFmtId="179" fontId="5" fillId="7" borderId="0" xfId="70" applyNumberFormat="1" applyFont="1" applyFill="1" applyAlignment="1">
      <alignment horizontal="left"/>
    </xf>
    <xf numFmtId="0" fontId="5" fillId="0" borderId="0" xfId="70" applyFont="1" applyAlignment="1">
      <alignment vertical="top"/>
    </xf>
    <xf numFmtId="179" fontId="5" fillId="7" borderId="0" xfId="70" applyNumberFormat="1" applyFont="1" applyFill="1" applyAlignment="1">
      <alignment vertical="top" wrapText="1"/>
    </xf>
    <xf numFmtId="2" fontId="5" fillId="7" borderId="0" xfId="70" applyNumberFormat="1" applyFont="1" applyFill="1" applyAlignment="1">
      <alignment horizontal="left"/>
    </xf>
    <xf numFmtId="0" fontId="2" fillId="4" borderId="0" xfId="0" applyFont="1" applyFill="1" applyAlignment="1" quotePrefix="1">
      <alignment horizontal="left" vertical="top" wrapText="1"/>
    </xf>
    <xf numFmtId="0" fontId="2" fillId="0" borderId="0" xfId="0" applyFont="1" applyAlignment="1" quotePrefix="1">
      <alignment horizontal="left" vertical="top" wrapText="1"/>
    </xf>
  </cellXfs>
  <cellStyles count="72">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Accent2 - 40%" xfId="8"/>
    <cellStyle name="60% - Accent4" xfId="9" builtinId="44"/>
    <cellStyle name="Followed Hyperlink" xfId="10" builtinId="9"/>
    <cellStyle name="Check Cell" xfId="11" builtinId="23"/>
    <cellStyle name="Heading 2" xfId="12" builtinId="17"/>
    <cellStyle name="Note" xfId="13" builtinId="10"/>
    <cellStyle name="Accent1 - 60%" xfId="14"/>
    <cellStyle name="Accent5 - 20%" xfId="15"/>
    <cellStyle name="40% - Accent3" xfId="16" builtinId="39"/>
    <cellStyle name="Warning Text" xfId="17" builtinId="11"/>
    <cellStyle name="40% - Accent2" xfId="18" builtinId="35"/>
    <cellStyle name="Title" xfId="19" builtinId="15"/>
    <cellStyle name="CExplanatory Text" xfId="20" builtinId="53"/>
    <cellStyle name="Heading 1" xfId="21" builtinId="16"/>
    <cellStyle name="Heading 3" xfId="22" builtinId="18"/>
    <cellStyle name="Accent4 - 40%" xfId="23"/>
    <cellStyle name="Heading 4" xfId="24" builtinId="19"/>
    <cellStyle name="Input" xfId="25" builtinId="20"/>
    <cellStyle name="60% - Accent3" xfId="26" builtinId="40"/>
    <cellStyle name="Good" xfId="27" builtinId="26"/>
    <cellStyle name="Output" xfId="28" builtinId="21"/>
    <cellStyle name="20% - Accent1" xfId="29" builtinId="30"/>
    <cellStyle name="Accent1 - 20%" xfId="30"/>
    <cellStyle name="Calculation" xfId="31" builtinId="22"/>
    <cellStyle name="Linked Cell" xfId="32" builtinId="24"/>
    <cellStyle name="Total" xfId="33" builtinId="25"/>
    <cellStyle name="Bad" xfId="34" builtinId="27"/>
    <cellStyle name="Neutral" xfId="35" builtinId="28"/>
    <cellStyle name="Accent1" xfId="36" builtinId="29"/>
    <cellStyle name="Accent3 - 40%" xfId="37"/>
    <cellStyle name="20% - Accent5" xfId="38" builtinId="46"/>
    <cellStyle name="60% - Accent1" xfId="39" builtinId="32"/>
    <cellStyle name="Accent2" xfId="40" builtinId="33"/>
    <cellStyle name="20% - Accent2" xfId="41" builtinId="34"/>
    <cellStyle name="20% - Accent6" xfId="42" builtinId="50"/>
    <cellStyle name="60% - Accent2" xfId="43" builtinId="36"/>
    <cellStyle name="Accent3 - 60%" xfId="44"/>
    <cellStyle name="Accent3" xfId="45" builtinId="37"/>
    <cellStyle name="20% - Accent3" xfId="46" builtinId="38"/>
    <cellStyle name="Accent4" xfId="47" builtinId="41"/>
    <cellStyle name="20% - Accent4" xfId="48" builtinId="42"/>
    <cellStyle name="40% - Accent4" xfId="49" builtinId="43"/>
    <cellStyle name="Accent5" xfId="50" builtinId="45"/>
    <cellStyle name="40% - Accent5" xfId="51" builtinId="47"/>
    <cellStyle name="Accent5 - 60%" xfId="52"/>
    <cellStyle name="60% - Accent5" xfId="53" builtinId="48"/>
    <cellStyle name="Accent6" xfId="54" builtinId="49"/>
    <cellStyle name="40% - Accent6" xfId="55" builtinId="51"/>
    <cellStyle name="Accent2 - 20%" xfId="56"/>
    <cellStyle name="60% - Accent6" xfId="57" builtinId="52"/>
    <cellStyle name="Accent1 - 40%" xfId="58"/>
    <cellStyle name="Accent2 - 60%" xfId="59"/>
    <cellStyle name="Accent3 - 20%" xfId="60"/>
    <cellStyle name="Accent4 - 20%" xfId="61"/>
    <cellStyle name="Accent4 - 60%" xfId="62"/>
    <cellStyle name="Accent5 - 40%" xfId="63"/>
    <cellStyle name="Accent6 - 20%" xfId="64"/>
    <cellStyle name="Accent6 - 40%" xfId="65"/>
    <cellStyle name="Accent6 - 60%" xfId="66"/>
    <cellStyle name="Emphasis 1" xfId="67"/>
    <cellStyle name="Emphasis 2" xfId="68"/>
    <cellStyle name="Emphasis 3" xfId="69"/>
    <cellStyle name="Normal 2" xfId="70"/>
    <cellStyle name="Sheet Title" xfId="71"/>
  </cellStyles>
  <dxfs count="5">
    <dxf>
      <numFmt numFmtId="58" formatCode="m/d/yyyy"/>
      <alignment vertical="top"/>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numFmt numFmtId="178" formatCode="0.0"/>
      <alignment vertical="top"/>
      <border>
        <left style="thin">
          <color auto="1"/>
        </left>
        <right style="thin">
          <color auto="1"/>
        </right>
        <top style="thin">
          <color auto="1"/>
        </top>
        <bottom style="thin">
          <color auto="1"/>
        </bottom>
      </border>
    </dxf>
    <dxf>
      <alignment vertical="top"/>
      <border>
        <left style="thin">
          <color auto="1"/>
        </left>
        <right style="thin">
          <color auto="1"/>
        </right>
        <top style="thin">
          <color auto="1"/>
        </top>
        <bottom style="thin">
          <color auto="1"/>
        </bottom>
      </border>
    </dxf>
    <dxf>
      <alignment vertical="top" wrapText="1"/>
      <border>
        <left style="thin">
          <color auto="1"/>
        </left>
        <right style="thin">
          <color auto="1"/>
        </right>
        <top style="thin">
          <color auto="1"/>
        </top>
        <bottom style="thin">
          <color auto="1"/>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customXml" Target="../customXml/item1.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2</xdr:col>
      <xdr:colOff>752475</xdr:colOff>
      <xdr:row>18</xdr:row>
      <xdr:rowOff>142875</xdr:rowOff>
    </xdr:from>
    <xdr:to>
      <xdr:col>2</xdr:col>
      <xdr:colOff>2581275</xdr:colOff>
      <xdr:row>21</xdr:row>
      <xdr:rowOff>114300</xdr:rowOff>
    </xdr:to>
    <xdr:sp macro="[0]!GenSQL">
      <xdr:nvSpPr>
        <xdr:cNvPr id="2" name="AutoShape 57"/>
        <xdr:cNvSpPr>
          <a:spLocks noChangeArrowheads="1"/>
        </xdr:cNvSpPr>
      </xdr:nvSpPr>
      <xdr:spPr>
        <a:xfrm>
          <a:off x="2863215" y="3640455"/>
          <a:ext cx="1828800" cy="474345"/>
        </a:xfrm>
        <a:prstGeom prst="roundRect">
          <a:avLst>
            <a:gd name="adj" fmla="val 16667"/>
          </a:avLst>
        </a:prstGeom>
        <a:solidFill>
          <a:schemeClr val="accent3">
            <a:lumMod val="40000"/>
            <a:lumOff val="60000"/>
          </a:schemeClr>
        </a:solidFill>
        <a:ln w="9525" algn="ctr">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Generate SQL Script</a:t>
          </a:r>
          <a:endParaRPr lang="en-US" sz="1200" b="1" i="0" strike="noStrike">
            <a:solidFill>
              <a:srgbClr val="000000"/>
            </a:solidFill>
            <a:latin typeface="Arial" panose="020B0604020202020204"/>
            <a:cs typeface="Arial" panose="020B0604020202020204"/>
          </a:endParaRPr>
        </a:p>
      </xdr:txBody>
    </xdr:sp>
    <xdr:clientData/>
  </xdr:twoCellAnchor>
  <xdr:twoCellAnchor>
    <xdr:from>
      <xdr:col>2</xdr:col>
      <xdr:colOff>742950</xdr:colOff>
      <xdr:row>22</xdr:row>
      <xdr:rowOff>114299</xdr:rowOff>
    </xdr:from>
    <xdr:to>
      <xdr:col>2</xdr:col>
      <xdr:colOff>2571750</xdr:colOff>
      <xdr:row>25</xdr:row>
      <xdr:rowOff>85724</xdr:rowOff>
    </xdr:to>
    <xdr:sp macro="[0]!WTDraw">
      <xdr:nvSpPr>
        <xdr:cNvPr id="3" name="AutoShape 255"/>
        <xdr:cNvSpPr>
          <a:spLocks noChangeArrowheads="1"/>
        </xdr:cNvSpPr>
      </xdr:nvSpPr>
      <xdr:spPr>
        <a:xfrm>
          <a:off x="2853690" y="4281805"/>
          <a:ext cx="1828800" cy="474345"/>
        </a:xfrm>
        <a:prstGeom prst="roundRect">
          <a:avLst>
            <a:gd name="adj" fmla="val 16667"/>
          </a:avLst>
        </a:prstGeom>
        <a:solidFill>
          <a:schemeClr val="accent3">
            <a:lumMod val="40000"/>
            <a:lumOff val="60000"/>
          </a:schemeClr>
        </a:solidFill>
        <a:ln w="9525">
          <a:solidFill>
            <a:srgbClr val="000000"/>
          </a:solidFill>
          <a:rou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panose="020B0604020202020204"/>
              <a:cs typeface="Arial" panose="020B0604020202020204"/>
            </a:rPr>
            <a:t>Create/Update Diagram(s)</a:t>
          </a:r>
          <a:endParaRPr lang="en-US" sz="1200" b="1" i="0" strike="noStrike">
            <a:solidFill>
              <a:srgbClr val="000000"/>
            </a:solidFill>
            <a:latin typeface="Arial" panose="020B0604020202020204"/>
            <a:cs typeface="Arial" panose="020B0604020202020204"/>
          </a:endParaRPr>
        </a:p>
      </xdr:txBody>
    </xdr:sp>
    <xdr:clientData/>
  </xdr:twoCellAnchor>
  <xdr:twoCellAnchor>
    <xdr:from>
      <xdr:col>1</xdr:col>
      <xdr:colOff>190500</xdr:colOff>
      <xdr:row>19</xdr:row>
      <xdr:rowOff>0</xdr:rowOff>
    </xdr:from>
    <xdr:to>
      <xdr:col>1</xdr:col>
      <xdr:colOff>1609725</xdr:colOff>
      <xdr:row>25</xdr:row>
      <xdr:rowOff>95250</xdr:rowOff>
    </xdr:to>
    <xdr:sp>
      <xdr:nvSpPr>
        <xdr:cNvPr id="4" name="Text Box 257"/>
        <xdr:cNvSpPr txBox="1">
          <a:spLocks noChangeArrowheads="1"/>
        </xdr:cNvSpPr>
      </xdr:nvSpPr>
      <xdr:spPr>
        <a:xfrm>
          <a:off x="548640" y="3665220"/>
          <a:ext cx="1419225" cy="110109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n-US" sz="1000" b="0" i="0" strike="noStrike">
              <a:solidFill>
                <a:srgbClr val="000000"/>
              </a:solidFill>
              <a:latin typeface="Arial" panose="020B0604020202020204"/>
              <a:cs typeface="Arial" panose="020B0604020202020204"/>
            </a:rPr>
            <a:t>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Fact </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Dimension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 Utility Table</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twoCellAnchor>
    <xdr:from>
      <xdr:col>1</xdr:col>
      <xdr:colOff>257175</xdr:colOff>
      <xdr:row>20</xdr:row>
      <xdr:rowOff>0</xdr:rowOff>
    </xdr:from>
    <xdr:to>
      <xdr:col>1</xdr:col>
      <xdr:colOff>476250</xdr:colOff>
      <xdr:row>21</xdr:row>
      <xdr:rowOff>0</xdr:rowOff>
    </xdr:to>
    <xdr:sp>
      <xdr:nvSpPr>
        <xdr:cNvPr id="5" name="Rectangle 258">
          <a:hlinkClick xmlns:r="http://schemas.openxmlformats.org/officeDocument/2006/relationships" r:id="rId1"/>
        </xdr:cNvPr>
        <xdr:cNvSpPr>
          <a:spLocks noChangeArrowheads="1"/>
        </xdr:cNvSpPr>
      </xdr:nvSpPr>
      <xdr:spPr>
        <a:xfrm>
          <a:off x="615315" y="3832860"/>
          <a:ext cx="219075" cy="167640"/>
        </a:xfrm>
        <a:prstGeom prst="rect">
          <a:avLst/>
        </a:prstGeom>
        <a:solidFill>
          <a:schemeClr val="accent6">
            <a:lumMod val="20000"/>
            <a:lumOff val="80000"/>
          </a:schemeClr>
        </a:solidFill>
        <a:ln w="9525">
          <a:solidFill>
            <a:srgbClr val="000000"/>
          </a:solidFill>
          <a:miter lim="800000"/>
        </a:ln>
      </xdr:spPr>
    </xdr:sp>
    <xdr:clientData/>
  </xdr:twoCellAnchor>
  <xdr:twoCellAnchor>
    <xdr:from>
      <xdr:col>1</xdr:col>
      <xdr:colOff>276225</xdr:colOff>
      <xdr:row>22</xdr:row>
      <xdr:rowOff>0</xdr:rowOff>
    </xdr:from>
    <xdr:to>
      <xdr:col>1</xdr:col>
      <xdr:colOff>447675</xdr:colOff>
      <xdr:row>23</xdr:row>
      <xdr:rowOff>9525</xdr:rowOff>
    </xdr:to>
    <xdr:sp>
      <xdr:nvSpPr>
        <xdr:cNvPr id="6" name="Oval 259"/>
        <xdr:cNvSpPr>
          <a:spLocks noChangeArrowheads="1"/>
        </xdr:cNvSpPr>
      </xdr:nvSpPr>
      <xdr:spPr>
        <a:xfrm>
          <a:off x="634365" y="4168140"/>
          <a:ext cx="171450" cy="177165"/>
        </a:xfrm>
        <a:prstGeom prst="ellipse">
          <a:avLst/>
        </a:prstGeom>
        <a:solidFill>
          <a:schemeClr val="accent4">
            <a:lumMod val="20000"/>
            <a:lumOff val="80000"/>
          </a:schemeClr>
        </a:solidFill>
        <a:ln w="9525" algn="ctr">
          <a:solidFill>
            <a:srgbClr val="000000"/>
          </a:solidFill>
          <a:round/>
        </a:ln>
        <a:effectLst/>
      </xdr:spPr>
    </xdr:sp>
    <xdr:clientData/>
  </xdr:twoCellAnchor>
  <xdr:twoCellAnchor>
    <xdr:from>
      <xdr:col>1</xdr:col>
      <xdr:colOff>266700</xdr:colOff>
      <xdr:row>24</xdr:row>
      <xdr:rowOff>28575</xdr:rowOff>
    </xdr:from>
    <xdr:to>
      <xdr:col>1</xdr:col>
      <xdr:colOff>485775</xdr:colOff>
      <xdr:row>24</xdr:row>
      <xdr:rowOff>152400</xdr:rowOff>
    </xdr:to>
    <xdr:sp>
      <xdr:nvSpPr>
        <xdr:cNvPr id="7" name="AutoShape 260"/>
        <xdr:cNvSpPr>
          <a:spLocks noChangeArrowheads="1"/>
        </xdr:cNvSpPr>
      </xdr:nvSpPr>
      <xdr:spPr>
        <a:xfrm>
          <a:off x="624840" y="4531995"/>
          <a:ext cx="219075" cy="123825"/>
        </a:xfrm>
        <a:prstGeom prst="roundRect">
          <a:avLst>
            <a:gd name="adj" fmla="val 16667"/>
          </a:avLst>
        </a:prstGeom>
        <a:solidFill>
          <a:schemeClr val="bg2">
            <a:lumMod val="90000"/>
          </a:schemeClr>
        </a:solidFill>
        <a:ln w="9525" algn="ctr">
          <a:solidFill>
            <a:srgbClr val="000000"/>
          </a:solidFill>
          <a:rou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r:embed="rId2" cstate="print">
          <a:extLst>
            <a:ext uri="{28A0092B-C50C-407E-A947-70E740481C1C}">
              <a14:useLocalDpi xmlns:a14="http://schemas.microsoft.com/office/drawing/2010/main" val="0"/>
            </a:ext>
          </a:extLst>
        </a:blip>
        <a:stretch>
          <a:fillRect/>
        </a:stretch>
      </xdr:blipFill>
      <xdr:spPr>
        <a:xfrm>
          <a:off x="6749415" y="57150"/>
          <a:ext cx="2722245" cy="508635"/>
        </a:xfrm>
        <a:prstGeom prst="rect">
          <a:avLst/>
        </a:prstGeom>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152400</xdr:colOff>
      <xdr:row>1</xdr:row>
      <xdr:rowOff>142875</xdr:rowOff>
    </xdr:from>
    <xdr:to>
      <xdr:col>4</xdr:col>
      <xdr:colOff>247650</xdr:colOff>
      <xdr:row>36</xdr:row>
      <xdr:rowOff>66675</xdr:rowOff>
    </xdr:to>
    <xdr:sp>
      <xdr:nvSpPr>
        <xdr:cNvPr id="75777" name="Text Box 1"/>
        <xdr:cNvSpPr txBox="1">
          <a:spLocks noChangeArrowheads="1"/>
        </xdr:cNvSpPr>
      </xdr:nvSpPr>
      <xdr:spPr>
        <a:xfrm>
          <a:off x="152400" y="363855"/>
          <a:ext cx="8119110" cy="5791200"/>
        </a:xfrm>
        <a:prstGeom prst="rect">
          <a:avLst/>
        </a:prstGeom>
        <a:solidFill>
          <a:schemeClr val="bg2"/>
        </a:solidFill>
        <a:ln w="9525" algn="ctr">
          <a:solidFill>
            <a:srgbClr val="000000"/>
          </a:solidFill>
          <a:miter lim="800000"/>
        </a:ln>
        <a:effectLst/>
      </xdr:spPr>
      <xdr:txBody>
        <a:bodyPr vertOverflow="clip" wrap="square" lIns="27432" tIns="22860" rIns="0" bIns="0" anchor="t" upright="1"/>
        <a:lstStyle/>
        <a:p>
          <a:pPr algn="l" rtl="0">
            <a:defRPr sz="1000"/>
          </a:pPr>
          <a:r>
            <a:rPr lang="en-US" sz="1600" b="1" i="0" strike="noStrike">
              <a:solidFill>
                <a:srgbClr val="000000"/>
              </a:solidFill>
              <a:latin typeface="Arial" panose="020B0604020202020204"/>
              <a:cs typeface="Arial" panose="020B0604020202020204"/>
            </a:rPr>
            <a:t>Notes about this Excel workbook and macro</a:t>
          </a:r>
          <a:endParaRPr lang="en-US" sz="1600" b="1"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Some notes follow:</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process of generating a script does nothing in your database. It simply generates a script into a new worksheet at the end of this workbook. </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We're not "Real Programmers," so there is not a huge quantity of error checking in the macros, and there are definitely no guarantees. You should save your workbook before generating the script.</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You can use this workbook and macro to generate an arbitrary SQL Server database. Here are some instructions and rules:</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To use this tool, first go to the Home worksheet and enter the overall database information.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Next, make a copy of the BlankDim or BlankFact worksheet for each dimension or fact table you'd like to create.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Name each worksheet according to the display name of the table it defines.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Delete the example entries in each sheet and fill in the table and column names, definitions, etc. for your tables.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Change the "N" to "Y" in the Generate Script? field if you want the macro to include the table in the script.</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"Key?" column takes the following values: PK (Primary Key), ID (Identity), FK (Foreign Key). You can combine PK ID to indicate a database generated surrogate key for a dimension.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"FK To" column holds the table and column reference to the primary key of the table to which this entry is a foreign key (tablename.columnname).</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table header rows at the top of each worksheet get instantiated as table-level extended properties.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Add rows to that area in order to add information that you'd like to be additional table extended properties.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Leave a blank line before the Column Information section.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We'll create extended properties for each column starting with DisplayName (until we see an empty cell in that header row).</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The diagram generator looks for the fact tables, then uses the foreign key definitions to find the associated dimension tables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Be sure to fill in the display name for a better looking diagram</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o Once you create a diagram, you can click on each table in the diagram and it will link you back to the table's worksheet</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(this only works if the worksheet name matches the display name of its table, otherwise, the links are invalid)</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The Home sheet in this workbook is for general information and navigation purposes.</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1028700</xdr:colOff>
      <xdr:row>23</xdr:row>
      <xdr:rowOff>66675</xdr:rowOff>
    </xdr:from>
    <xdr:to>
      <xdr:col>7</xdr:col>
      <xdr:colOff>1847850</xdr:colOff>
      <xdr:row>34</xdr:row>
      <xdr:rowOff>57150</xdr:rowOff>
    </xdr:to>
    <xdr:sp>
      <xdr:nvSpPr>
        <xdr:cNvPr id="3" name="Text Box 1"/>
        <xdr:cNvSpPr txBox="1">
          <a:spLocks noChangeArrowheads="1"/>
        </xdr:cNvSpPr>
      </xdr:nvSpPr>
      <xdr:spPr>
        <a:xfrm>
          <a:off x="3703320" y="3916680"/>
          <a:ext cx="664845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1028700</xdr:colOff>
      <xdr:row>21</xdr:row>
      <xdr:rowOff>66675</xdr:rowOff>
    </xdr:from>
    <xdr:to>
      <xdr:col>7</xdr:col>
      <xdr:colOff>1847850</xdr:colOff>
      <xdr:row>32</xdr:row>
      <xdr:rowOff>57150</xdr:rowOff>
    </xdr:to>
    <xdr:sp>
      <xdr:nvSpPr>
        <xdr:cNvPr id="3" name="Text Box 1"/>
        <xdr:cNvSpPr txBox="1">
          <a:spLocks noChangeArrowheads="1"/>
        </xdr:cNvSpPr>
      </xdr:nvSpPr>
      <xdr:spPr>
        <a:xfrm>
          <a:off x="3703320" y="3680460"/>
          <a:ext cx="664845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1028700</xdr:colOff>
      <xdr:row>21</xdr:row>
      <xdr:rowOff>66675</xdr:rowOff>
    </xdr:from>
    <xdr:to>
      <xdr:col>7</xdr:col>
      <xdr:colOff>1847850</xdr:colOff>
      <xdr:row>32</xdr:row>
      <xdr:rowOff>57150</xdr:rowOff>
    </xdr:to>
    <xdr:sp>
      <xdr:nvSpPr>
        <xdr:cNvPr id="3" name="Text Box 1"/>
        <xdr:cNvSpPr txBox="1">
          <a:spLocks noChangeArrowheads="1"/>
        </xdr:cNvSpPr>
      </xdr:nvSpPr>
      <xdr:spPr>
        <a:xfrm>
          <a:off x="3703320" y="3657600"/>
          <a:ext cx="634365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33089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76200</xdr:colOff>
      <xdr:row>26</xdr:row>
      <xdr:rowOff>123825</xdr:rowOff>
    </xdr:from>
    <xdr:to>
      <xdr:col>7</xdr:col>
      <xdr:colOff>1905000</xdr:colOff>
      <xdr:row>36</xdr:row>
      <xdr:rowOff>66675</xdr:rowOff>
    </xdr:to>
    <xdr:sp>
      <xdr:nvSpPr>
        <xdr:cNvPr id="3" name="Text Box 1"/>
        <xdr:cNvSpPr txBox="1">
          <a:spLocks noChangeArrowheads="1"/>
        </xdr:cNvSpPr>
      </xdr:nvSpPr>
      <xdr:spPr>
        <a:xfrm>
          <a:off x="3070860" y="4581525"/>
          <a:ext cx="6583680" cy="16192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33089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76200</xdr:colOff>
      <xdr:row>28</xdr:row>
      <xdr:rowOff>123825</xdr:rowOff>
    </xdr:from>
    <xdr:to>
      <xdr:col>7</xdr:col>
      <xdr:colOff>1905000</xdr:colOff>
      <xdr:row>38</xdr:row>
      <xdr:rowOff>66675</xdr:rowOff>
    </xdr:to>
    <xdr:sp>
      <xdr:nvSpPr>
        <xdr:cNvPr id="3" name="Text Box 1"/>
        <xdr:cNvSpPr txBox="1">
          <a:spLocks noChangeArrowheads="1"/>
        </xdr:cNvSpPr>
      </xdr:nvSpPr>
      <xdr:spPr>
        <a:xfrm>
          <a:off x="3070860" y="4619625"/>
          <a:ext cx="6583680" cy="16192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34994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76200</xdr:colOff>
      <xdr:row>22</xdr:row>
      <xdr:rowOff>123825</xdr:rowOff>
    </xdr:from>
    <xdr:to>
      <xdr:col>7</xdr:col>
      <xdr:colOff>1905000</xdr:colOff>
      <xdr:row>32</xdr:row>
      <xdr:rowOff>66675</xdr:rowOff>
    </xdr:to>
    <xdr:sp>
      <xdr:nvSpPr>
        <xdr:cNvPr id="3" name="Text Box 1"/>
        <xdr:cNvSpPr txBox="1">
          <a:spLocks noChangeArrowheads="1"/>
        </xdr:cNvSpPr>
      </xdr:nvSpPr>
      <xdr:spPr>
        <a:xfrm>
          <a:off x="3261360" y="3800475"/>
          <a:ext cx="6583680" cy="16192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1028700</xdr:colOff>
      <xdr:row>24</xdr:row>
      <xdr:rowOff>66675</xdr:rowOff>
    </xdr:from>
    <xdr:to>
      <xdr:col>7</xdr:col>
      <xdr:colOff>1847850</xdr:colOff>
      <xdr:row>35</xdr:row>
      <xdr:rowOff>57150</xdr:rowOff>
    </xdr:to>
    <xdr:sp>
      <xdr:nvSpPr>
        <xdr:cNvPr id="3" name="Text Box 1"/>
        <xdr:cNvSpPr txBox="1">
          <a:spLocks noChangeArrowheads="1"/>
        </xdr:cNvSpPr>
      </xdr:nvSpPr>
      <xdr:spPr>
        <a:xfrm>
          <a:off x="3703320" y="4152900"/>
          <a:ext cx="634365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2</xdr:col>
      <xdr:colOff>314325</xdr:colOff>
      <xdr:row>0</xdr:row>
      <xdr:rowOff>152400</xdr:rowOff>
    </xdr:from>
    <xdr:to>
      <xdr:col>2</xdr:col>
      <xdr:colOff>1857375</xdr:colOff>
      <xdr:row>2</xdr:row>
      <xdr:rowOff>133350</xdr:rowOff>
    </xdr:to>
    <xdr:sp>
      <xdr:nvSpPr>
        <xdr:cNvPr id="2" name="AutoShape 3">
          <a:hlinkClick xmlns:r="http://schemas.openxmlformats.org/officeDocument/2006/relationships" r:id="rId1"/>
        </xdr:cNvPr>
        <xdr:cNvSpPr>
          <a:spLocks noChangeArrowheads="1"/>
        </xdr:cNvSpPr>
      </xdr:nvSpPr>
      <xdr:spPr>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endParaRPr lang="en-US" sz="1000" b="1" i="0" strike="noStrike">
            <a:solidFill>
              <a:srgbClr val="000000"/>
            </a:solidFill>
            <a:latin typeface="Arial" panose="020B0604020202020204"/>
            <a:cs typeface="Arial" panose="020B0604020202020204"/>
          </a:endParaRPr>
        </a:p>
      </xdr:txBody>
    </xdr:sp>
    <xdr:clientData fPrintsWithSheet="0"/>
  </xdr:twoCellAnchor>
  <xdr:twoCellAnchor>
    <xdr:from>
      <xdr:col>2</xdr:col>
      <xdr:colOff>762000</xdr:colOff>
      <xdr:row>23</xdr:row>
      <xdr:rowOff>19050</xdr:rowOff>
    </xdr:from>
    <xdr:to>
      <xdr:col>8</xdr:col>
      <xdr:colOff>485775</xdr:colOff>
      <xdr:row>34</xdr:row>
      <xdr:rowOff>9525</xdr:rowOff>
    </xdr:to>
    <xdr:sp>
      <xdr:nvSpPr>
        <xdr:cNvPr id="3" name="Text Box 1"/>
        <xdr:cNvSpPr txBox="1">
          <a:spLocks noChangeArrowheads="1"/>
        </xdr:cNvSpPr>
      </xdr:nvSpPr>
      <xdr:spPr>
        <a:xfrm>
          <a:off x="3436620" y="4143375"/>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endParaRPr lang="en-US" sz="1000" b="0" i="0" strike="noStrike">
            <a:solidFill>
              <a:srgbClr val="000000"/>
            </a:solidFill>
            <a:latin typeface="Arial" panose="020B0604020202020204"/>
            <a:cs typeface="Arial" panose="020B0604020202020204"/>
          </a:endParaRP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endParaRPr lang="en-US" sz="1000" b="0" i="0" strike="noStrike" baseline="0">
            <a:solidFill>
              <a:srgbClr val="000000"/>
            </a:solidFill>
            <a:latin typeface="Arial" panose="020B0604020202020204"/>
            <a:cs typeface="Arial" panose="020B0604020202020204"/>
          </a:endParaRP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id="1" name="ChangeLog" displayName="ChangeLog" ref="A1:E17" totalsRowShown="0">
  <autoFilter ref="A1:E17"/>
  <sortState ref="A1:E17">
    <sortCondition ref="B1:B17" descending="1"/>
  </sortState>
  <tableColumns count="5">
    <tableColumn id="1" name="Date" dataDxfId="0"/>
    <tableColumn id="2" name="Change #" dataDxfId="1"/>
    <tableColumn id="3" name="Version #" dataDxfId="2"/>
    <tableColumn id="4" name="Person" dataDxfId="3"/>
    <tableColumn id="5" name="Description"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pageSetUpPr fitToPage="1"/>
  </sheetPr>
  <dimension ref="B1:C28"/>
  <sheetViews>
    <sheetView showGridLines="0" showRowColHeaders="0" zoomScaleSheetLayoutView="75" workbookViewId="0">
      <selection activeCell="C6" sqref="C6"/>
    </sheetView>
  </sheetViews>
  <sheetFormatPr defaultColWidth="9.22222222222222" defaultRowHeight="13.2" outlineLevelCol="2"/>
  <cols>
    <col min="1" max="1" width="5.22222222222222" style="87" customWidth="1"/>
    <col min="2" max="2" width="25.5555555555556" style="87" customWidth="1"/>
    <col min="3" max="3" width="106.222222222222" style="87" customWidth="1"/>
    <col min="4" max="8" width="9.22222222222222" style="87"/>
    <col min="9" max="9" width="5.77777777777778" style="87" customWidth="1"/>
    <col min="10" max="16384" width="9.22222222222222" style="87"/>
  </cols>
  <sheetData>
    <row r="1" ht="17.4" spans="2:2">
      <c r="B1" s="88" t="s">
        <v>0</v>
      </c>
    </row>
    <row r="2" ht="17.4" spans="2:2">
      <c r="B2" s="88" t="s">
        <v>1</v>
      </c>
    </row>
    <row r="3" ht="17.4" spans="2:2">
      <c r="B3" s="88"/>
    </row>
    <row r="4" ht="17.4" spans="2:3">
      <c r="B4" s="88" t="s">
        <v>2</v>
      </c>
      <c r="C4" s="89">
        <v>40592</v>
      </c>
    </row>
    <row r="5" ht="17.4" spans="2:3">
      <c r="B5" s="88" t="s">
        <v>3</v>
      </c>
      <c r="C5" s="89"/>
    </row>
    <row r="6" ht="17.4" spans="2:3">
      <c r="B6" s="90" t="s">
        <v>4</v>
      </c>
      <c r="C6" s="91" t="s">
        <v>5</v>
      </c>
    </row>
    <row r="7" ht="17.4" spans="2:3">
      <c r="B7" s="88" t="s">
        <v>6</v>
      </c>
      <c r="C7" s="92">
        <v>4</v>
      </c>
    </row>
    <row r="8" ht="17.4" spans="2:3">
      <c r="B8" s="88" t="s">
        <v>7</v>
      </c>
      <c r="C8" s="92" t="s">
        <v>8</v>
      </c>
    </row>
    <row r="9" ht="17.4" spans="2:3">
      <c r="B9" s="88" t="s">
        <v>9</v>
      </c>
      <c r="C9" s="92" t="s">
        <v>10</v>
      </c>
    </row>
    <row r="11" spans="3:3">
      <c r="C11" s="87" t="s">
        <v>11</v>
      </c>
    </row>
    <row r="12" spans="3:3">
      <c r="C12" s="87" t="s">
        <v>12</v>
      </c>
    </row>
    <row r="13" spans="3:3">
      <c r="C13" s="87" t="s">
        <v>13</v>
      </c>
    </row>
    <row r="14" spans="3:3">
      <c r="C14" s="87" t="s">
        <v>14</v>
      </c>
    </row>
    <row r="15" spans="3:3">
      <c r="C15" s="87" t="s">
        <v>15</v>
      </c>
    </row>
    <row r="16" spans="3:3">
      <c r="C16" s="87" t="s">
        <v>16</v>
      </c>
    </row>
    <row r="17" spans="3:3">
      <c r="C17" s="87" t="s">
        <v>17</v>
      </c>
    </row>
    <row r="28" spans="2:2">
      <c r="B28" s="87" t="s">
        <v>18</v>
      </c>
    </row>
  </sheetData>
  <dataValidations count="2">
    <dataValidatio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paperSize="1" scale="94" orientation="landscape"/>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2" tint="-0.0999786370433668"/>
    <pageSetUpPr fitToPage="1"/>
  </sheetPr>
  <dimension ref="A1"/>
  <sheetViews>
    <sheetView showGridLines="0" showRowColHeaders="0" view="pageBreakPreview" zoomScaleNormal="100" workbookViewId="0">
      <selection activeCell="G7" sqref="G7:H7"/>
    </sheetView>
  </sheetViews>
  <sheetFormatPr defaultColWidth="9" defaultRowHeight="13.2"/>
  <cols>
    <col min="1" max="1" width="86.4444444444444" customWidth="1"/>
    <col min="2" max="2" width="11" customWidth="1"/>
    <col min="3" max="3" width="10.5555555555556" customWidth="1"/>
  </cols>
  <sheetData>
    <row r="1" ht="17.4" spans="1:1">
      <c r="A1" s="86"/>
    </row>
  </sheetData>
  <pageMargins left="0.17" right="0.25" top="0.33" bottom="0.35" header="0.22" footer="0.16"/>
  <pageSetup paperSize="1" orientation="landscape"/>
  <headerFooter alignWithMargins="0">
    <oddFooter>&amp;C&amp;P</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tabColor theme="2" tint="-0.0999786370433668"/>
  </sheetPr>
  <dimension ref="A1:E17"/>
  <sheetViews>
    <sheetView workbookViewId="0">
      <selection activeCell="C19" sqref="C19"/>
    </sheetView>
  </sheetViews>
  <sheetFormatPr defaultColWidth="9.22222222222222" defaultRowHeight="13.2" outlineLevelCol="4"/>
  <cols>
    <col min="1" max="1" width="10.2222222222222" style="67" customWidth="1"/>
    <col min="2" max="2" width="11.7777777777778" style="67" customWidth="1"/>
    <col min="3" max="3" width="11.5555555555556" style="67" customWidth="1"/>
    <col min="4" max="4" width="9.44444444444444" style="67" customWidth="1"/>
    <col min="5" max="5" width="78.7777777777778" style="68" customWidth="1"/>
    <col min="6" max="16384" width="9.22222222222222" style="67"/>
  </cols>
  <sheetData>
    <row r="1" ht="13.95" spans="1:5">
      <c r="A1" s="69" t="s">
        <v>19</v>
      </c>
      <c r="B1" s="69" t="s">
        <v>20</v>
      </c>
      <c r="C1" s="69" t="s">
        <v>21</v>
      </c>
      <c r="D1" s="69" t="s">
        <v>22</v>
      </c>
      <c r="E1" s="70" t="s">
        <v>23</v>
      </c>
    </row>
    <row r="2" ht="27.15" spans="1:5">
      <c r="A2" s="71">
        <v>40581</v>
      </c>
      <c r="B2" s="72">
        <v>16</v>
      </c>
      <c r="C2" s="73">
        <v>4</v>
      </c>
      <c r="D2" s="74" t="s">
        <v>24</v>
      </c>
      <c r="E2" s="75" t="s">
        <v>25</v>
      </c>
    </row>
    <row r="3" ht="26.4" spans="1:5">
      <c r="A3" s="71">
        <v>39860</v>
      </c>
      <c r="B3" s="72">
        <v>15</v>
      </c>
      <c r="C3" s="73">
        <v>3.4</v>
      </c>
      <c r="D3" s="72" t="s">
        <v>24</v>
      </c>
      <c r="E3" s="76" t="s">
        <v>26</v>
      </c>
    </row>
    <row r="4" ht="26.4" spans="1:5">
      <c r="A4" s="77">
        <v>39828</v>
      </c>
      <c r="B4" s="78">
        <v>14</v>
      </c>
      <c r="C4" s="79">
        <v>3.4</v>
      </c>
      <c r="D4" s="78" t="s">
        <v>24</v>
      </c>
      <c r="E4" s="80" t="s">
        <v>27</v>
      </c>
    </row>
    <row r="5" spans="1:5">
      <c r="A5" s="77">
        <v>39610</v>
      </c>
      <c r="B5" s="78">
        <v>13</v>
      </c>
      <c r="C5" s="79">
        <v>3.3</v>
      </c>
      <c r="D5" s="78" t="s">
        <v>28</v>
      </c>
      <c r="E5" s="81" t="s">
        <v>29</v>
      </c>
    </row>
    <row r="6" ht="26.4" spans="1:5">
      <c r="A6" s="77">
        <v>39588</v>
      </c>
      <c r="B6" s="78">
        <v>12</v>
      </c>
      <c r="C6" s="79">
        <v>3.3</v>
      </c>
      <c r="D6" s="78" t="s">
        <v>28</v>
      </c>
      <c r="E6" s="81" t="s">
        <v>30</v>
      </c>
    </row>
    <row r="7" spans="1:5">
      <c r="A7" s="77">
        <v>39542</v>
      </c>
      <c r="B7" s="78">
        <v>11</v>
      </c>
      <c r="C7" s="79">
        <v>3.2</v>
      </c>
      <c r="D7" s="78" t="s">
        <v>28</v>
      </c>
      <c r="E7" s="81" t="s">
        <v>31</v>
      </c>
    </row>
    <row r="8" ht="26.4" spans="1:5">
      <c r="A8" s="77">
        <v>39402</v>
      </c>
      <c r="B8" s="78">
        <v>10</v>
      </c>
      <c r="C8" s="79">
        <v>3.2</v>
      </c>
      <c r="D8" s="78" t="s">
        <v>28</v>
      </c>
      <c r="E8" s="81" t="s">
        <v>32</v>
      </c>
    </row>
    <row r="9" ht="26.4" spans="1:5">
      <c r="A9" s="77">
        <v>38939</v>
      </c>
      <c r="B9" s="78">
        <v>9</v>
      </c>
      <c r="C9" s="79"/>
      <c r="D9" s="78" t="s">
        <v>28</v>
      </c>
      <c r="E9" s="81" t="s">
        <v>33</v>
      </c>
    </row>
    <row r="10" spans="1:5">
      <c r="A10" s="77">
        <v>38936</v>
      </c>
      <c r="B10" s="78">
        <v>8</v>
      </c>
      <c r="C10" s="79"/>
      <c r="D10" s="78" t="s">
        <v>28</v>
      </c>
      <c r="E10" s="81" t="s">
        <v>34</v>
      </c>
    </row>
    <row r="11" ht="26.4" spans="1:5">
      <c r="A11" s="77">
        <v>38923</v>
      </c>
      <c r="B11" s="78">
        <v>7</v>
      </c>
      <c r="C11" s="79"/>
      <c r="D11" s="78" t="s">
        <v>28</v>
      </c>
      <c r="E11" s="81" t="s">
        <v>35</v>
      </c>
    </row>
    <row r="12" spans="1:5">
      <c r="A12" s="77">
        <v>38923</v>
      </c>
      <c r="B12" s="78">
        <v>6</v>
      </c>
      <c r="C12" s="79"/>
      <c r="D12" s="78" t="s">
        <v>28</v>
      </c>
      <c r="E12" s="81" t="s">
        <v>36</v>
      </c>
    </row>
    <row r="13" ht="18.75" customHeight="1" spans="1:5">
      <c r="A13" s="77">
        <v>38911</v>
      </c>
      <c r="B13" s="78">
        <v>5</v>
      </c>
      <c r="C13" s="79"/>
      <c r="D13" s="78" t="s">
        <v>28</v>
      </c>
      <c r="E13" s="81" t="s">
        <v>37</v>
      </c>
    </row>
    <row r="14" spans="1:5">
      <c r="A14" s="77">
        <v>38855</v>
      </c>
      <c r="B14" s="78">
        <v>4</v>
      </c>
      <c r="C14" s="79"/>
      <c r="D14" s="78" t="s">
        <v>24</v>
      </c>
      <c r="E14" s="81" t="s">
        <v>38</v>
      </c>
    </row>
    <row r="15" spans="1:5">
      <c r="A15" s="77">
        <v>38728</v>
      </c>
      <c r="B15" s="78">
        <v>3</v>
      </c>
      <c r="C15" s="79"/>
      <c r="D15" s="78" t="s">
        <v>24</v>
      </c>
      <c r="E15" s="81" t="s">
        <v>39</v>
      </c>
    </row>
    <row r="16" spans="1:5">
      <c r="A16" s="77">
        <v>38594</v>
      </c>
      <c r="B16" s="78">
        <v>2</v>
      </c>
      <c r="C16" s="79"/>
      <c r="D16" s="78" t="s">
        <v>28</v>
      </c>
      <c r="E16" s="81" t="s">
        <v>40</v>
      </c>
    </row>
    <row r="17" spans="1:5">
      <c r="A17" s="82">
        <v>38594</v>
      </c>
      <c r="B17" s="83">
        <v>1</v>
      </c>
      <c r="C17" s="84"/>
      <c r="D17" s="83" t="s">
        <v>28</v>
      </c>
      <c r="E17" s="85" t="s">
        <v>41</v>
      </c>
    </row>
  </sheetData>
  <sortState ref="A2:E16">
    <sortCondition ref="A2" descending="1"/>
  </sortState>
  <pageMargins left="0.75" right="0.75" top="1" bottom="1" header="0.5" footer="0.5"/>
  <pageSetup paperSize="1" orientation="portrait"/>
  <headerFooter alignWithMargins="0"/>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tabColor theme="7" tint="0.799981688894314"/>
    <pageSetUpPr fitToPage="1"/>
  </sheetPr>
  <dimension ref="A1:U22"/>
  <sheetViews>
    <sheetView workbookViewId="0">
      <pane xSplit="2" ySplit="12" topLeftCell="C13" activePane="bottomRight" state="frozenSplit"/>
      <selection/>
      <selection pane="topRight"/>
      <selection pane="bottomLeft"/>
      <selection pane="bottomRight" activeCell="C14" sqref="C14"/>
    </sheetView>
  </sheetViews>
  <sheetFormatPr defaultColWidth="9.22222222222222" defaultRowHeight="13.2"/>
  <cols>
    <col min="1" max="1" width="20.4444444444444" style="4" customWidth="1"/>
    <col min="2" max="2" width="18.5555555555556" style="4" customWidth="1"/>
    <col min="3" max="3" width="32.5555555555556" style="4" customWidth="1"/>
    <col min="4" max="4" width="10.4444444444444" style="4" customWidth="1"/>
    <col min="5" max="5" width="23.2222222222222" style="5" customWidth="1"/>
    <col min="6" max="6" width="4.77777777777778" style="5" customWidth="1"/>
    <col min="7" max="7" width="14" style="4" customWidth="1"/>
    <col min="8" max="8" width="31.5555555555556" style="4" customWidth="1"/>
    <col min="9" max="9" width="37" style="4" customWidth="1"/>
    <col min="10" max="10" width="9.44444444444444" style="4" customWidth="1"/>
    <col min="11" max="11" width="6.22222222222222" style="4" customWidth="1"/>
    <col min="12" max="12" width="7.22222222222222" style="4" customWidth="1"/>
    <col min="13" max="13" width="4.55555555555556" style="4" customWidth="1"/>
    <col min="14" max="14" width="13.7777777777778" style="4" customWidth="1"/>
    <col min="15" max="15" width="5.77777777777778" style="4" customWidth="1"/>
    <col min="16" max="16" width="10.5555555555556" style="4" customWidth="1"/>
    <col min="17" max="17" width="13.3333333333333" style="4" customWidth="1"/>
    <col min="18" max="18" width="12" style="4" customWidth="1"/>
    <col min="19" max="19" width="17.5555555555556" style="4" customWidth="1"/>
    <col min="20" max="20" width="14.7777777777778" style="4" customWidth="1"/>
    <col min="21" max="21" width="10.2222222222222" style="4" customWidth="1"/>
    <col min="22" max="16384" width="9.22222222222222" style="4"/>
  </cols>
  <sheetData>
    <row r="1" s="1" customFormat="1" ht="17.4" spans="1:7">
      <c r="A1" s="36" t="s">
        <v>42</v>
      </c>
      <c r="B1" s="7" t="s">
        <v>43</v>
      </c>
      <c r="C1"/>
      <c r="E1" s="8"/>
      <c r="F1" s="8"/>
      <c r="G1"/>
    </row>
    <row r="2" customFormat="1" spans="1:6">
      <c r="A2" s="37" t="s">
        <v>44</v>
      </c>
      <c r="B2" s="10" t="s">
        <v>45</v>
      </c>
      <c r="E2" s="11"/>
      <c r="F2" s="11"/>
    </row>
    <row r="3" spans="1:2">
      <c r="A3" s="38" t="s">
        <v>46</v>
      </c>
      <c r="B3" s="10" t="s">
        <v>47</v>
      </c>
    </row>
    <row r="4" spans="1:2">
      <c r="A4" s="38" t="s">
        <v>48</v>
      </c>
      <c r="B4" s="4" t="s">
        <v>49</v>
      </c>
    </row>
    <row r="5" customFormat="1" spans="1:8">
      <c r="A5" s="37" t="s">
        <v>50</v>
      </c>
      <c r="B5" s="10" t="s">
        <v>51</v>
      </c>
      <c r="E5" s="11"/>
      <c r="F5" s="11"/>
      <c r="H5" s="4"/>
    </row>
    <row r="6" customFormat="1" spans="1:6">
      <c r="A6" s="37" t="s">
        <v>52</v>
      </c>
      <c r="B6" s="10"/>
      <c r="E6" s="11"/>
      <c r="F6" s="11"/>
    </row>
    <row r="7" customFormat="1" spans="1:6">
      <c r="A7" s="39" t="s">
        <v>53</v>
      </c>
      <c r="B7" s="4"/>
      <c r="E7" s="11"/>
      <c r="F7" s="11"/>
    </row>
    <row r="8" customFormat="1" spans="1:6">
      <c r="A8" s="39" t="s">
        <v>54</v>
      </c>
      <c r="B8" s="10"/>
      <c r="E8" s="11"/>
      <c r="F8" s="11"/>
    </row>
    <row r="9" customFormat="1" spans="1:7">
      <c r="A9" s="37" t="s">
        <v>55</v>
      </c>
      <c r="B9" s="14" t="s">
        <v>8</v>
      </c>
      <c r="C9" s="15"/>
      <c r="E9" s="11"/>
      <c r="F9" s="11"/>
      <c r="G9" s="15"/>
    </row>
    <row r="11" s="2" customFormat="1" ht="13.5" customHeight="1" spans="1:21">
      <c r="A11" s="40"/>
      <c r="B11" s="40"/>
      <c r="C11" s="40"/>
      <c r="D11" s="40"/>
      <c r="E11" s="41"/>
      <c r="F11" s="41"/>
      <c r="G11" s="40"/>
      <c r="H11" s="42"/>
      <c r="I11" s="45"/>
      <c r="J11" s="46" t="s">
        <v>56</v>
      </c>
      <c r="K11" s="47"/>
      <c r="L11" s="47"/>
      <c r="M11" s="47"/>
      <c r="N11" s="47"/>
      <c r="O11" s="47"/>
      <c r="P11" s="48"/>
      <c r="Q11" s="52" t="s">
        <v>57</v>
      </c>
      <c r="R11" s="53"/>
      <c r="S11" s="53"/>
      <c r="T11" s="53"/>
      <c r="U11" s="54"/>
    </row>
    <row r="12" s="2" customFormat="1" ht="26.25" customHeight="1" spans="1:21">
      <c r="A12" s="41" t="s">
        <v>58</v>
      </c>
      <c r="B12" s="41" t="s">
        <v>46</v>
      </c>
      <c r="C12" s="41" t="s">
        <v>23</v>
      </c>
      <c r="D12" s="41" t="s">
        <v>59</v>
      </c>
      <c r="E12" s="41" t="s">
        <v>60</v>
      </c>
      <c r="F12" s="41" t="s">
        <v>61</v>
      </c>
      <c r="G12" s="41" t="s">
        <v>62</v>
      </c>
      <c r="H12" s="41" t="s">
        <v>63</v>
      </c>
      <c r="I12" s="41" t="s">
        <v>64</v>
      </c>
      <c r="J12" s="49" t="s">
        <v>65</v>
      </c>
      <c r="K12" s="40" t="s">
        <v>54</v>
      </c>
      <c r="L12" s="40" t="s">
        <v>66</v>
      </c>
      <c r="M12" s="40" t="s">
        <v>67</v>
      </c>
      <c r="N12" s="40" t="s">
        <v>68</v>
      </c>
      <c r="O12" s="40" t="s">
        <v>69</v>
      </c>
      <c r="P12" s="50" t="s">
        <v>70</v>
      </c>
      <c r="Q12" s="55" t="s">
        <v>71</v>
      </c>
      <c r="R12" s="40" t="s">
        <v>72</v>
      </c>
      <c r="S12" s="40" t="s">
        <v>73</v>
      </c>
      <c r="T12" s="40" t="s">
        <v>74</v>
      </c>
      <c r="U12" s="50" t="s">
        <v>75</v>
      </c>
    </row>
    <row r="13" s="3" customFormat="1" ht="10.2" spans="1:21">
      <c r="A13" s="19" t="s">
        <v>76</v>
      </c>
      <c r="B13" s="19" t="s">
        <v>76</v>
      </c>
      <c r="C13" s="19" t="s">
        <v>77</v>
      </c>
      <c r="D13" s="3">
        <v>-1</v>
      </c>
      <c r="E13" s="19" t="s">
        <v>78</v>
      </c>
      <c r="F13" s="19" t="s">
        <v>79</v>
      </c>
      <c r="G13" s="19"/>
      <c r="H13" s="19"/>
      <c r="I13" s="19"/>
      <c r="J13" s="26" t="s">
        <v>80</v>
      </c>
      <c r="K13" s="27"/>
      <c r="L13" s="27"/>
      <c r="M13" s="27" t="s">
        <v>81</v>
      </c>
      <c r="N13" s="27"/>
      <c r="O13" s="27" t="s">
        <v>82</v>
      </c>
      <c r="P13" s="28"/>
      <c r="Q13" s="33" t="s">
        <v>83</v>
      </c>
      <c r="R13" s="34"/>
      <c r="S13" s="27"/>
      <c r="T13" s="34"/>
      <c r="U13" s="35"/>
    </row>
    <row r="14" s="3" customFormat="1" ht="12" customHeight="1" spans="1:21">
      <c r="A14" s="19" t="s">
        <v>84</v>
      </c>
      <c r="B14" s="19" t="s">
        <v>84</v>
      </c>
      <c r="C14" s="19" t="s">
        <v>85</v>
      </c>
      <c r="D14" s="3" t="s">
        <v>86</v>
      </c>
      <c r="E14" s="19" t="s">
        <v>87</v>
      </c>
      <c r="F14" s="19">
        <v>1</v>
      </c>
      <c r="G14" s="19"/>
      <c r="H14" s="19"/>
      <c r="I14" s="19"/>
      <c r="J14" s="26" t="s">
        <v>88</v>
      </c>
      <c r="K14" s="27">
        <v>255</v>
      </c>
      <c r="L14" s="27"/>
      <c r="M14" s="27"/>
      <c r="N14" s="27"/>
      <c r="O14" s="27" t="s">
        <v>82</v>
      </c>
      <c r="P14" s="28"/>
      <c r="Q14" s="33" t="s">
        <v>49</v>
      </c>
      <c r="R14" s="34" t="s">
        <v>89</v>
      </c>
      <c r="S14" s="27" t="s">
        <v>90</v>
      </c>
      <c r="T14" s="34" t="s">
        <v>84</v>
      </c>
      <c r="U14" s="35" t="s">
        <v>88</v>
      </c>
    </row>
    <row r="15" s="3" customFormat="1" ht="10.2" spans="1:21">
      <c r="A15" s="19" t="s">
        <v>91</v>
      </c>
      <c r="B15" s="19" t="s">
        <v>91</v>
      </c>
      <c r="C15" s="19" t="s">
        <v>92</v>
      </c>
      <c r="D15" s="3" t="s">
        <v>86</v>
      </c>
      <c r="E15" s="19" t="s">
        <v>93</v>
      </c>
      <c r="F15" s="19">
        <v>1</v>
      </c>
      <c r="G15" s="19"/>
      <c r="H15" s="19"/>
      <c r="I15" s="19"/>
      <c r="J15" s="26" t="s">
        <v>88</v>
      </c>
      <c r="K15" s="27">
        <v>255</v>
      </c>
      <c r="L15" s="27"/>
      <c r="M15" s="27"/>
      <c r="N15" s="27"/>
      <c r="O15" s="27" t="s">
        <v>82</v>
      </c>
      <c r="P15" s="28"/>
      <c r="Q15" s="33" t="s">
        <v>49</v>
      </c>
      <c r="R15" s="34" t="s">
        <v>89</v>
      </c>
      <c r="S15" s="27" t="s">
        <v>90</v>
      </c>
      <c r="T15" s="34" t="s">
        <v>91</v>
      </c>
      <c r="U15" s="35" t="s">
        <v>88</v>
      </c>
    </row>
    <row r="16" s="3" customFormat="1" ht="10.2" spans="1:21">
      <c r="A16" s="19" t="s">
        <v>94</v>
      </c>
      <c r="B16" s="19" t="s">
        <v>94</v>
      </c>
      <c r="C16" s="19" t="s">
        <v>95</v>
      </c>
      <c r="D16" s="3" t="s">
        <v>86</v>
      </c>
      <c r="E16" s="19" t="s">
        <v>96</v>
      </c>
      <c r="F16" s="19">
        <v>1</v>
      </c>
      <c r="G16" s="19"/>
      <c r="H16" s="19"/>
      <c r="I16" s="19"/>
      <c r="J16" s="26" t="s">
        <v>88</v>
      </c>
      <c r="K16" s="27">
        <v>255</v>
      </c>
      <c r="L16" s="27"/>
      <c r="M16" s="27"/>
      <c r="N16" s="27"/>
      <c r="O16" s="27" t="s">
        <v>82</v>
      </c>
      <c r="P16" s="28"/>
      <c r="Q16" s="33" t="s">
        <v>49</v>
      </c>
      <c r="R16" s="34" t="s">
        <v>89</v>
      </c>
      <c r="S16" s="27" t="s">
        <v>90</v>
      </c>
      <c r="T16" s="34" t="s">
        <v>97</v>
      </c>
      <c r="U16" s="35" t="s">
        <v>88</v>
      </c>
    </row>
    <row r="17" s="3" customFormat="1" ht="10.2" spans="1:21">
      <c r="A17" s="19" t="s">
        <v>98</v>
      </c>
      <c r="B17" s="19" t="s">
        <v>98</v>
      </c>
      <c r="C17" s="19" t="s">
        <v>99</v>
      </c>
      <c r="D17" s="3" t="s">
        <v>86</v>
      </c>
      <c r="E17" s="19" t="s">
        <v>96</v>
      </c>
      <c r="F17" s="19">
        <v>1</v>
      </c>
      <c r="G17" s="19"/>
      <c r="H17" s="19"/>
      <c r="I17" s="19"/>
      <c r="J17" s="26" t="s">
        <v>88</v>
      </c>
      <c r="K17" s="27">
        <v>255</v>
      </c>
      <c r="L17" s="27"/>
      <c r="M17" s="27"/>
      <c r="N17" s="27"/>
      <c r="O17" s="27" t="s">
        <v>82</v>
      </c>
      <c r="P17" s="28"/>
      <c r="Q17" s="33" t="s">
        <v>49</v>
      </c>
      <c r="R17" s="34" t="s">
        <v>89</v>
      </c>
      <c r="S17" s="27" t="s">
        <v>90</v>
      </c>
      <c r="T17" s="34" t="s">
        <v>98</v>
      </c>
      <c r="U17" s="35" t="s">
        <v>88</v>
      </c>
    </row>
    <row r="18" s="3" customFormat="1" ht="10.2" spans="1:21">
      <c r="A18" s="19" t="s">
        <v>100</v>
      </c>
      <c r="B18" s="19" t="s">
        <v>100</v>
      </c>
      <c r="C18" s="19" t="s">
        <v>101</v>
      </c>
      <c r="D18" s="3" t="s">
        <v>86</v>
      </c>
      <c r="E18" s="19" t="s">
        <v>102</v>
      </c>
      <c r="F18" s="19">
        <v>1</v>
      </c>
      <c r="G18" s="19"/>
      <c r="H18" s="19"/>
      <c r="I18" s="19"/>
      <c r="J18" s="26" t="s">
        <v>88</v>
      </c>
      <c r="K18" s="27">
        <v>255</v>
      </c>
      <c r="L18" s="27"/>
      <c r="M18" s="27"/>
      <c r="N18" s="27"/>
      <c r="O18" s="27" t="s">
        <v>82</v>
      </c>
      <c r="P18" s="28"/>
      <c r="Q18" s="33" t="s">
        <v>49</v>
      </c>
      <c r="R18" s="34" t="s">
        <v>89</v>
      </c>
      <c r="S18" s="27" t="s">
        <v>90</v>
      </c>
      <c r="T18" s="34" t="s">
        <v>100</v>
      </c>
      <c r="U18" s="35" t="s">
        <v>88</v>
      </c>
    </row>
    <row r="19" s="3" customFormat="1" ht="10.2" spans="1:21">
      <c r="A19" s="3" t="s">
        <v>103</v>
      </c>
      <c r="B19" s="3" t="s">
        <v>104</v>
      </c>
      <c r="C19" s="19" t="s">
        <v>105</v>
      </c>
      <c r="D19" s="3">
        <v>1</v>
      </c>
      <c r="E19" s="19" t="s">
        <v>106</v>
      </c>
      <c r="F19" s="19" t="s">
        <v>107</v>
      </c>
      <c r="G19" s="19" t="s">
        <v>108</v>
      </c>
      <c r="H19" s="19" t="s">
        <v>109</v>
      </c>
      <c r="I19" s="19"/>
      <c r="J19" s="26" t="s">
        <v>110</v>
      </c>
      <c r="K19" s="27"/>
      <c r="L19" s="27"/>
      <c r="M19" s="27"/>
      <c r="N19" s="27"/>
      <c r="O19" s="27" t="s">
        <v>82</v>
      </c>
      <c r="P19" s="28">
        <v>1</v>
      </c>
      <c r="Q19" s="33" t="s">
        <v>83</v>
      </c>
      <c r="R19" s="34"/>
      <c r="S19" s="27"/>
      <c r="T19" s="27"/>
      <c r="U19" s="28"/>
    </row>
    <row r="20" s="3" customFormat="1" ht="10.2" spans="1:21">
      <c r="A20" s="19" t="s">
        <v>111</v>
      </c>
      <c r="B20" s="19" t="s">
        <v>112</v>
      </c>
      <c r="C20" s="19" t="s">
        <v>113</v>
      </c>
      <c r="D20" s="43">
        <v>1</v>
      </c>
      <c r="E20" s="44">
        <v>40567</v>
      </c>
      <c r="F20" s="19" t="s">
        <v>107</v>
      </c>
      <c r="G20" s="19" t="s">
        <v>108</v>
      </c>
      <c r="H20" s="19" t="s">
        <v>109</v>
      </c>
      <c r="I20" s="19"/>
      <c r="J20" s="26" t="s">
        <v>114</v>
      </c>
      <c r="K20" s="27"/>
      <c r="L20" s="27"/>
      <c r="M20" s="27"/>
      <c r="N20" s="27"/>
      <c r="O20" s="27" t="s">
        <v>82</v>
      </c>
      <c r="P20" s="51">
        <v>1</v>
      </c>
      <c r="Q20" s="33" t="s">
        <v>83</v>
      </c>
      <c r="R20" s="34"/>
      <c r="S20" s="27"/>
      <c r="T20" s="27"/>
      <c r="U20" s="28"/>
    </row>
    <row r="21" s="3" customFormat="1" ht="20.4" spans="1:21">
      <c r="A21" s="19" t="s">
        <v>115</v>
      </c>
      <c r="B21" s="19" t="s">
        <v>116</v>
      </c>
      <c r="C21" s="19" t="s">
        <v>117</v>
      </c>
      <c r="D21" s="43">
        <v>2958465</v>
      </c>
      <c r="E21" s="19" t="s">
        <v>118</v>
      </c>
      <c r="F21" s="19" t="s">
        <v>107</v>
      </c>
      <c r="G21" s="19" t="s">
        <v>108</v>
      </c>
      <c r="H21" s="19" t="s">
        <v>109</v>
      </c>
      <c r="I21" s="19"/>
      <c r="J21" s="26" t="s">
        <v>114</v>
      </c>
      <c r="K21" s="27"/>
      <c r="L21" s="27"/>
      <c r="M21" s="27"/>
      <c r="N21" s="27"/>
      <c r="O21" s="27" t="s">
        <v>82</v>
      </c>
      <c r="P21" s="51">
        <v>2958465</v>
      </c>
      <c r="Q21" s="33" t="s">
        <v>83</v>
      </c>
      <c r="R21" s="34"/>
      <c r="S21" s="27"/>
      <c r="T21" s="27"/>
      <c r="U21" s="28"/>
    </row>
    <row r="22" s="3" customFormat="1" ht="10.2" spans="1:21">
      <c r="A22" s="19" t="s">
        <v>119</v>
      </c>
      <c r="B22" s="19" t="s">
        <v>120</v>
      </c>
      <c r="C22" s="19" t="s">
        <v>121</v>
      </c>
      <c r="D22" s="3" t="s">
        <v>122</v>
      </c>
      <c r="E22" s="19"/>
      <c r="F22" s="19" t="s">
        <v>107</v>
      </c>
      <c r="G22" s="19" t="s">
        <v>108</v>
      </c>
      <c r="H22" s="19" t="s">
        <v>109</v>
      </c>
      <c r="I22" s="19"/>
      <c r="J22" s="26" t="s">
        <v>88</v>
      </c>
      <c r="K22" s="27">
        <v>200</v>
      </c>
      <c r="L22" s="27"/>
      <c r="M22" s="27"/>
      <c r="N22" s="27"/>
      <c r="O22" s="27" t="s">
        <v>8</v>
      </c>
      <c r="P22" s="28"/>
      <c r="Q22" s="33" t="s">
        <v>83</v>
      </c>
      <c r="R22" s="27"/>
      <c r="S22" s="27"/>
      <c r="T22" s="34"/>
      <c r="U22" s="28"/>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theme="7" tint="0.799981688894314"/>
    <pageSetUpPr fitToPage="1"/>
  </sheetPr>
  <dimension ref="A1:U20"/>
  <sheetViews>
    <sheetView workbookViewId="0">
      <pane xSplit="2" ySplit="12" topLeftCell="C13" activePane="bottomRight" state="frozenSplit"/>
      <selection/>
      <selection pane="topRight"/>
      <selection pane="bottomLeft"/>
      <selection pane="bottomRight" activeCell="C15" sqref="C15"/>
    </sheetView>
  </sheetViews>
  <sheetFormatPr defaultColWidth="9.22222222222222" defaultRowHeight="13.2"/>
  <cols>
    <col min="1" max="1" width="20.4444444444444" style="4" customWidth="1"/>
    <col min="2" max="2" width="18.5555555555556" style="4" customWidth="1"/>
    <col min="3" max="3" width="32.5555555555556" style="4" customWidth="1"/>
    <col min="4" max="4" width="10.4444444444444" style="4" customWidth="1"/>
    <col min="5" max="5" width="23.2222222222222" style="5" customWidth="1"/>
    <col min="6" max="6" width="4.77777777777778" style="5" customWidth="1"/>
    <col min="7" max="7" width="14" style="4" customWidth="1"/>
    <col min="8" max="8" width="31.5555555555556" style="4" customWidth="1"/>
    <col min="9" max="9" width="37" style="4" customWidth="1"/>
    <col min="10" max="10" width="9.44444444444444" style="4" customWidth="1"/>
    <col min="11" max="11" width="6.22222222222222" style="4" customWidth="1"/>
    <col min="12" max="12" width="7.22222222222222" style="4" customWidth="1"/>
    <col min="13" max="13" width="4.55555555555556" style="4" customWidth="1"/>
    <col min="14" max="14" width="13.7777777777778" style="4" customWidth="1"/>
    <col min="15" max="15" width="5.77777777777778" style="4" customWidth="1"/>
    <col min="16" max="16" width="10.5555555555556" style="4" customWidth="1"/>
    <col min="17" max="17" width="13.3333333333333" style="4" customWidth="1"/>
    <col min="18" max="18" width="12" style="4" customWidth="1"/>
    <col min="19" max="19" width="17.5555555555556" style="4" customWidth="1"/>
    <col min="20" max="20" width="14.7777777777778" style="4" customWidth="1"/>
    <col min="21" max="21" width="10.2222222222222" style="4" customWidth="1"/>
    <col min="22" max="16384" width="9.22222222222222" style="4"/>
  </cols>
  <sheetData>
    <row r="1" s="1" customFormat="1" ht="17.4" spans="1:7">
      <c r="A1" s="36" t="s">
        <v>42</v>
      </c>
      <c r="B1" s="7" t="s">
        <v>43</v>
      </c>
      <c r="C1"/>
      <c r="E1" s="8"/>
      <c r="F1" s="8"/>
      <c r="G1"/>
    </row>
    <row r="2" customFormat="1" spans="1:6">
      <c r="A2" s="37" t="s">
        <v>44</v>
      </c>
      <c r="B2" s="10" t="s">
        <v>45</v>
      </c>
      <c r="E2" s="11"/>
      <c r="F2" s="11"/>
    </row>
    <row r="3" spans="1:2">
      <c r="A3" s="38" t="s">
        <v>46</v>
      </c>
      <c r="B3" s="10" t="s">
        <v>43</v>
      </c>
    </row>
    <row r="4" spans="1:2">
      <c r="A4" s="38" t="s">
        <v>48</v>
      </c>
      <c r="B4" s="4" t="s">
        <v>49</v>
      </c>
    </row>
    <row r="5" customFormat="1" spans="1:8">
      <c r="A5" s="37" t="s">
        <v>50</v>
      </c>
      <c r="B5" s="10" t="s">
        <v>123</v>
      </c>
      <c r="E5" s="11"/>
      <c r="F5" s="11"/>
      <c r="H5" s="4"/>
    </row>
    <row r="6" customFormat="1" spans="1:6">
      <c r="A6" s="37" t="s">
        <v>52</v>
      </c>
      <c r="B6" s="10"/>
      <c r="E6" s="11"/>
      <c r="F6" s="11"/>
    </row>
    <row r="7" customFormat="1" spans="1:6">
      <c r="A7" s="39" t="s">
        <v>53</v>
      </c>
      <c r="B7" s="4"/>
      <c r="E7" s="11"/>
      <c r="F7" s="11"/>
    </row>
    <row r="8" customFormat="1" spans="1:6">
      <c r="A8" s="39" t="s">
        <v>54</v>
      </c>
      <c r="B8" s="10"/>
      <c r="E8" s="11"/>
      <c r="F8" s="11"/>
    </row>
    <row r="9" customFormat="1" spans="1:7">
      <c r="A9" s="37" t="s">
        <v>55</v>
      </c>
      <c r="B9" s="14" t="s">
        <v>8</v>
      </c>
      <c r="C9" s="15"/>
      <c r="E9" s="11"/>
      <c r="F9" s="11"/>
      <c r="G9" s="15"/>
    </row>
    <row r="11" s="2" customFormat="1" ht="13.5" customHeight="1" spans="1:21">
      <c r="A11" s="40"/>
      <c r="B11" s="40"/>
      <c r="C11" s="40"/>
      <c r="D11" s="40"/>
      <c r="E11" s="41"/>
      <c r="F11" s="41"/>
      <c r="G11" s="40"/>
      <c r="H11" s="42"/>
      <c r="I11" s="45"/>
      <c r="J11" s="46" t="s">
        <v>56</v>
      </c>
      <c r="K11" s="47"/>
      <c r="L11" s="47"/>
      <c r="M11" s="47"/>
      <c r="N11" s="47"/>
      <c r="O11" s="47"/>
      <c r="P11" s="48"/>
      <c r="Q11" s="52" t="s">
        <v>57</v>
      </c>
      <c r="R11" s="53"/>
      <c r="S11" s="53"/>
      <c r="T11" s="53"/>
      <c r="U11" s="54"/>
    </row>
    <row r="12" s="2" customFormat="1" ht="26.25" customHeight="1" spans="1:21">
      <c r="A12" s="41" t="s">
        <v>58</v>
      </c>
      <c r="B12" s="41" t="s">
        <v>46</v>
      </c>
      <c r="C12" s="41" t="s">
        <v>23</v>
      </c>
      <c r="D12" s="41" t="s">
        <v>59</v>
      </c>
      <c r="E12" s="41" t="s">
        <v>60</v>
      </c>
      <c r="F12" s="41" t="s">
        <v>61</v>
      </c>
      <c r="G12" s="41" t="s">
        <v>62</v>
      </c>
      <c r="H12" s="41" t="s">
        <v>63</v>
      </c>
      <c r="I12" s="41" t="s">
        <v>64</v>
      </c>
      <c r="J12" s="49" t="s">
        <v>65</v>
      </c>
      <c r="K12" s="40" t="s">
        <v>54</v>
      </c>
      <c r="L12" s="40" t="s">
        <v>66</v>
      </c>
      <c r="M12" s="40" t="s">
        <v>67</v>
      </c>
      <c r="N12" s="40" t="s">
        <v>68</v>
      </c>
      <c r="O12" s="40" t="s">
        <v>69</v>
      </c>
      <c r="P12" s="50" t="s">
        <v>70</v>
      </c>
      <c r="Q12" s="55" t="s">
        <v>71</v>
      </c>
      <c r="R12" s="40" t="s">
        <v>72</v>
      </c>
      <c r="S12" s="40" t="s">
        <v>73</v>
      </c>
      <c r="T12" s="40" t="s">
        <v>74</v>
      </c>
      <c r="U12" s="50" t="s">
        <v>75</v>
      </c>
    </row>
    <row r="13" s="3" customFormat="1" ht="12" customHeight="1" spans="1:21">
      <c r="A13" s="19" t="s">
        <v>124</v>
      </c>
      <c r="B13" s="19" t="s">
        <v>124</v>
      </c>
      <c r="C13" s="19" t="s">
        <v>125</v>
      </c>
      <c r="D13" s="3" t="s">
        <v>86</v>
      </c>
      <c r="E13" s="19" t="s">
        <v>126</v>
      </c>
      <c r="F13" s="19" t="s">
        <v>79</v>
      </c>
      <c r="G13" s="19"/>
      <c r="H13" s="19"/>
      <c r="I13" s="19"/>
      <c r="J13" s="26" t="s">
        <v>88</v>
      </c>
      <c r="K13" s="27">
        <v>255</v>
      </c>
      <c r="L13" s="27"/>
      <c r="M13" s="27" t="s">
        <v>81</v>
      </c>
      <c r="N13" s="27"/>
      <c r="O13" s="27" t="s">
        <v>82</v>
      </c>
      <c r="P13" s="28"/>
      <c r="Q13" s="33" t="s">
        <v>49</v>
      </c>
      <c r="R13" s="34" t="s">
        <v>89</v>
      </c>
      <c r="S13" s="27" t="s">
        <v>90</v>
      </c>
      <c r="T13" s="34" t="s">
        <v>127</v>
      </c>
      <c r="U13" s="35" t="s">
        <v>88</v>
      </c>
    </row>
    <row r="14" s="3" customFormat="1" ht="12" customHeight="1" spans="1:21">
      <c r="A14" s="19" t="s">
        <v>128</v>
      </c>
      <c r="B14" s="19" t="s">
        <v>128</v>
      </c>
      <c r="C14" s="19" t="s">
        <v>129</v>
      </c>
      <c r="D14" s="3" t="s">
        <v>86</v>
      </c>
      <c r="E14" s="19" t="s">
        <v>130</v>
      </c>
      <c r="F14" s="19">
        <v>1</v>
      </c>
      <c r="G14" s="19"/>
      <c r="H14" s="19"/>
      <c r="I14" s="19"/>
      <c r="J14" s="26" t="s">
        <v>88</v>
      </c>
      <c r="K14" s="27">
        <v>255</v>
      </c>
      <c r="L14" s="27"/>
      <c r="M14" s="27"/>
      <c r="N14" s="27"/>
      <c r="O14" s="27" t="s">
        <v>82</v>
      </c>
      <c r="P14" s="28"/>
      <c r="Q14" s="33" t="s">
        <v>49</v>
      </c>
      <c r="R14" s="34" t="s">
        <v>89</v>
      </c>
      <c r="S14" s="27" t="s">
        <v>90</v>
      </c>
      <c r="T14" s="34" t="s">
        <v>131</v>
      </c>
      <c r="U14" s="35" t="s">
        <v>88</v>
      </c>
    </row>
    <row r="15" s="3" customFormat="1" ht="10.2" spans="1:21">
      <c r="A15" s="19" t="s">
        <v>132</v>
      </c>
      <c r="B15" s="19" t="s">
        <v>132</v>
      </c>
      <c r="C15" s="19" t="s">
        <v>133</v>
      </c>
      <c r="D15" s="3" t="s">
        <v>86</v>
      </c>
      <c r="E15" s="19" t="s">
        <v>134</v>
      </c>
      <c r="F15" s="19">
        <v>2</v>
      </c>
      <c r="G15" s="19"/>
      <c r="H15" s="19"/>
      <c r="I15" s="19"/>
      <c r="J15" s="26" t="s">
        <v>88</v>
      </c>
      <c r="K15" s="27">
        <v>255</v>
      </c>
      <c r="L15" s="27"/>
      <c r="M15" s="27"/>
      <c r="N15" s="27"/>
      <c r="O15" s="27" t="s">
        <v>82</v>
      </c>
      <c r="P15" s="28"/>
      <c r="Q15" s="33" t="s">
        <v>49</v>
      </c>
      <c r="R15" s="34" t="s">
        <v>89</v>
      </c>
      <c r="S15" s="27" t="s">
        <v>90</v>
      </c>
      <c r="T15" s="34" t="s">
        <v>132</v>
      </c>
      <c r="U15" s="35" t="s">
        <v>88</v>
      </c>
    </row>
    <row r="16" s="3" customFormat="1" ht="10.2" spans="1:21">
      <c r="A16" s="19" t="s">
        <v>135</v>
      </c>
      <c r="B16" s="19" t="s">
        <v>135</v>
      </c>
      <c r="C16" s="19" t="s">
        <v>136</v>
      </c>
      <c r="D16" s="3" t="s">
        <v>86</v>
      </c>
      <c r="E16" s="19" t="s">
        <v>137</v>
      </c>
      <c r="F16" s="19">
        <v>2</v>
      </c>
      <c r="G16" s="19"/>
      <c r="H16" s="19"/>
      <c r="I16" s="19"/>
      <c r="J16" s="26" t="s">
        <v>88</v>
      </c>
      <c r="K16" s="27">
        <v>255</v>
      </c>
      <c r="L16" s="27"/>
      <c r="M16" s="27"/>
      <c r="N16" s="27"/>
      <c r="O16" s="27" t="s">
        <v>82</v>
      </c>
      <c r="P16" s="28"/>
      <c r="Q16" s="33" t="s">
        <v>49</v>
      </c>
      <c r="R16" s="34" t="s">
        <v>89</v>
      </c>
      <c r="S16" s="27" t="s">
        <v>90</v>
      </c>
      <c r="T16" s="34" t="s">
        <v>135</v>
      </c>
      <c r="U16" s="35" t="s">
        <v>88</v>
      </c>
    </row>
    <row r="17" s="3" customFormat="1" ht="10.2" spans="1:21">
      <c r="A17" s="3" t="s">
        <v>103</v>
      </c>
      <c r="B17" s="3" t="s">
        <v>104</v>
      </c>
      <c r="C17" s="19" t="s">
        <v>105</v>
      </c>
      <c r="D17" s="3">
        <v>1</v>
      </c>
      <c r="E17" s="19" t="s">
        <v>106</v>
      </c>
      <c r="F17" s="19" t="s">
        <v>107</v>
      </c>
      <c r="G17" s="19" t="s">
        <v>108</v>
      </c>
      <c r="H17" s="19" t="s">
        <v>109</v>
      </c>
      <c r="I17" s="19"/>
      <c r="J17" s="26" t="s">
        <v>110</v>
      </c>
      <c r="K17" s="27"/>
      <c r="L17" s="27"/>
      <c r="M17" s="27"/>
      <c r="N17" s="27"/>
      <c r="O17" s="27" t="s">
        <v>82</v>
      </c>
      <c r="P17" s="28">
        <v>1</v>
      </c>
      <c r="Q17" s="33" t="s">
        <v>83</v>
      </c>
      <c r="R17" s="34"/>
      <c r="S17" s="27"/>
      <c r="T17" s="27"/>
      <c r="U17" s="28"/>
    </row>
    <row r="18" s="3" customFormat="1" ht="10.2" spans="1:21">
      <c r="A18" s="19" t="s">
        <v>111</v>
      </c>
      <c r="B18" s="19" t="s">
        <v>112</v>
      </c>
      <c r="C18" s="19" t="s">
        <v>113</v>
      </c>
      <c r="D18" s="43">
        <v>1</v>
      </c>
      <c r="E18" s="44">
        <v>40567</v>
      </c>
      <c r="F18" s="19" t="s">
        <v>107</v>
      </c>
      <c r="G18" s="19" t="s">
        <v>108</v>
      </c>
      <c r="H18" s="19" t="s">
        <v>109</v>
      </c>
      <c r="I18" s="19"/>
      <c r="J18" s="26" t="s">
        <v>114</v>
      </c>
      <c r="K18" s="27"/>
      <c r="L18" s="27"/>
      <c r="M18" s="27"/>
      <c r="N18" s="27"/>
      <c r="O18" s="27" t="s">
        <v>82</v>
      </c>
      <c r="P18" s="51">
        <v>1</v>
      </c>
      <c r="Q18" s="33" t="s">
        <v>83</v>
      </c>
      <c r="R18" s="34"/>
      <c r="S18" s="27"/>
      <c r="T18" s="27"/>
      <c r="U18" s="28"/>
    </row>
    <row r="19" s="3" customFormat="1" ht="20.4" spans="1:21">
      <c r="A19" s="19" t="s">
        <v>115</v>
      </c>
      <c r="B19" s="19" t="s">
        <v>116</v>
      </c>
      <c r="C19" s="19" t="s">
        <v>117</v>
      </c>
      <c r="D19" s="43">
        <v>2958465</v>
      </c>
      <c r="E19" s="19" t="s">
        <v>118</v>
      </c>
      <c r="F19" s="19" t="s">
        <v>107</v>
      </c>
      <c r="G19" s="19" t="s">
        <v>108</v>
      </c>
      <c r="H19" s="19" t="s">
        <v>109</v>
      </c>
      <c r="I19" s="19"/>
      <c r="J19" s="26" t="s">
        <v>114</v>
      </c>
      <c r="K19" s="27"/>
      <c r="L19" s="27"/>
      <c r="M19" s="27"/>
      <c r="N19" s="27"/>
      <c r="O19" s="27" t="s">
        <v>82</v>
      </c>
      <c r="P19" s="51">
        <v>2958465</v>
      </c>
      <c r="Q19" s="33" t="s">
        <v>83</v>
      </c>
      <c r="R19" s="34"/>
      <c r="S19" s="27"/>
      <c r="T19" s="27"/>
      <c r="U19" s="28"/>
    </row>
    <row r="20" s="3" customFormat="1" ht="10.2" spans="1:21">
      <c r="A20" s="19" t="s">
        <v>119</v>
      </c>
      <c r="B20" s="19" t="s">
        <v>120</v>
      </c>
      <c r="C20" s="19" t="s">
        <v>121</v>
      </c>
      <c r="D20" s="3" t="s">
        <v>122</v>
      </c>
      <c r="E20" s="19"/>
      <c r="F20" s="19" t="s">
        <v>107</v>
      </c>
      <c r="G20" s="19" t="s">
        <v>108</v>
      </c>
      <c r="H20" s="19" t="s">
        <v>109</v>
      </c>
      <c r="I20" s="19"/>
      <c r="J20" s="26" t="s">
        <v>88</v>
      </c>
      <c r="K20" s="27">
        <v>200</v>
      </c>
      <c r="L20" s="27"/>
      <c r="M20" s="27"/>
      <c r="N20" s="27"/>
      <c r="O20" s="27" t="s">
        <v>8</v>
      </c>
      <c r="P20" s="28"/>
      <c r="Q20" s="33" t="s">
        <v>83</v>
      </c>
      <c r="R20" s="27"/>
      <c r="S20" s="27"/>
      <c r="T20" s="34"/>
      <c r="U20" s="28"/>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theme="7" tint="0.799981688894314"/>
    <pageSetUpPr fitToPage="1"/>
  </sheetPr>
  <dimension ref="A1:U26"/>
  <sheetViews>
    <sheetView workbookViewId="0">
      <pane xSplit="2" ySplit="12" topLeftCell="C13" activePane="bottomRight" state="frozenSplit"/>
      <selection/>
      <selection pane="topRight"/>
      <selection pane="bottomLeft"/>
      <selection pane="bottomRight" activeCell="C14" sqref="C14"/>
    </sheetView>
  </sheetViews>
  <sheetFormatPr defaultColWidth="9.22222222222222" defaultRowHeight="13.2"/>
  <cols>
    <col min="1" max="1" width="20.4444444444444" style="4" customWidth="1"/>
    <col min="2" max="2" width="18.5555555555556" style="4" customWidth="1"/>
    <col min="3" max="3" width="32.5555555555556" style="4" customWidth="1"/>
    <col min="4" max="4" width="8.77777777777778" style="4" customWidth="1"/>
    <col min="5" max="5" width="18.7777777777778" style="5" customWidth="1"/>
    <col min="6" max="6" width="4.44444444444444" style="5" customWidth="1"/>
    <col min="7" max="7" width="14" style="4" customWidth="1"/>
    <col min="8" max="8" width="31.5555555555556" style="4" customWidth="1"/>
    <col min="9" max="9" width="37" style="4" customWidth="1"/>
    <col min="10" max="10" width="9.44444444444444" style="4" customWidth="1"/>
    <col min="11" max="11" width="6.22222222222222" style="4" customWidth="1"/>
    <col min="12" max="12" width="7.22222222222222" style="4" customWidth="1"/>
    <col min="13" max="13" width="4.55555555555556" style="4" customWidth="1"/>
    <col min="14" max="14" width="13.7777777777778" style="4" customWidth="1"/>
    <col min="15" max="15" width="5.77777777777778" style="4" customWidth="1"/>
    <col min="16" max="16" width="10.5555555555556" style="4" customWidth="1"/>
    <col min="17" max="17" width="19.5555555555556" style="4" customWidth="1"/>
    <col min="18" max="18" width="12" style="4" customWidth="1"/>
    <col min="19" max="19" width="13.7777777777778" style="4" customWidth="1"/>
    <col min="20" max="20" width="14.7777777777778" style="4" customWidth="1"/>
    <col min="21" max="21" width="10.2222222222222" style="4" customWidth="1"/>
    <col min="22" max="16384" width="9.22222222222222" style="4"/>
  </cols>
  <sheetData>
    <row r="1" s="1" customFormat="1" ht="17.4" spans="1:7">
      <c r="A1" s="36" t="s">
        <v>42</v>
      </c>
      <c r="B1" s="7" t="s">
        <v>138</v>
      </c>
      <c r="C1"/>
      <c r="E1" s="8"/>
      <c r="F1" s="8"/>
      <c r="G1"/>
    </row>
    <row r="2" customFormat="1" spans="1:6">
      <c r="A2" s="37" t="s">
        <v>44</v>
      </c>
      <c r="B2" s="4" t="s">
        <v>45</v>
      </c>
      <c r="E2" s="11"/>
      <c r="F2" s="11"/>
    </row>
    <row r="3" spans="1:2">
      <c r="A3" s="38" t="s">
        <v>46</v>
      </c>
      <c r="B3" s="10" t="s">
        <v>138</v>
      </c>
    </row>
    <row r="4" spans="1:2">
      <c r="A4" s="38" t="s">
        <v>48</v>
      </c>
      <c r="B4" s="4" t="s">
        <v>139</v>
      </c>
    </row>
    <row r="5" customFormat="1" spans="1:8">
      <c r="A5" s="37" t="s">
        <v>50</v>
      </c>
      <c r="B5" s="10" t="s">
        <v>140</v>
      </c>
      <c r="E5" s="11"/>
      <c r="F5" s="11"/>
      <c r="H5" s="4"/>
    </row>
    <row r="6" customFormat="1" spans="1:6">
      <c r="A6" s="37" t="s">
        <v>52</v>
      </c>
      <c r="B6" s="63" t="s">
        <v>141</v>
      </c>
      <c r="E6" s="11"/>
      <c r="F6" s="11"/>
    </row>
    <row r="7" customFormat="1" spans="1:6">
      <c r="A7" s="39" t="s">
        <v>53</v>
      </c>
      <c r="B7" s="4"/>
      <c r="E7" s="11"/>
      <c r="F7" s="11"/>
    </row>
    <row r="8" customFormat="1" spans="1:6">
      <c r="A8" s="39" t="s">
        <v>54</v>
      </c>
      <c r="B8" s="10" t="s">
        <v>142</v>
      </c>
      <c r="E8" s="11"/>
      <c r="F8" s="11"/>
    </row>
    <row r="9" customFormat="1" spans="1:7">
      <c r="A9" s="37" t="s">
        <v>55</v>
      </c>
      <c r="B9" s="15" t="s">
        <v>8</v>
      </c>
      <c r="C9" s="15"/>
      <c r="E9" s="11"/>
      <c r="F9" s="11"/>
      <c r="G9" s="15"/>
    </row>
    <row r="11" s="2" customFormat="1" ht="13.5" customHeight="1" spans="1:21">
      <c r="A11" s="40"/>
      <c r="B11" s="40"/>
      <c r="C11" s="40"/>
      <c r="D11" s="40"/>
      <c r="E11" s="41"/>
      <c r="F11" s="41"/>
      <c r="G11" s="40"/>
      <c r="H11" s="42"/>
      <c r="I11" s="45"/>
      <c r="J11" s="46" t="s">
        <v>56</v>
      </c>
      <c r="K11" s="47"/>
      <c r="L11" s="47"/>
      <c r="M11" s="47"/>
      <c r="N11" s="47"/>
      <c r="O11" s="47"/>
      <c r="P11" s="48"/>
      <c r="Q11" s="52" t="s">
        <v>57</v>
      </c>
      <c r="R11" s="53"/>
      <c r="S11" s="53"/>
      <c r="T11" s="53"/>
      <c r="U11" s="54"/>
    </row>
    <row r="12" s="2" customFormat="1" ht="22.5" customHeight="1" spans="1:21">
      <c r="A12" s="41" t="s">
        <v>58</v>
      </c>
      <c r="B12" s="41" t="s">
        <v>46</v>
      </c>
      <c r="C12" s="41" t="s">
        <v>23</v>
      </c>
      <c r="D12" s="41" t="s">
        <v>59</v>
      </c>
      <c r="E12" s="41" t="s">
        <v>60</v>
      </c>
      <c r="F12" s="41" t="s">
        <v>61</v>
      </c>
      <c r="G12" s="41" t="s">
        <v>62</v>
      </c>
      <c r="H12" s="41" t="s">
        <v>63</v>
      </c>
      <c r="I12" s="41" t="s">
        <v>64</v>
      </c>
      <c r="J12" s="49" t="s">
        <v>65</v>
      </c>
      <c r="K12" s="40" t="s">
        <v>54</v>
      </c>
      <c r="L12" s="40" t="s">
        <v>66</v>
      </c>
      <c r="M12" s="40" t="s">
        <v>67</v>
      </c>
      <c r="N12" s="40" t="s">
        <v>68</v>
      </c>
      <c r="O12" s="40" t="s">
        <v>69</v>
      </c>
      <c r="P12" s="50" t="s">
        <v>70</v>
      </c>
      <c r="Q12" s="55" t="s">
        <v>71</v>
      </c>
      <c r="R12" s="40" t="s">
        <v>72</v>
      </c>
      <c r="S12" s="40" t="s">
        <v>73</v>
      </c>
      <c r="T12" s="40" t="s">
        <v>74</v>
      </c>
      <c r="U12" s="50" t="s">
        <v>75</v>
      </c>
    </row>
    <row r="13" s="3" customFormat="1" ht="10.95" customHeight="1" spans="1:21">
      <c r="A13" s="19" t="s">
        <v>143</v>
      </c>
      <c r="B13" s="19" t="s">
        <v>143</v>
      </c>
      <c r="C13" s="19" t="s">
        <v>125</v>
      </c>
      <c r="D13" s="3">
        <v>-1</v>
      </c>
      <c r="E13" s="19">
        <v>20110101</v>
      </c>
      <c r="F13" s="19"/>
      <c r="G13" s="19"/>
      <c r="I13" s="19"/>
      <c r="J13" s="26" t="s">
        <v>80</v>
      </c>
      <c r="K13" s="27"/>
      <c r="L13" s="27"/>
      <c r="M13" s="27" t="s">
        <v>81</v>
      </c>
      <c r="N13" s="27"/>
      <c r="O13" s="27" t="s">
        <v>82</v>
      </c>
      <c r="P13" s="28"/>
      <c r="Q13" s="33" t="s">
        <v>139</v>
      </c>
      <c r="R13" s="34" t="s">
        <v>89</v>
      </c>
      <c r="S13" s="27" t="s">
        <v>144</v>
      </c>
      <c r="T13" s="34" t="s">
        <v>145</v>
      </c>
      <c r="U13" s="35" t="s">
        <v>80</v>
      </c>
    </row>
    <row r="14" s="3" customFormat="1" ht="10.2" spans="1:21">
      <c r="A14" s="19" t="s">
        <v>146</v>
      </c>
      <c r="B14" s="19" t="s">
        <v>146</v>
      </c>
      <c r="C14" s="19" t="s">
        <v>147</v>
      </c>
      <c r="D14" s="3">
        <v>0</v>
      </c>
      <c r="E14" s="19">
        <v>2011</v>
      </c>
      <c r="F14" s="19"/>
      <c r="G14" s="19" t="s">
        <v>148</v>
      </c>
      <c r="I14" s="19"/>
      <c r="J14" s="26" t="s">
        <v>80</v>
      </c>
      <c r="K14" s="27"/>
      <c r="L14" s="27"/>
      <c r="M14" s="27"/>
      <c r="N14" s="27"/>
      <c r="O14" s="27" t="s">
        <v>82</v>
      </c>
      <c r="P14" s="28"/>
      <c r="Q14" s="33" t="s">
        <v>139</v>
      </c>
      <c r="R14" s="34" t="s">
        <v>89</v>
      </c>
      <c r="S14" s="27" t="s">
        <v>144</v>
      </c>
      <c r="T14" s="34" t="s">
        <v>149</v>
      </c>
      <c r="U14" s="35" t="s">
        <v>80</v>
      </c>
    </row>
    <row r="15" s="3" customFormat="1" ht="10.2" spans="1:21">
      <c r="A15" s="19" t="s">
        <v>150</v>
      </c>
      <c r="B15" s="19" t="s">
        <v>150</v>
      </c>
      <c r="C15" s="19" t="s">
        <v>151</v>
      </c>
      <c r="D15" s="3">
        <v>0</v>
      </c>
      <c r="E15" s="19">
        <v>1</v>
      </c>
      <c r="F15" s="19">
        <v>1</v>
      </c>
      <c r="G15" s="19" t="s">
        <v>148</v>
      </c>
      <c r="H15" s="19"/>
      <c r="I15" s="19"/>
      <c r="J15" s="26" t="s">
        <v>80</v>
      </c>
      <c r="K15" s="27"/>
      <c r="L15" s="27"/>
      <c r="M15" s="27"/>
      <c r="N15" s="27"/>
      <c r="O15" s="27" t="s">
        <v>82</v>
      </c>
      <c r="P15" s="28"/>
      <c r="Q15" s="33" t="s">
        <v>139</v>
      </c>
      <c r="R15" s="34" t="s">
        <v>89</v>
      </c>
      <c r="S15" s="27" t="s">
        <v>144</v>
      </c>
      <c r="T15" s="27" t="s">
        <v>152</v>
      </c>
      <c r="U15" s="35" t="s">
        <v>80</v>
      </c>
    </row>
    <row r="16" s="3" customFormat="1" ht="10.2" spans="1:21">
      <c r="A16" s="19" t="s">
        <v>153</v>
      </c>
      <c r="B16" s="19" t="s">
        <v>153</v>
      </c>
      <c r="C16" s="19" t="s">
        <v>154</v>
      </c>
      <c r="D16" s="3">
        <v>0</v>
      </c>
      <c r="E16" s="19">
        <v>1</v>
      </c>
      <c r="F16" s="19">
        <v>1</v>
      </c>
      <c r="G16" s="19" t="s">
        <v>148</v>
      </c>
      <c r="H16" s="19"/>
      <c r="I16" s="19"/>
      <c r="J16" s="26" t="s">
        <v>80</v>
      </c>
      <c r="K16" s="27"/>
      <c r="L16" s="27"/>
      <c r="M16" s="27"/>
      <c r="N16" s="27"/>
      <c r="O16" s="27" t="s">
        <v>82</v>
      </c>
      <c r="P16" s="28"/>
      <c r="Q16" s="33" t="s">
        <v>139</v>
      </c>
      <c r="R16" s="34" t="s">
        <v>89</v>
      </c>
      <c r="S16" s="27" t="s">
        <v>144</v>
      </c>
      <c r="T16" s="27" t="s">
        <v>155</v>
      </c>
      <c r="U16" s="35" t="s">
        <v>80</v>
      </c>
    </row>
    <row r="17" s="3" customFormat="1" ht="10.2" spans="1:21">
      <c r="A17" s="19" t="s">
        <v>156</v>
      </c>
      <c r="B17" s="19" t="s">
        <v>156</v>
      </c>
      <c r="C17" s="19" t="s">
        <v>157</v>
      </c>
      <c r="D17" s="3" t="s">
        <v>158</v>
      </c>
      <c r="E17" s="19" t="s">
        <v>159</v>
      </c>
      <c r="F17" s="19">
        <v>1</v>
      </c>
      <c r="G17" s="19" t="s">
        <v>148</v>
      </c>
      <c r="H17" s="19"/>
      <c r="I17" s="19"/>
      <c r="J17" s="26" t="s">
        <v>88</v>
      </c>
      <c r="K17" s="27"/>
      <c r="L17" s="27"/>
      <c r="M17" s="27"/>
      <c r="N17" s="27"/>
      <c r="O17" s="27" t="s">
        <v>82</v>
      </c>
      <c r="P17" s="28"/>
      <c r="Q17" s="33" t="s">
        <v>139</v>
      </c>
      <c r="R17" s="27" t="s">
        <v>89</v>
      </c>
      <c r="S17" s="27" t="s">
        <v>144</v>
      </c>
      <c r="T17" s="93" t="s">
        <v>156</v>
      </c>
      <c r="U17" s="35" t="s">
        <v>88</v>
      </c>
    </row>
    <row r="18" s="3" customFormat="1" ht="10.2" spans="1:21">
      <c r="A18" s="19" t="s">
        <v>160</v>
      </c>
      <c r="B18" s="19" t="s">
        <v>160</v>
      </c>
      <c r="C18" s="19" t="s">
        <v>161</v>
      </c>
      <c r="D18" s="3" t="s">
        <v>86</v>
      </c>
      <c r="E18" s="64">
        <v>40544</v>
      </c>
      <c r="F18" s="19"/>
      <c r="G18" s="19" t="s">
        <v>148</v>
      </c>
      <c r="H18" s="19"/>
      <c r="I18" s="19"/>
      <c r="J18" s="26" t="s">
        <v>114</v>
      </c>
      <c r="K18" s="27"/>
      <c r="L18" s="27"/>
      <c r="M18" s="27"/>
      <c r="N18" s="27"/>
      <c r="O18" s="27" t="s">
        <v>82</v>
      </c>
      <c r="P18" s="28"/>
      <c r="Q18" s="33" t="s">
        <v>139</v>
      </c>
      <c r="R18" s="27" t="s">
        <v>89</v>
      </c>
      <c r="S18" s="27" t="s">
        <v>144</v>
      </c>
      <c r="T18" s="93" t="s">
        <v>160</v>
      </c>
      <c r="U18" s="35" t="s">
        <v>114</v>
      </c>
    </row>
    <row r="19" s="3" customFormat="1" ht="10.2" spans="1:21">
      <c r="A19" s="19" t="s">
        <v>148</v>
      </c>
      <c r="B19" s="19" t="s">
        <v>148</v>
      </c>
      <c r="C19" s="19" t="s">
        <v>154</v>
      </c>
      <c r="D19" s="3">
        <v>0</v>
      </c>
      <c r="E19" s="19">
        <v>1</v>
      </c>
      <c r="F19" s="19">
        <v>1</v>
      </c>
      <c r="G19" s="19" t="s">
        <v>148</v>
      </c>
      <c r="H19" s="19"/>
      <c r="I19" s="19"/>
      <c r="J19" s="26" t="s">
        <v>80</v>
      </c>
      <c r="K19" s="27"/>
      <c r="L19" s="27"/>
      <c r="M19" s="27"/>
      <c r="N19" s="27"/>
      <c r="O19" s="27" t="s">
        <v>82</v>
      </c>
      <c r="P19" s="28"/>
      <c r="Q19" s="33" t="s">
        <v>139</v>
      </c>
      <c r="R19" s="27" t="s">
        <v>89</v>
      </c>
      <c r="S19" s="27" t="s">
        <v>144</v>
      </c>
      <c r="T19" s="66" t="s">
        <v>162</v>
      </c>
      <c r="U19" s="35" t="s">
        <v>80</v>
      </c>
    </row>
    <row r="20" s="3" customFormat="1" ht="10.2" spans="1:21">
      <c r="A20" s="19"/>
      <c r="B20" s="19"/>
      <c r="C20" s="19"/>
      <c r="E20" s="19"/>
      <c r="F20" s="19"/>
      <c r="G20" s="19"/>
      <c r="I20" s="19"/>
      <c r="J20" s="26"/>
      <c r="K20" s="27"/>
      <c r="L20" s="27"/>
      <c r="M20" s="27"/>
      <c r="N20" s="27"/>
      <c r="O20" s="27"/>
      <c r="P20" s="28"/>
      <c r="Q20" s="33"/>
      <c r="R20" s="27"/>
      <c r="S20" s="27"/>
      <c r="T20" s="34"/>
      <c r="U20" s="28"/>
    </row>
    <row r="21" s="3" customFormat="1" ht="10.2" spans="1:21">
      <c r="A21" s="19"/>
      <c r="B21" s="19"/>
      <c r="C21" s="19"/>
      <c r="E21" s="19"/>
      <c r="F21" s="19"/>
      <c r="G21" s="19"/>
      <c r="H21" s="19"/>
      <c r="I21" s="19"/>
      <c r="J21" s="26"/>
      <c r="K21" s="27"/>
      <c r="L21" s="27"/>
      <c r="M21" s="27"/>
      <c r="N21" s="27"/>
      <c r="O21" s="27"/>
      <c r="P21" s="28"/>
      <c r="Q21" s="33"/>
      <c r="R21" s="27"/>
      <c r="S21" s="27"/>
      <c r="T21" s="27"/>
      <c r="U21" s="28"/>
    </row>
    <row r="22" s="3" customFormat="1" ht="10.2" spans="1:21">
      <c r="A22" s="19"/>
      <c r="B22" s="19"/>
      <c r="C22" s="19"/>
      <c r="E22" s="19"/>
      <c r="F22" s="19"/>
      <c r="G22" s="19"/>
      <c r="H22" s="19"/>
      <c r="I22" s="19"/>
      <c r="J22" s="26"/>
      <c r="K22" s="27"/>
      <c r="L22" s="27"/>
      <c r="M22" s="27"/>
      <c r="N22" s="27"/>
      <c r="O22" s="27"/>
      <c r="P22" s="28"/>
      <c r="Q22" s="33"/>
      <c r="R22" s="27"/>
      <c r="S22" s="27"/>
      <c r="T22" s="27"/>
      <c r="U22" s="28"/>
    </row>
    <row r="23" s="3" customFormat="1" ht="10.2" spans="1:21">
      <c r="A23" s="19"/>
      <c r="B23" s="19"/>
      <c r="C23" s="19"/>
      <c r="E23" s="19"/>
      <c r="F23" s="19"/>
      <c r="G23" s="19"/>
      <c r="H23" s="19"/>
      <c r="I23" s="19"/>
      <c r="J23" s="26"/>
      <c r="K23" s="27"/>
      <c r="L23" s="27"/>
      <c r="M23" s="27"/>
      <c r="N23" s="27"/>
      <c r="O23" s="27"/>
      <c r="P23" s="28"/>
      <c r="Q23" s="33"/>
      <c r="R23" s="27"/>
      <c r="S23" s="27"/>
      <c r="T23" s="27"/>
      <c r="U23" s="28"/>
    </row>
    <row r="24" s="3" customFormat="1" ht="10.2" spans="1:21">
      <c r="A24" s="19"/>
      <c r="B24" s="19"/>
      <c r="C24" s="19"/>
      <c r="E24" s="19"/>
      <c r="F24" s="19"/>
      <c r="G24" s="19"/>
      <c r="H24" s="19"/>
      <c r="I24" s="19"/>
      <c r="J24" s="26"/>
      <c r="K24" s="27"/>
      <c r="L24" s="27"/>
      <c r="M24" s="27"/>
      <c r="N24" s="27"/>
      <c r="O24" s="27"/>
      <c r="P24" s="28"/>
      <c r="Q24" s="33"/>
      <c r="R24" s="27"/>
      <c r="S24" s="27"/>
      <c r="T24" s="27"/>
      <c r="U24" s="28"/>
    </row>
    <row r="25" s="62" customFormat="1" spans="1:21">
      <c r="A25" s="3"/>
      <c r="B25" s="19"/>
      <c r="C25" s="19"/>
      <c r="D25" s="3"/>
      <c r="E25" s="19"/>
      <c r="F25" s="19"/>
      <c r="G25" s="19"/>
      <c r="H25" s="19"/>
      <c r="I25" s="19"/>
      <c r="J25" s="3"/>
      <c r="K25" s="3"/>
      <c r="L25" s="3"/>
      <c r="M25" s="3"/>
      <c r="N25" s="3"/>
      <c r="O25" s="3"/>
      <c r="P25" s="3"/>
      <c r="Q25" s="19"/>
      <c r="R25" s="19"/>
      <c r="S25" s="3"/>
      <c r="T25" s="3"/>
      <c r="U25" s="3"/>
    </row>
    <row r="26" spans="5:5">
      <c r="E26" s="65"/>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5" fitToHeight="100" orientation="landscape"/>
  <headerFooter alignWithMargins="0">
    <oddFooter>&amp;C&amp;A&amp;RPage &amp;P</oddFooter>
  </headerFooter>
  <rowBreaks count="1" manualBreakCount="1">
    <brk id="33"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tabColor theme="7" tint="0.799981688894314"/>
    <pageSetUpPr fitToPage="1"/>
  </sheetPr>
  <dimension ref="A1:U20"/>
  <sheetViews>
    <sheetView workbookViewId="0">
      <pane xSplit="2" ySplit="12" topLeftCell="C14" activePane="bottomRight" state="frozenSplit"/>
      <selection/>
      <selection pane="topRight"/>
      <selection pane="bottomLeft"/>
      <selection pane="bottomRight" activeCell="C16" sqref="C16"/>
    </sheetView>
  </sheetViews>
  <sheetFormatPr defaultColWidth="9.22222222222222" defaultRowHeight="13.2"/>
  <cols>
    <col min="1" max="1" width="20.4444444444444" style="4" customWidth="1"/>
    <col min="2" max="2" width="18.5555555555556" style="4" customWidth="1"/>
    <col min="3" max="3" width="32.5555555555556" style="4" customWidth="1"/>
    <col min="4" max="4" width="10.4444444444444" style="4" customWidth="1"/>
    <col min="5" max="5" width="18.7777777777778" style="5" customWidth="1"/>
    <col min="6" max="6" width="4.77777777777778" style="5" customWidth="1"/>
    <col min="7" max="7" width="14" style="4" customWidth="1"/>
    <col min="8" max="8" width="31.5555555555556" style="4" customWidth="1"/>
    <col min="9" max="9" width="37" style="4" customWidth="1"/>
    <col min="10" max="10" width="9.44444444444444" style="4" customWidth="1"/>
    <col min="11" max="11" width="6.22222222222222" style="4" customWidth="1"/>
    <col min="12" max="12" width="7.22222222222222" style="4" customWidth="1"/>
    <col min="13" max="13" width="4.55555555555556" style="4" customWidth="1"/>
    <col min="14" max="14" width="13.7777777777778" style="4" customWidth="1"/>
    <col min="15" max="15" width="5.77777777777778" style="4" customWidth="1"/>
    <col min="16" max="16" width="10.5555555555556" style="4" customWidth="1"/>
    <col min="17" max="17" width="17" style="4" customWidth="1"/>
    <col min="18" max="18" width="12" style="4" customWidth="1"/>
    <col min="19" max="19" width="22.7777777777778" style="4" customWidth="1"/>
    <col min="20" max="20" width="14.7777777777778" style="4" customWidth="1"/>
    <col min="21" max="21" width="10.2222222222222" style="4" customWidth="1"/>
    <col min="22" max="16384" width="9.22222222222222" style="4"/>
  </cols>
  <sheetData>
    <row r="1" s="1" customFormat="1" ht="17.4" spans="1:7">
      <c r="A1" s="36" t="s">
        <v>42</v>
      </c>
      <c r="B1" s="7" t="s">
        <v>163</v>
      </c>
      <c r="C1"/>
      <c r="E1" s="8"/>
      <c r="F1" s="8"/>
      <c r="G1"/>
    </row>
    <row r="2" customFormat="1" spans="1:6">
      <c r="A2" s="37" t="s">
        <v>44</v>
      </c>
      <c r="B2" s="10" t="s">
        <v>45</v>
      </c>
      <c r="E2" s="11"/>
      <c r="F2" s="11"/>
    </row>
    <row r="3" spans="1:2">
      <c r="A3" s="38" t="s">
        <v>46</v>
      </c>
      <c r="B3" s="10" t="s">
        <v>164</v>
      </c>
    </row>
    <row r="4" spans="1:2">
      <c r="A4" s="38" t="s">
        <v>48</v>
      </c>
      <c r="B4" s="4" t="s">
        <v>49</v>
      </c>
    </row>
    <row r="5" customFormat="1" spans="1:8">
      <c r="A5" s="37" t="s">
        <v>50</v>
      </c>
      <c r="B5" s="10" t="s">
        <v>165</v>
      </c>
      <c r="E5" s="11"/>
      <c r="F5" s="11"/>
      <c r="H5" s="4"/>
    </row>
    <row r="6" customFormat="1" spans="1:6">
      <c r="A6" s="37" t="s">
        <v>52</v>
      </c>
      <c r="B6" s="10"/>
      <c r="E6" s="11"/>
      <c r="F6" s="11"/>
    </row>
    <row r="7" customFormat="1" spans="1:6">
      <c r="A7" s="39" t="s">
        <v>53</v>
      </c>
      <c r="B7" s="4"/>
      <c r="E7" s="11"/>
      <c r="F7" s="11"/>
    </row>
    <row r="8" customFormat="1" spans="1:6">
      <c r="A8" s="39" t="s">
        <v>54</v>
      </c>
      <c r="B8" s="10"/>
      <c r="E8" s="11"/>
      <c r="F8" s="11"/>
    </row>
    <row r="9" customFormat="1" spans="1:7">
      <c r="A9" s="37" t="s">
        <v>55</v>
      </c>
      <c r="B9" s="14" t="s">
        <v>8</v>
      </c>
      <c r="C9" s="15"/>
      <c r="E9" s="11"/>
      <c r="F9" s="11"/>
      <c r="G9" s="15"/>
    </row>
    <row r="11" s="2" customFormat="1" ht="13.5" customHeight="1" spans="1:21">
      <c r="A11" s="40"/>
      <c r="B11" s="40"/>
      <c r="C11" s="40"/>
      <c r="D11" s="40"/>
      <c r="E11" s="41"/>
      <c r="F11" s="41"/>
      <c r="G11" s="40"/>
      <c r="H11" s="42"/>
      <c r="I11" s="45"/>
      <c r="J11" s="46" t="s">
        <v>56</v>
      </c>
      <c r="K11" s="47"/>
      <c r="L11" s="47"/>
      <c r="M11" s="47"/>
      <c r="N11" s="47"/>
      <c r="O11" s="47"/>
      <c r="P11" s="48"/>
      <c r="Q11" s="52" t="s">
        <v>57</v>
      </c>
      <c r="R11" s="53"/>
      <c r="S11" s="53"/>
      <c r="T11" s="53"/>
      <c r="U11" s="54"/>
    </row>
    <row r="12" s="2" customFormat="1" ht="26.25" customHeight="1" spans="1:21">
      <c r="A12" s="41" t="s">
        <v>58</v>
      </c>
      <c r="B12" s="41" t="s">
        <v>46</v>
      </c>
      <c r="C12" s="41" t="s">
        <v>23</v>
      </c>
      <c r="D12" s="41" t="s">
        <v>59</v>
      </c>
      <c r="E12" s="41" t="s">
        <v>60</v>
      </c>
      <c r="F12" s="41" t="s">
        <v>61</v>
      </c>
      <c r="G12" s="41" t="s">
        <v>62</v>
      </c>
      <c r="H12" s="41" t="s">
        <v>63</v>
      </c>
      <c r="I12" s="41" t="s">
        <v>64</v>
      </c>
      <c r="J12" s="49" t="s">
        <v>65</v>
      </c>
      <c r="K12" s="40" t="s">
        <v>54</v>
      </c>
      <c r="L12" s="40" t="s">
        <v>66</v>
      </c>
      <c r="M12" s="40" t="s">
        <v>67</v>
      </c>
      <c r="N12" s="40" t="s">
        <v>68</v>
      </c>
      <c r="O12" s="40" t="s">
        <v>69</v>
      </c>
      <c r="P12" s="50" t="s">
        <v>70</v>
      </c>
      <c r="Q12" s="55" t="s">
        <v>71</v>
      </c>
      <c r="R12" s="40" t="s">
        <v>72</v>
      </c>
      <c r="S12" s="40" t="s">
        <v>73</v>
      </c>
      <c r="T12" s="40" t="s">
        <v>74</v>
      </c>
      <c r="U12" s="50" t="s">
        <v>75</v>
      </c>
    </row>
    <row r="13" s="3" customFormat="1" ht="10.2" spans="1:21">
      <c r="A13" s="19" t="s">
        <v>166</v>
      </c>
      <c r="B13" s="19" t="s">
        <v>166</v>
      </c>
      <c r="C13" s="19" t="s">
        <v>77</v>
      </c>
      <c r="D13" s="3">
        <v>-1</v>
      </c>
      <c r="E13" s="19" t="s">
        <v>78</v>
      </c>
      <c r="F13" s="19" t="s">
        <v>79</v>
      </c>
      <c r="G13" s="19"/>
      <c r="H13" s="19"/>
      <c r="I13" s="19"/>
      <c r="J13" s="26" t="s">
        <v>80</v>
      </c>
      <c r="K13" s="27"/>
      <c r="L13" s="27"/>
      <c r="M13" s="27" t="s">
        <v>81</v>
      </c>
      <c r="N13" s="27"/>
      <c r="O13" s="27" t="s">
        <v>82</v>
      </c>
      <c r="P13" s="28"/>
      <c r="Q13" s="33" t="s">
        <v>83</v>
      </c>
      <c r="R13" s="34"/>
      <c r="S13" s="27"/>
      <c r="T13" s="34"/>
      <c r="U13" s="35"/>
    </row>
    <row r="14" s="3" customFormat="1" ht="12" customHeight="1" spans="1:21">
      <c r="A14" s="19" t="s">
        <v>167</v>
      </c>
      <c r="B14" s="19" t="s">
        <v>167</v>
      </c>
      <c r="C14" s="19" t="s">
        <v>125</v>
      </c>
      <c r="D14" s="3">
        <v>-1</v>
      </c>
      <c r="E14" s="19" t="s">
        <v>168</v>
      </c>
      <c r="F14" s="19" t="s">
        <v>79</v>
      </c>
      <c r="G14" s="19"/>
      <c r="H14" s="19"/>
      <c r="I14" s="19"/>
      <c r="J14" s="26" t="s">
        <v>169</v>
      </c>
      <c r="K14" s="27">
        <v>255</v>
      </c>
      <c r="L14" s="27"/>
      <c r="M14" s="27" t="s">
        <v>81</v>
      </c>
      <c r="N14" s="27"/>
      <c r="O14" s="27" t="s">
        <v>82</v>
      </c>
      <c r="P14" s="28"/>
      <c r="Q14" s="33" t="s">
        <v>49</v>
      </c>
      <c r="R14" s="34" t="s">
        <v>170</v>
      </c>
      <c r="S14" s="27" t="s">
        <v>90</v>
      </c>
      <c r="T14" s="34" t="s">
        <v>171</v>
      </c>
      <c r="U14" s="35" t="s">
        <v>88</v>
      </c>
    </row>
    <row r="15" s="3" customFormat="1" ht="10.2" spans="1:21">
      <c r="A15" s="19" t="s">
        <v>172</v>
      </c>
      <c r="B15" s="19" t="s">
        <v>172</v>
      </c>
      <c r="C15" s="19" t="s">
        <v>173</v>
      </c>
      <c r="D15" s="3" t="s">
        <v>86</v>
      </c>
      <c r="E15" s="19" t="s">
        <v>174</v>
      </c>
      <c r="F15" s="19">
        <v>1</v>
      </c>
      <c r="G15" s="19"/>
      <c r="H15" s="19"/>
      <c r="I15" s="19"/>
      <c r="J15" s="26" t="s">
        <v>88</v>
      </c>
      <c r="K15" s="27">
        <v>255</v>
      </c>
      <c r="L15" s="27"/>
      <c r="M15" s="27"/>
      <c r="N15" s="27"/>
      <c r="O15" s="27" t="s">
        <v>82</v>
      </c>
      <c r="P15" s="28"/>
      <c r="Q15" s="33" t="s">
        <v>49</v>
      </c>
      <c r="R15" s="34" t="s">
        <v>170</v>
      </c>
      <c r="S15" s="27" t="s">
        <v>90</v>
      </c>
      <c r="T15" s="34" t="s">
        <v>175</v>
      </c>
      <c r="U15" s="35" t="s">
        <v>88</v>
      </c>
    </row>
    <row r="16" s="3" customFormat="1" ht="10.2" spans="1:21">
      <c r="A16" s="19" t="s">
        <v>176</v>
      </c>
      <c r="B16" s="19" t="s">
        <v>176</v>
      </c>
      <c r="C16" s="19" t="s">
        <v>177</v>
      </c>
      <c r="D16" s="3" t="s">
        <v>86</v>
      </c>
      <c r="E16" s="19" t="s">
        <v>178</v>
      </c>
      <c r="F16" s="19">
        <v>1</v>
      </c>
      <c r="G16" s="19"/>
      <c r="H16" s="19"/>
      <c r="I16" s="19"/>
      <c r="J16" s="26" t="s">
        <v>88</v>
      </c>
      <c r="K16" s="27">
        <v>255</v>
      </c>
      <c r="L16" s="27"/>
      <c r="M16" s="27"/>
      <c r="N16" s="27"/>
      <c r="O16" s="27" t="s">
        <v>82</v>
      </c>
      <c r="P16" s="28"/>
      <c r="Q16" s="33" t="s">
        <v>49</v>
      </c>
      <c r="R16" s="34" t="s">
        <v>170</v>
      </c>
      <c r="S16" s="27" t="s">
        <v>90</v>
      </c>
      <c r="T16" s="34" t="s">
        <v>176</v>
      </c>
      <c r="U16" s="35" t="s">
        <v>88</v>
      </c>
    </row>
    <row r="17" s="3" customFormat="1" ht="10.2" spans="1:21">
      <c r="A17" s="3" t="s">
        <v>103</v>
      </c>
      <c r="B17" s="3" t="s">
        <v>104</v>
      </c>
      <c r="C17" s="19" t="s">
        <v>105</v>
      </c>
      <c r="D17" s="3">
        <v>1</v>
      </c>
      <c r="E17" s="19" t="s">
        <v>106</v>
      </c>
      <c r="F17" s="19" t="s">
        <v>107</v>
      </c>
      <c r="G17" s="19" t="s">
        <v>108</v>
      </c>
      <c r="H17" s="19" t="s">
        <v>109</v>
      </c>
      <c r="I17" s="19"/>
      <c r="J17" s="26" t="s">
        <v>110</v>
      </c>
      <c r="K17" s="27"/>
      <c r="L17" s="27"/>
      <c r="M17" s="27"/>
      <c r="N17" s="27"/>
      <c r="O17" s="27" t="s">
        <v>82</v>
      </c>
      <c r="P17" s="28">
        <v>1</v>
      </c>
      <c r="Q17" s="33" t="s">
        <v>83</v>
      </c>
      <c r="R17" s="34"/>
      <c r="S17" s="27"/>
      <c r="T17" s="27"/>
      <c r="U17" s="28"/>
    </row>
    <row r="18" s="3" customFormat="1" ht="10.2" spans="1:21">
      <c r="A18" s="19" t="s">
        <v>111</v>
      </c>
      <c r="B18" s="19" t="s">
        <v>112</v>
      </c>
      <c r="C18" s="19" t="s">
        <v>113</v>
      </c>
      <c r="D18" s="43">
        <v>1</v>
      </c>
      <c r="E18" s="44">
        <v>40567</v>
      </c>
      <c r="F18" s="19" t="s">
        <v>107</v>
      </c>
      <c r="G18" s="19" t="s">
        <v>108</v>
      </c>
      <c r="H18" s="19" t="s">
        <v>109</v>
      </c>
      <c r="I18" s="19"/>
      <c r="J18" s="26" t="s">
        <v>114</v>
      </c>
      <c r="K18" s="27"/>
      <c r="L18" s="27"/>
      <c r="M18" s="27"/>
      <c r="N18" s="27"/>
      <c r="O18" s="27" t="s">
        <v>82</v>
      </c>
      <c r="P18" s="51">
        <v>1</v>
      </c>
      <c r="Q18" s="33" t="s">
        <v>83</v>
      </c>
      <c r="R18" s="34"/>
      <c r="S18" s="27"/>
      <c r="T18" s="27"/>
      <c r="U18" s="28"/>
    </row>
    <row r="19" s="3" customFormat="1" ht="20.4" spans="1:21">
      <c r="A19" s="19" t="s">
        <v>115</v>
      </c>
      <c r="B19" s="19" t="s">
        <v>116</v>
      </c>
      <c r="C19" s="19" t="s">
        <v>117</v>
      </c>
      <c r="D19" s="43">
        <v>2958465</v>
      </c>
      <c r="E19" s="19" t="s">
        <v>118</v>
      </c>
      <c r="F19" s="19" t="s">
        <v>107</v>
      </c>
      <c r="G19" s="19" t="s">
        <v>108</v>
      </c>
      <c r="H19" s="19" t="s">
        <v>109</v>
      </c>
      <c r="I19" s="19"/>
      <c r="J19" s="26" t="s">
        <v>114</v>
      </c>
      <c r="K19" s="27"/>
      <c r="L19" s="27"/>
      <c r="M19" s="27"/>
      <c r="N19" s="27"/>
      <c r="O19" s="27" t="s">
        <v>82</v>
      </c>
      <c r="P19" s="51">
        <v>2958465</v>
      </c>
      <c r="Q19" s="33" t="s">
        <v>83</v>
      </c>
      <c r="R19" s="34"/>
      <c r="S19" s="27"/>
      <c r="T19" s="27"/>
      <c r="U19" s="28"/>
    </row>
    <row r="20" s="3" customFormat="1" ht="10.2" spans="1:21">
      <c r="A20" s="19" t="s">
        <v>119</v>
      </c>
      <c r="B20" s="19" t="s">
        <v>120</v>
      </c>
      <c r="C20" s="19" t="s">
        <v>121</v>
      </c>
      <c r="D20" s="3" t="s">
        <v>122</v>
      </c>
      <c r="E20" s="19"/>
      <c r="F20" s="19" t="s">
        <v>107</v>
      </c>
      <c r="G20" s="19" t="s">
        <v>108</v>
      </c>
      <c r="H20" s="19" t="s">
        <v>109</v>
      </c>
      <c r="I20" s="19"/>
      <c r="J20" s="26" t="s">
        <v>88</v>
      </c>
      <c r="K20" s="27">
        <v>200</v>
      </c>
      <c r="L20" s="27"/>
      <c r="M20" s="27"/>
      <c r="N20" s="27"/>
      <c r="O20" s="27" t="s">
        <v>8</v>
      </c>
      <c r="P20" s="28"/>
      <c r="Q20" s="33" t="s">
        <v>83</v>
      </c>
      <c r="R20" s="27"/>
      <c r="S20" s="27"/>
      <c r="T20" s="34"/>
      <c r="U20" s="28"/>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tabColor theme="9" tint="0.799981688894314"/>
    <pageSetUpPr fitToPage="1"/>
  </sheetPr>
  <dimension ref="A1:U25"/>
  <sheetViews>
    <sheetView workbookViewId="0">
      <pane xSplit="2" ySplit="12" topLeftCell="C13" activePane="bottomRight" state="frozenSplit"/>
      <selection/>
      <selection pane="topRight"/>
      <selection pane="bottomLeft"/>
      <selection pane="bottomRight" activeCell="A21" sqref="$A21:$XFD21"/>
    </sheetView>
  </sheetViews>
  <sheetFormatPr defaultColWidth="9.22222222222222" defaultRowHeight="13.2"/>
  <cols>
    <col min="1" max="1" width="20.4444444444444" style="4" customWidth="1"/>
    <col min="2" max="2" width="23.2222222222222" style="4" customWidth="1"/>
    <col min="3" max="3" width="36.5555555555556" style="4" customWidth="1"/>
    <col min="4" max="4" width="9.77777777777778" style="4" hidden="1" customWidth="1"/>
    <col min="5" max="5" width="18.7777777777778" style="5" customWidth="1"/>
    <col min="6" max="6" width="4.44444444444444" style="5" hidden="1" customWidth="1"/>
    <col min="7" max="7" width="14" style="4" customWidth="1"/>
    <col min="8" max="8" width="31.5555555555556" style="4" customWidth="1"/>
    <col min="9" max="9" width="11.7777777777778" style="4" customWidth="1"/>
    <col min="10" max="10" width="7.22222222222222" style="4" customWidth="1"/>
    <col min="11" max="11" width="4" style="4" customWidth="1"/>
    <col min="12" max="12" width="7.22222222222222" style="4" customWidth="1"/>
    <col min="13" max="13" width="5.55555555555556" style="4" customWidth="1"/>
    <col min="14" max="14" width="20" style="4" customWidth="1"/>
    <col min="15" max="15" width="5.55555555555556" style="4" customWidth="1"/>
    <col min="16" max="16" width="10.2222222222222" style="4" customWidth="1"/>
    <col min="17" max="17" width="14.6666666666667" style="4" customWidth="1"/>
    <col min="18" max="18" width="12" style="4" customWidth="1"/>
    <col min="19" max="19" width="13.7777777777778" style="4" customWidth="1"/>
    <col min="20" max="20" width="57.7777777777778" style="4" customWidth="1"/>
    <col min="21" max="21" width="10.2222222222222" style="4" customWidth="1"/>
    <col min="22" max="16384" width="9.22222222222222" style="4"/>
  </cols>
  <sheetData>
    <row r="1" s="1" customFormat="1" ht="17.4" spans="1:7">
      <c r="A1" s="6" t="s">
        <v>42</v>
      </c>
      <c r="B1" s="7" t="s">
        <v>179</v>
      </c>
      <c r="C1"/>
      <c r="E1" s="8"/>
      <c r="F1" s="8"/>
      <c r="G1"/>
    </row>
    <row r="2" customFormat="1" spans="1:6">
      <c r="A2" s="9" t="s">
        <v>44</v>
      </c>
      <c r="B2" s="10" t="s">
        <v>180</v>
      </c>
      <c r="E2" s="11"/>
      <c r="F2" s="11"/>
    </row>
    <row r="3" spans="1:2">
      <c r="A3" s="12" t="s">
        <v>46</v>
      </c>
      <c r="B3" s="10" t="s">
        <v>179</v>
      </c>
    </row>
    <row r="4" spans="1:2">
      <c r="A4" s="12" t="s">
        <v>48</v>
      </c>
      <c r="B4" s="4" t="s">
        <v>49</v>
      </c>
    </row>
    <row r="5" customFormat="1" spans="1:8">
      <c r="A5" s="9" t="s">
        <v>50</v>
      </c>
      <c r="B5" s="10"/>
      <c r="E5" s="11"/>
      <c r="F5" s="11"/>
      <c r="H5" s="4"/>
    </row>
    <row r="6" customFormat="1" spans="1:6">
      <c r="A6" s="9" t="s">
        <v>52</v>
      </c>
      <c r="B6" s="10"/>
      <c r="E6" s="11"/>
      <c r="F6" s="11"/>
    </row>
    <row r="7" customFormat="1" spans="1:6">
      <c r="A7" s="13" t="s">
        <v>53</v>
      </c>
      <c r="B7" s="4"/>
      <c r="E7" s="11"/>
      <c r="F7" s="11"/>
    </row>
    <row r="8" customFormat="1" spans="1:6">
      <c r="A8" s="13" t="s">
        <v>54</v>
      </c>
      <c r="B8" s="10"/>
      <c r="E8" s="11"/>
      <c r="F8" s="11"/>
    </row>
    <row r="9" customFormat="1" spans="1:7">
      <c r="A9" s="9" t="s">
        <v>55</v>
      </c>
      <c r="B9" s="14" t="s">
        <v>8</v>
      </c>
      <c r="C9" s="15"/>
      <c r="E9" s="11"/>
      <c r="F9" s="11"/>
      <c r="G9" s="15"/>
    </row>
    <row r="11" s="2" customFormat="1" ht="13.5" customHeight="1" spans="1:21">
      <c r="A11" s="16"/>
      <c r="B11" s="16"/>
      <c r="C11" s="16"/>
      <c r="D11" s="16"/>
      <c r="E11" s="17"/>
      <c r="F11" s="17"/>
      <c r="G11" s="16"/>
      <c r="H11" s="18"/>
      <c r="I11" s="20"/>
      <c r="J11" s="21" t="s">
        <v>56</v>
      </c>
      <c r="K11" s="22"/>
      <c r="L11" s="22"/>
      <c r="M11" s="22"/>
      <c r="N11" s="22"/>
      <c r="O11" s="22"/>
      <c r="P11" s="23"/>
      <c r="Q11" s="29" t="s">
        <v>57</v>
      </c>
      <c r="R11" s="30"/>
      <c r="S11" s="30"/>
      <c r="T11" s="30"/>
      <c r="U11" s="31"/>
    </row>
    <row r="12" s="2" customFormat="1" ht="23.25" customHeight="1" spans="1:21">
      <c r="A12" s="17" t="s">
        <v>58</v>
      </c>
      <c r="B12" s="17" t="s">
        <v>46</v>
      </c>
      <c r="C12" s="17" t="s">
        <v>23</v>
      </c>
      <c r="D12" s="17" t="s">
        <v>59</v>
      </c>
      <c r="E12" s="17" t="s">
        <v>60</v>
      </c>
      <c r="F12" s="17" t="s">
        <v>61</v>
      </c>
      <c r="G12" s="17" t="s">
        <v>62</v>
      </c>
      <c r="H12" s="17" t="s">
        <v>63</v>
      </c>
      <c r="I12" s="17" t="s">
        <v>64</v>
      </c>
      <c r="J12" s="24" t="s">
        <v>65</v>
      </c>
      <c r="K12" s="16" t="s">
        <v>54</v>
      </c>
      <c r="L12" s="16" t="s">
        <v>66</v>
      </c>
      <c r="M12" s="16" t="s">
        <v>67</v>
      </c>
      <c r="N12" s="16" t="s">
        <v>68</v>
      </c>
      <c r="O12" s="16" t="s">
        <v>69</v>
      </c>
      <c r="P12" s="25" t="s">
        <v>70</v>
      </c>
      <c r="Q12" s="32" t="s">
        <v>71</v>
      </c>
      <c r="R12" s="16" t="s">
        <v>72</v>
      </c>
      <c r="S12" s="16" t="s">
        <v>73</v>
      </c>
      <c r="T12" s="16" t="s">
        <v>74</v>
      </c>
      <c r="U12" s="25" t="s">
        <v>75</v>
      </c>
    </row>
    <row r="13" s="3" customFormat="1" ht="11.25" customHeight="1" spans="1:21">
      <c r="A13" s="19" t="s">
        <v>124</v>
      </c>
      <c r="B13" s="19" t="s">
        <v>124</v>
      </c>
      <c r="C13" s="19" t="s">
        <v>181</v>
      </c>
      <c r="E13" s="19" t="s">
        <v>126</v>
      </c>
      <c r="F13" s="19"/>
      <c r="G13" s="19"/>
      <c r="H13" s="19" t="s">
        <v>182</v>
      </c>
      <c r="I13" s="19"/>
      <c r="J13" s="26" t="s">
        <v>88</v>
      </c>
      <c r="K13" s="27"/>
      <c r="L13" s="27"/>
      <c r="M13" s="27" t="s">
        <v>183</v>
      </c>
      <c r="N13" s="27"/>
      <c r="O13" s="27" t="s">
        <v>82</v>
      </c>
      <c r="P13" s="28"/>
      <c r="Q13" s="33"/>
      <c r="R13" s="34"/>
      <c r="S13" s="27"/>
      <c r="T13" s="34"/>
      <c r="U13" s="35"/>
    </row>
    <row r="14" s="3" customFormat="1" ht="11.25" customHeight="1" spans="1:21">
      <c r="A14" s="19" t="s">
        <v>76</v>
      </c>
      <c r="B14" s="19" t="s">
        <v>76</v>
      </c>
      <c r="C14" s="19" t="s">
        <v>184</v>
      </c>
      <c r="E14" s="19">
        <v>1</v>
      </c>
      <c r="F14" s="19"/>
      <c r="G14" s="19"/>
      <c r="H14" s="19" t="s">
        <v>185</v>
      </c>
      <c r="I14" s="19"/>
      <c r="J14" s="26" t="s">
        <v>80</v>
      </c>
      <c r="K14" s="27"/>
      <c r="L14" s="27"/>
      <c r="M14" s="27" t="s">
        <v>183</v>
      </c>
      <c r="N14" s="27"/>
      <c r="O14" s="27" t="s">
        <v>82</v>
      </c>
      <c r="P14" s="28"/>
      <c r="Q14" s="33"/>
      <c r="R14" s="34"/>
      <c r="S14" s="27"/>
      <c r="T14" s="34"/>
      <c r="U14" s="35"/>
    </row>
    <row r="15" s="3" customFormat="1" ht="11.25" customHeight="1" spans="1:21">
      <c r="A15" s="19" t="s">
        <v>143</v>
      </c>
      <c r="B15" s="19" t="s">
        <v>186</v>
      </c>
      <c r="C15" s="19" t="s">
        <v>187</v>
      </c>
      <c r="E15" s="19">
        <v>20110101</v>
      </c>
      <c r="F15" s="19"/>
      <c r="G15" s="19"/>
      <c r="H15" s="19" t="s">
        <v>188</v>
      </c>
      <c r="I15" s="19"/>
      <c r="J15" s="26" t="s">
        <v>80</v>
      </c>
      <c r="K15" s="27"/>
      <c r="L15" s="27"/>
      <c r="M15" s="27" t="s">
        <v>183</v>
      </c>
      <c r="N15" s="27"/>
      <c r="O15" s="27" t="s">
        <v>82</v>
      </c>
      <c r="P15" s="28"/>
      <c r="Q15" s="33"/>
      <c r="R15" s="34"/>
      <c r="S15" s="27"/>
      <c r="T15" s="34"/>
      <c r="U15" s="35"/>
    </row>
    <row r="16" s="3" customFormat="1" ht="11.25" customHeight="1" spans="1:21">
      <c r="A16" s="19" t="s">
        <v>143</v>
      </c>
      <c r="B16" s="19" t="s">
        <v>189</v>
      </c>
      <c r="C16" s="19" t="s">
        <v>187</v>
      </c>
      <c r="E16" s="19">
        <v>20110101</v>
      </c>
      <c r="F16" s="19"/>
      <c r="G16" s="19"/>
      <c r="H16" s="19" t="s">
        <v>188</v>
      </c>
      <c r="I16" s="19"/>
      <c r="J16" s="26" t="s">
        <v>80</v>
      </c>
      <c r="K16" s="27"/>
      <c r="L16" s="27"/>
      <c r="M16" s="27" t="s">
        <v>183</v>
      </c>
      <c r="N16" s="27"/>
      <c r="O16" s="27" t="s">
        <v>82</v>
      </c>
      <c r="P16" s="28"/>
      <c r="Q16" s="33"/>
      <c r="R16" s="34"/>
      <c r="S16" s="27"/>
      <c r="T16" s="34"/>
      <c r="U16" s="35"/>
    </row>
    <row r="17" s="3" customFormat="1" ht="11.55" customHeight="1" spans="1:21">
      <c r="A17" s="19" t="s">
        <v>167</v>
      </c>
      <c r="B17" s="19" t="s">
        <v>167</v>
      </c>
      <c r="C17" s="19" t="s">
        <v>190</v>
      </c>
      <c r="E17" s="19" t="s">
        <v>168</v>
      </c>
      <c r="F17" s="19"/>
      <c r="G17" s="19"/>
      <c r="H17" s="19" t="s">
        <v>191</v>
      </c>
      <c r="I17" s="19"/>
      <c r="J17" s="26" t="s">
        <v>88</v>
      </c>
      <c r="K17" s="27"/>
      <c r="L17" s="27"/>
      <c r="M17" s="27" t="s">
        <v>183</v>
      </c>
      <c r="N17" s="27"/>
      <c r="O17" s="27" t="s">
        <v>82</v>
      </c>
      <c r="P17" s="28"/>
      <c r="Q17" s="33"/>
      <c r="R17" s="34"/>
      <c r="S17" s="27"/>
      <c r="T17" s="27"/>
      <c r="U17" s="28"/>
    </row>
    <row r="18" s="3" customFormat="1" ht="11.55" customHeight="1" spans="1:21">
      <c r="A18" s="19" t="s">
        <v>192</v>
      </c>
      <c r="B18" s="19" t="s">
        <v>192</v>
      </c>
      <c r="C18" s="19" t="s">
        <v>125</v>
      </c>
      <c r="E18" s="19">
        <v>1</v>
      </c>
      <c r="F18" s="19"/>
      <c r="G18" s="19"/>
      <c r="H18" s="19"/>
      <c r="I18" s="19"/>
      <c r="J18" s="26" t="s">
        <v>80</v>
      </c>
      <c r="K18" s="27"/>
      <c r="L18" s="27"/>
      <c r="M18" s="27" t="s">
        <v>193</v>
      </c>
      <c r="N18" s="27"/>
      <c r="O18" s="27" t="s">
        <v>82</v>
      </c>
      <c r="P18" s="28"/>
      <c r="Q18" s="33" t="s">
        <v>83</v>
      </c>
      <c r="R18" s="34"/>
      <c r="S18" s="27"/>
      <c r="T18" s="27"/>
      <c r="U18" s="28"/>
    </row>
    <row r="19" s="3" customFormat="1" ht="11.55" customHeight="1" spans="1:21">
      <c r="A19" s="19" t="s">
        <v>194</v>
      </c>
      <c r="B19" s="19" t="s">
        <v>194</v>
      </c>
      <c r="C19" s="19" t="s">
        <v>195</v>
      </c>
      <c r="E19" s="19" t="s">
        <v>196</v>
      </c>
      <c r="F19" s="19"/>
      <c r="G19" s="19"/>
      <c r="H19" s="19"/>
      <c r="I19" s="19"/>
      <c r="J19" s="26" t="s">
        <v>88</v>
      </c>
      <c r="K19" s="27"/>
      <c r="L19" s="27"/>
      <c r="M19" s="27"/>
      <c r="N19" s="27"/>
      <c r="O19" s="27" t="s">
        <v>82</v>
      </c>
      <c r="P19" s="28"/>
      <c r="Q19" s="33" t="s">
        <v>49</v>
      </c>
      <c r="R19" s="34" t="s">
        <v>89</v>
      </c>
      <c r="S19" s="27" t="s">
        <v>90</v>
      </c>
      <c r="T19" s="27" t="s">
        <v>194</v>
      </c>
      <c r="U19" s="28" t="s">
        <v>88</v>
      </c>
    </row>
    <row r="20" s="3" customFormat="1" ht="11.55" customHeight="1" spans="1:21">
      <c r="A20" s="19" t="s">
        <v>197</v>
      </c>
      <c r="B20" s="19" t="s">
        <v>197</v>
      </c>
      <c r="C20" s="19" t="s">
        <v>198</v>
      </c>
      <c r="E20" s="19" t="s">
        <v>199</v>
      </c>
      <c r="F20" s="19"/>
      <c r="G20" s="19"/>
      <c r="H20" s="19"/>
      <c r="I20" s="19"/>
      <c r="J20" s="26" t="s">
        <v>88</v>
      </c>
      <c r="K20" s="27"/>
      <c r="L20" s="27"/>
      <c r="M20" s="27"/>
      <c r="N20" s="27"/>
      <c r="O20" s="27" t="s">
        <v>82</v>
      </c>
      <c r="P20" s="28"/>
      <c r="Q20" s="33" t="s">
        <v>49</v>
      </c>
      <c r="R20" s="34" t="s">
        <v>89</v>
      </c>
      <c r="S20" s="27" t="s">
        <v>90</v>
      </c>
      <c r="T20" s="27" t="s">
        <v>197</v>
      </c>
      <c r="U20" s="28" t="s">
        <v>88</v>
      </c>
    </row>
    <row r="21" s="3" customFormat="1" ht="10.2" spans="1:21">
      <c r="A21" s="19" t="s">
        <v>200</v>
      </c>
      <c r="B21" s="19" t="s">
        <v>200</v>
      </c>
      <c r="C21" s="19" t="s">
        <v>201</v>
      </c>
      <c r="E21" s="19" t="s">
        <v>202</v>
      </c>
      <c r="F21" s="19"/>
      <c r="G21" s="19"/>
      <c r="H21" s="19"/>
      <c r="I21" s="19"/>
      <c r="J21" s="26" t="s">
        <v>88</v>
      </c>
      <c r="K21" s="27"/>
      <c r="L21" s="27"/>
      <c r="M21" s="27"/>
      <c r="N21" s="27"/>
      <c r="O21" s="27" t="s">
        <v>82</v>
      </c>
      <c r="P21" s="28"/>
      <c r="Q21" s="33" t="s">
        <v>49</v>
      </c>
      <c r="R21" s="34" t="s">
        <v>89</v>
      </c>
      <c r="S21" s="27" t="s">
        <v>90</v>
      </c>
      <c r="T21" s="93" t="s">
        <v>200</v>
      </c>
      <c r="U21" s="28" t="s">
        <v>88</v>
      </c>
    </row>
    <row r="22" s="3" customFormat="1" ht="20.4" spans="1:21">
      <c r="A22" s="19" t="s">
        <v>203</v>
      </c>
      <c r="B22" s="19" t="s">
        <v>203</v>
      </c>
      <c r="C22" s="19" t="s">
        <v>204</v>
      </c>
      <c r="E22" s="3">
        <v>6</v>
      </c>
      <c r="F22" s="19"/>
      <c r="G22" s="19"/>
      <c r="H22" s="19"/>
      <c r="I22" s="19"/>
      <c r="J22" s="26" t="s">
        <v>80</v>
      </c>
      <c r="K22" s="27"/>
      <c r="L22" s="27"/>
      <c r="M22" s="27"/>
      <c r="N22" s="27"/>
      <c r="O22" s="27" t="s">
        <v>82</v>
      </c>
      <c r="P22" s="28"/>
      <c r="Q22" s="33" t="s">
        <v>49</v>
      </c>
      <c r="R22" s="34" t="s">
        <v>89</v>
      </c>
      <c r="S22" s="27" t="s">
        <v>90</v>
      </c>
      <c r="T22" s="34" t="s">
        <v>205</v>
      </c>
      <c r="U22" s="28" t="s">
        <v>88</v>
      </c>
    </row>
    <row r="23" s="3" customFormat="1" ht="12.45" customHeight="1" spans="1:21">
      <c r="A23" s="19" t="s">
        <v>206</v>
      </c>
      <c r="B23" s="19" t="s">
        <v>206</v>
      </c>
      <c r="C23" s="19" t="s">
        <v>207</v>
      </c>
      <c r="E23" s="19">
        <v>2</v>
      </c>
      <c r="F23" s="19"/>
      <c r="G23" s="19"/>
      <c r="H23" s="19"/>
      <c r="I23" s="19"/>
      <c r="J23" s="26" t="s">
        <v>80</v>
      </c>
      <c r="K23" s="27"/>
      <c r="L23" s="27"/>
      <c r="M23" s="27"/>
      <c r="N23" s="27"/>
      <c r="O23" s="27" t="s">
        <v>82</v>
      </c>
      <c r="P23" s="28"/>
      <c r="Q23" s="33" t="s">
        <v>49</v>
      </c>
      <c r="R23" s="34" t="s">
        <v>89</v>
      </c>
      <c r="S23" s="27" t="s">
        <v>90</v>
      </c>
      <c r="T23" s="34" t="s">
        <v>208</v>
      </c>
      <c r="U23" s="28" t="s">
        <v>80</v>
      </c>
    </row>
    <row r="24" s="3" customFormat="1" ht="10.2" spans="1:21">
      <c r="A24" s="94" t="s">
        <v>209</v>
      </c>
      <c r="B24" s="19" t="s">
        <v>209</v>
      </c>
      <c r="C24" s="19" t="s">
        <v>210</v>
      </c>
      <c r="E24" s="57">
        <v>103.6</v>
      </c>
      <c r="F24" s="19"/>
      <c r="G24" s="19"/>
      <c r="H24" s="19"/>
      <c r="I24" s="19"/>
      <c r="J24" s="26" t="s">
        <v>211</v>
      </c>
      <c r="K24" s="27"/>
      <c r="L24" s="27"/>
      <c r="M24" s="27"/>
      <c r="N24" s="27"/>
      <c r="O24" s="27" t="s">
        <v>82</v>
      </c>
      <c r="P24" s="28"/>
      <c r="Q24" s="33" t="s">
        <v>49</v>
      </c>
      <c r="R24" s="34" t="s">
        <v>89</v>
      </c>
      <c r="S24" s="27" t="s">
        <v>90</v>
      </c>
      <c r="T24" s="93" t="s">
        <v>209</v>
      </c>
      <c r="U24" s="28" t="s">
        <v>211</v>
      </c>
    </row>
    <row r="25" s="56" customFormat="1" ht="20.4" spans="1:21">
      <c r="A25" s="56" t="s">
        <v>212</v>
      </c>
      <c r="B25" s="56" t="s">
        <v>212</v>
      </c>
      <c r="C25" s="56" t="s">
        <v>213</v>
      </c>
      <c r="E25" s="59" t="s">
        <v>214</v>
      </c>
      <c r="F25" s="59"/>
      <c r="J25" s="26" t="s">
        <v>88</v>
      </c>
      <c r="K25" s="27"/>
      <c r="L25" s="27"/>
      <c r="M25" s="27"/>
      <c r="N25" s="27"/>
      <c r="O25" s="27" t="s">
        <v>82</v>
      </c>
      <c r="P25" s="28"/>
      <c r="Q25" s="60" t="s">
        <v>49</v>
      </c>
      <c r="R25" s="60" t="s">
        <v>89</v>
      </c>
      <c r="S25" s="60" t="s">
        <v>90</v>
      </c>
      <c r="T25" s="61" t="s">
        <v>215</v>
      </c>
      <c r="U25" s="60" t="s">
        <v>88</v>
      </c>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9" tint="0.799981688894314"/>
    <pageSetUpPr fitToPage="1"/>
  </sheetPr>
  <dimension ref="A1:U27"/>
  <sheetViews>
    <sheetView workbookViewId="0">
      <pane xSplit="2" ySplit="12" topLeftCell="C13" activePane="bottomRight" state="frozenSplit"/>
      <selection/>
      <selection pane="topRight"/>
      <selection pane="bottomLeft"/>
      <selection pane="bottomRight" activeCell="A18" sqref="$A18:$XFD19"/>
    </sheetView>
  </sheetViews>
  <sheetFormatPr defaultColWidth="9.22222222222222" defaultRowHeight="13.2"/>
  <cols>
    <col min="1" max="1" width="20.4444444444444" style="4" customWidth="1"/>
    <col min="2" max="2" width="23.2222222222222" style="4" customWidth="1"/>
    <col min="3" max="3" width="36.5555555555556" style="4" customWidth="1"/>
    <col min="4" max="4" width="9.77777777777778" style="4" hidden="1" customWidth="1"/>
    <col min="5" max="5" width="18.7777777777778" style="5" customWidth="1"/>
    <col min="6" max="6" width="4.44444444444444" style="5" hidden="1" customWidth="1"/>
    <col min="7" max="7" width="14" style="4" customWidth="1"/>
    <col min="8" max="8" width="31.5555555555556" style="4" customWidth="1"/>
    <col min="9" max="9" width="11.7777777777778" style="4" customWidth="1"/>
    <col min="10" max="10" width="7.22222222222222" style="4" customWidth="1"/>
    <col min="11" max="11" width="4" style="4" customWidth="1"/>
    <col min="12" max="12" width="7.22222222222222" style="4" customWidth="1"/>
    <col min="13" max="13" width="5.55555555555556" style="4" customWidth="1"/>
    <col min="14" max="14" width="20" style="4" customWidth="1"/>
    <col min="15" max="15" width="5.55555555555556" style="4" customWidth="1"/>
    <col min="16" max="16" width="10.2222222222222" style="4" customWidth="1"/>
    <col min="17" max="17" width="14.6666666666667" style="4" customWidth="1"/>
    <col min="18" max="18" width="12" style="4" customWidth="1"/>
    <col min="19" max="19" width="13.7777777777778" style="4" customWidth="1"/>
    <col min="20" max="20" width="57.7777777777778" style="4" customWidth="1"/>
    <col min="21" max="21" width="10.2222222222222" style="4" customWidth="1"/>
    <col min="22" max="16384" width="9.22222222222222" style="4"/>
  </cols>
  <sheetData>
    <row r="1" s="1" customFormat="1" ht="17.4" spans="1:7">
      <c r="A1" s="6" t="s">
        <v>42</v>
      </c>
      <c r="B1" s="7" t="s">
        <v>216</v>
      </c>
      <c r="C1"/>
      <c r="E1" s="8"/>
      <c r="F1" s="8"/>
      <c r="G1"/>
    </row>
    <row r="2" customFormat="1" spans="1:6">
      <c r="A2" s="9" t="s">
        <v>44</v>
      </c>
      <c r="B2" s="10" t="s">
        <v>180</v>
      </c>
      <c r="E2" s="11"/>
      <c r="F2" s="11"/>
    </row>
    <row r="3" spans="1:2">
      <c r="A3" s="12" t="s">
        <v>46</v>
      </c>
      <c r="B3" s="10" t="s">
        <v>216</v>
      </c>
    </row>
    <row r="4" spans="1:2">
      <c r="A4" s="12" t="s">
        <v>48</v>
      </c>
      <c r="B4" s="4" t="s">
        <v>49</v>
      </c>
    </row>
    <row r="5" customFormat="1" spans="1:8">
      <c r="A5" s="9" t="s">
        <v>50</v>
      </c>
      <c r="B5" s="10"/>
      <c r="E5" s="11"/>
      <c r="F5" s="11"/>
      <c r="H5" s="4"/>
    </row>
    <row r="6" customFormat="1" spans="1:6">
      <c r="A6" s="9" t="s">
        <v>52</v>
      </c>
      <c r="B6" s="10"/>
      <c r="E6" s="11"/>
      <c r="F6" s="11"/>
    </row>
    <row r="7" customFormat="1" spans="1:6">
      <c r="A7" s="13" t="s">
        <v>53</v>
      </c>
      <c r="B7" s="4"/>
      <c r="E7" s="11"/>
      <c r="F7" s="11"/>
    </row>
    <row r="8" customFormat="1" spans="1:6">
      <c r="A8" s="13" t="s">
        <v>54</v>
      </c>
      <c r="B8" s="10"/>
      <c r="E8" s="11"/>
      <c r="F8" s="11"/>
    </row>
    <row r="9" customFormat="1" spans="1:7">
      <c r="A9" s="9" t="s">
        <v>55</v>
      </c>
      <c r="B9" s="14" t="s">
        <v>8</v>
      </c>
      <c r="C9" s="15"/>
      <c r="E9" s="11"/>
      <c r="F9" s="11"/>
      <c r="G9" s="15"/>
    </row>
    <row r="11" s="2" customFormat="1" ht="13.5" customHeight="1" spans="1:21">
      <c r="A11" s="16"/>
      <c r="B11" s="16"/>
      <c r="C11" s="16"/>
      <c r="D11" s="16"/>
      <c r="E11" s="17"/>
      <c r="F11" s="17"/>
      <c r="G11" s="16"/>
      <c r="H11" s="18"/>
      <c r="I11" s="20"/>
      <c r="J11" s="21" t="s">
        <v>56</v>
      </c>
      <c r="K11" s="22"/>
      <c r="L11" s="22"/>
      <c r="M11" s="22"/>
      <c r="N11" s="22"/>
      <c r="O11" s="22"/>
      <c r="P11" s="23"/>
      <c r="Q11" s="29" t="s">
        <v>57</v>
      </c>
      <c r="R11" s="30"/>
      <c r="S11" s="30"/>
      <c r="T11" s="30"/>
      <c r="U11" s="31"/>
    </row>
    <row r="12" s="2" customFormat="1" ht="23.25" customHeight="1" spans="1:21">
      <c r="A12" s="17" t="s">
        <v>58</v>
      </c>
      <c r="B12" s="17" t="s">
        <v>46</v>
      </c>
      <c r="C12" s="17" t="s">
        <v>23</v>
      </c>
      <c r="D12" s="17" t="s">
        <v>59</v>
      </c>
      <c r="E12" s="17" t="s">
        <v>60</v>
      </c>
      <c r="F12" s="17" t="s">
        <v>61</v>
      </c>
      <c r="G12" s="17" t="s">
        <v>62</v>
      </c>
      <c r="H12" s="17" t="s">
        <v>63</v>
      </c>
      <c r="I12" s="17" t="s">
        <v>64</v>
      </c>
      <c r="J12" s="24" t="s">
        <v>65</v>
      </c>
      <c r="K12" s="16" t="s">
        <v>54</v>
      </c>
      <c r="L12" s="16" t="s">
        <v>66</v>
      </c>
      <c r="M12" s="16" t="s">
        <v>67</v>
      </c>
      <c r="N12" s="16" t="s">
        <v>68</v>
      </c>
      <c r="O12" s="16" t="s">
        <v>69</v>
      </c>
      <c r="P12" s="25" t="s">
        <v>70</v>
      </c>
      <c r="Q12" s="32" t="s">
        <v>71</v>
      </c>
      <c r="R12" s="16" t="s">
        <v>72</v>
      </c>
      <c r="S12" s="16" t="s">
        <v>73</v>
      </c>
      <c r="T12" s="16" t="s">
        <v>74</v>
      </c>
      <c r="U12" s="25" t="s">
        <v>75</v>
      </c>
    </row>
    <row r="13" s="3" customFormat="1" ht="11.25" customHeight="1" spans="1:21">
      <c r="A13" s="19" t="s">
        <v>124</v>
      </c>
      <c r="B13" s="19" t="s">
        <v>124</v>
      </c>
      <c r="C13" s="19" t="s">
        <v>181</v>
      </c>
      <c r="E13" s="19" t="s">
        <v>126</v>
      </c>
      <c r="F13" s="19"/>
      <c r="G13" s="19"/>
      <c r="H13" s="19" t="s">
        <v>182</v>
      </c>
      <c r="I13" s="19"/>
      <c r="J13" s="26" t="s">
        <v>88</v>
      </c>
      <c r="K13" s="27"/>
      <c r="L13" s="27"/>
      <c r="M13" s="27" t="s">
        <v>183</v>
      </c>
      <c r="N13" s="27"/>
      <c r="O13" s="27" t="s">
        <v>82</v>
      </c>
      <c r="P13" s="28"/>
      <c r="Q13" s="33"/>
      <c r="R13" s="34"/>
      <c r="S13" s="27"/>
      <c r="T13" s="34"/>
      <c r="U13" s="35"/>
    </row>
    <row r="14" s="3" customFormat="1" ht="11.25" customHeight="1" spans="1:21">
      <c r="A14" s="19" t="s">
        <v>76</v>
      </c>
      <c r="B14" s="19" t="s">
        <v>76</v>
      </c>
      <c r="C14" s="19" t="s">
        <v>184</v>
      </c>
      <c r="E14" s="19">
        <v>1</v>
      </c>
      <c r="F14" s="19"/>
      <c r="G14" s="19"/>
      <c r="H14" s="19" t="s">
        <v>185</v>
      </c>
      <c r="I14" s="19"/>
      <c r="J14" s="26" t="s">
        <v>80</v>
      </c>
      <c r="K14" s="27"/>
      <c r="L14" s="27"/>
      <c r="M14" s="27" t="s">
        <v>183</v>
      </c>
      <c r="N14" s="27"/>
      <c r="O14" s="27" t="s">
        <v>82</v>
      </c>
      <c r="P14" s="28"/>
      <c r="Q14" s="33"/>
      <c r="R14" s="34"/>
      <c r="S14" s="27"/>
      <c r="T14" s="34"/>
      <c r="U14" s="35"/>
    </row>
    <row r="15" s="3" customFormat="1" ht="11.25" customHeight="1" spans="1:21">
      <c r="A15" s="19" t="s">
        <v>143</v>
      </c>
      <c r="B15" s="19" t="s">
        <v>186</v>
      </c>
      <c r="C15" s="19" t="s">
        <v>187</v>
      </c>
      <c r="E15" s="19">
        <v>20110101</v>
      </c>
      <c r="F15" s="19"/>
      <c r="G15" s="19"/>
      <c r="H15" s="19" t="s">
        <v>188</v>
      </c>
      <c r="I15" s="19"/>
      <c r="J15" s="26" t="s">
        <v>80</v>
      </c>
      <c r="K15" s="27"/>
      <c r="L15" s="27"/>
      <c r="M15" s="27" t="s">
        <v>183</v>
      </c>
      <c r="N15" s="27"/>
      <c r="O15" s="27" t="s">
        <v>82</v>
      </c>
      <c r="P15" s="28"/>
      <c r="Q15" s="33"/>
      <c r="R15" s="34"/>
      <c r="S15" s="27"/>
      <c r="T15" s="34"/>
      <c r="U15" s="35"/>
    </row>
    <row r="16" s="3" customFormat="1" ht="11.25" customHeight="1" spans="1:21">
      <c r="A16" s="19" t="s">
        <v>143</v>
      </c>
      <c r="B16" s="19" t="s">
        <v>189</v>
      </c>
      <c r="C16" s="19" t="s">
        <v>187</v>
      </c>
      <c r="E16" s="19">
        <v>20110101</v>
      </c>
      <c r="F16" s="19"/>
      <c r="G16" s="19"/>
      <c r="H16" s="19" t="s">
        <v>188</v>
      </c>
      <c r="I16" s="19"/>
      <c r="J16" s="26" t="s">
        <v>80</v>
      </c>
      <c r="K16" s="27"/>
      <c r="L16" s="27"/>
      <c r="M16" s="27" t="s">
        <v>183</v>
      </c>
      <c r="N16" s="27"/>
      <c r="O16" s="27" t="s">
        <v>82</v>
      </c>
      <c r="P16" s="28"/>
      <c r="Q16" s="33"/>
      <c r="R16" s="34"/>
      <c r="S16" s="27"/>
      <c r="T16" s="34"/>
      <c r="U16" s="35"/>
    </row>
    <row r="17" s="3" customFormat="1" ht="11.55" customHeight="1" spans="1:21">
      <c r="A17" s="19" t="s">
        <v>167</v>
      </c>
      <c r="B17" s="19" t="s">
        <v>167</v>
      </c>
      <c r="C17" s="19" t="s">
        <v>190</v>
      </c>
      <c r="E17" s="19" t="s">
        <v>168</v>
      </c>
      <c r="F17" s="19"/>
      <c r="G17" s="19"/>
      <c r="H17" s="19" t="s">
        <v>191</v>
      </c>
      <c r="I17" s="19"/>
      <c r="J17" s="26" t="s">
        <v>88</v>
      </c>
      <c r="K17" s="27"/>
      <c r="L17" s="27"/>
      <c r="M17" s="27" t="s">
        <v>183</v>
      </c>
      <c r="N17" s="27"/>
      <c r="O17" s="27" t="s">
        <v>82</v>
      </c>
      <c r="P17" s="28"/>
      <c r="Q17" s="33"/>
      <c r="R17" s="34"/>
      <c r="S17" s="27"/>
      <c r="T17" s="27"/>
      <c r="U17" s="28"/>
    </row>
    <row r="18" s="3" customFormat="1" ht="11.55" customHeight="1" spans="1:21">
      <c r="A18" s="19" t="s">
        <v>192</v>
      </c>
      <c r="B18" s="19" t="s">
        <v>192</v>
      </c>
      <c r="C18" s="19" t="s">
        <v>125</v>
      </c>
      <c r="E18" s="19">
        <v>1</v>
      </c>
      <c r="F18" s="19"/>
      <c r="G18" s="19"/>
      <c r="H18" s="19"/>
      <c r="I18" s="19"/>
      <c r="J18" s="26" t="s">
        <v>80</v>
      </c>
      <c r="K18" s="27"/>
      <c r="L18" s="27"/>
      <c r="M18" s="27" t="s">
        <v>193</v>
      </c>
      <c r="N18" s="27"/>
      <c r="O18" s="27" t="s">
        <v>82</v>
      </c>
      <c r="P18" s="28"/>
      <c r="Q18" s="33" t="s">
        <v>83</v>
      </c>
      <c r="R18" s="34"/>
      <c r="S18" s="27"/>
      <c r="T18" s="27"/>
      <c r="U18" s="28"/>
    </row>
    <row r="19" s="3" customFormat="1" ht="11.55" customHeight="1" spans="1:21">
      <c r="A19" s="19" t="s">
        <v>194</v>
      </c>
      <c r="B19" s="19" t="s">
        <v>194</v>
      </c>
      <c r="C19" s="19" t="s">
        <v>195</v>
      </c>
      <c r="E19" s="19" t="s">
        <v>196</v>
      </c>
      <c r="F19" s="19"/>
      <c r="G19" s="19"/>
      <c r="H19" s="19"/>
      <c r="I19" s="19"/>
      <c r="J19" s="26" t="s">
        <v>88</v>
      </c>
      <c r="K19" s="27"/>
      <c r="L19" s="27"/>
      <c r="M19" s="27"/>
      <c r="N19" s="27"/>
      <c r="O19" s="27" t="s">
        <v>82</v>
      </c>
      <c r="P19" s="28"/>
      <c r="Q19" s="33" t="s">
        <v>49</v>
      </c>
      <c r="R19" s="34" t="s">
        <v>89</v>
      </c>
      <c r="S19" s="27" t="s">
        <v>90</v>
      </c>
      <c r="T19" s="27" t="s">
        <v>194</v>
      </c>
      <c r="U19" s="28" t="s">
        <v>88</v>
      </c>
    </row>
    <row r="20" s="3" customFormat="1" ht="11.55" customHeight="1" spans="1:21">
      <c r="A20" s="19" t="s">
        <v>217</v>
      </c>
      <c r="B20" s="19" t="s">
        <v>217</v>
      </c>
      <c r="C20" s="19" t="s">
        <v>198</v>
      </c>
      <c r="E20" s="19" t="s">
        <v>199</v>
      </c>
      <c r="F20" s="19"/>
      <c r="G20" s="19"/>
      <c r="H20" s="19"/>
      <c r="I20" s="19"/>
      <c r="J20" s="26" t="s">
        <v>218</v>
      </c>
      <c r="K20" s="27"/>
      <c r="L20" s="27"/>
      <c r="M20" s="27"/>
      <c r="N20" s="27"/>
      <c r="O20" s="27" t="s">
        <v>82</v>
      </c>
      <c r="P20" s="28"/>
      <c r="Q20" s="33" t="s">
        <v>49</v>
      </c>
      <c r="R20" s="34" t="s">
        <v>89</v>
      </c>
      <c r="S20" s="27" t="s">
        <v>90</v>
      </c>
      <c r="T20" s="27" t="s">
        <v>217</v>
      </c>
      <c r="U20" s="28" t="s">
        <v>219</v>
      </c>
    </row>
    <row r="21" s="3" customFormat="1" ht="10.2" spans="1:21">
      <c r="A21" s="19" t="s">
        <v>220</v>
      </c>
      <c r="B21" s="19" t="s">
        <v>220</v>
      </c>
      <c r="C21" s="19" t="s">
        <v>201</v>
      </c>
      <c r="E21" s="19" t="s">
        <v>202</v>
      </c>
      <c r="F21" s="19"/>
      <c r="G21" s="19"/>
      <c r="H21" s="19"/>
      <c r="I21" s="19"/>
      <c r="J21" s="26" t="s">
        <v>80</v>
      </c>
      <c r="K21" s="27"/>
      <c r="L21" s="27"/>
      <c r="M21" s="27"/>
      <c r="N21" s="27"/>
      <c r="O21" s="27" t="s">
        <v>82</v>
      </c>
      <c r="P21" s="28"/>
      <c r="Q21" s="33" t="s">
        <v>49</v>
      </c>
      <c r="R21" s="34" t="s">
        <v>89</v>
      </c>
      <c r="S21" s="27" t="s">
        <v>90</v>
      </c>
      <c r="T21" s="34" t="s">
        <v>220</v>
      </c>
      <c r="U21" s="28" t="s">
        <v>80</v>
      </c>
    </row>
    <row r="22" s="3" customFormat="1" ht="10.2" spans="1:21">
      <c r="A22" s="19" t="s">
        <v>221</v>
      </c>
      <c r="B22" s="19" t="s">
        <v>221</v>
      </c>
      <c r="C22" s="19" t="s">
        <v>204</v>
      </c>
      <c r="E22" s="3">
        <v>6</v>
      </c>
      <c r="F22" s="19"/>
      <c r="G22" s="19"/>
      <c r="H22" s="19"/>
      <c r="I22" s="19"/>
      <c r="J22" s="26" t="s">
        <v>219</v>
      </c>
      <c r="K22" s="27"/>
      <c r="L22" s="27"/>
      <c r="M22" s="27"/>
      <c r="N22" s="27"/>
      <c r="O22" s="27" t="s">
        <v>82</v>
      </c>
      <c r="P22" s="28"/>
      <c r="Q22" s="33" t="s">
        <v>49</v>
      </c>
      <c r="R22" s="34" t="s">
        <v>89</v>
      </c>
      <c r="S22" s="27" t="s">
        <v>90</v>
      </c>
      <c r="T22" s="34" t="s">
        <v>221</v>
      </c>
      <c r="U22" s="28" t="s">
        <v>222</v>
      </c>
    </row>
    <row r="23" s="3" customFormat="1" ht="12.45" customHeight="1" spans="1:21">
      <c r="A23" s="19" t="s">
        <v>223</v>
      </c>
      <c r="B23" s="19" t="s">
        <v>223</v>
      </c>
      <c r="C23" s="19" t="s">
        <v>207</v>
      </c>
      <c r="E23" s="19">
        <v>2</v>
      </c>
      <c r="F23" s="19"/>
      <c r="G23" s="19"/>
      <c r="H23" s="19"/>
      <c r="I23" s="19"/>
      <c r="J23" s="26" t="s">
        <v>219</v>
      </c>
      <c r="K23" s="27"/>
      <c r="L23" s="27"/>
      <c r="M23" s="27"/>
      <c r="N23" s="27"/>
      <c r="O23" s="27" t="s">
        <v>82</v>
      </c>
      <c r="P23" s="28"/>
      <c r="Q23" s="33" t="s">
        <v>49</v>
      </c>
      <c r="R23" s="34" t="s">
        <v>89</v>
      </c>
      <c r="S23" s="27" t="s">
        <v>90</v>
      </c>
      <c r="T23" s="34" t="s">
        <v>223</v>
      </c>
      <c r="U23" s="28" t="s">
        <v>219</v>
      </c>
    </row>
    <row r="24" s="3" customFormat="1" ht="10.2" spans="1:21">
      <c r="A24" s="19" t="s">
        <v>209</v>
      </c>
      <c r="B24" s="19" t="s">
        <v>209</v>
      </c>
      <c r="C24" s="19" t="s">
        <v>210</v>
      </c>
      <c r="E24" s="57">
        <v>103.6</v>
      </c>
      <c r="F24" s="19"/>
      <c r="G24" s="19"/>
      <c r="H24" s="19"/>
      <c r="I24" s="19"/>
      <c r="J24" s="26" t="s">
        <v>211</v>
      </c>
      <c r="K24" s="27"/>
      <c r="L24" s="27"/>
      <c r="M24" s="27"/>
      <c r="N24" s="27"/>
      <c r="O24" s="27" t="s">
        <v>82</v>
      </c>
      <c r="P24" s="28"/>
      <c r="Q24" s="33" t="s">
        <v>49</v>
      </c>
      <c r="R24" s="34" t="s">
        <v>89</v>
      </c>
      <c r="S24" s="27" t="s">
        <v>90</v>
      </c>
      <c r="T24" s="34" t="s">
        <v>209</v>
      </c>
      <c r="U24" s="28" t="s">
        <v>211</v>
      </c>
    </row>
    <row r="25" s="56" customFormat="1" ht="10.2" spans="1:21">
      <c r="A25" s="56" t="s">
        <v>224</v>
      </c>
      <c r="B25" s="56" t="s">
        <v>224</v>
      </c>
      <c r="C25" s="56" t="s">
        <v>224</v>
      </c>
      <c r="E25" s="58">
        <v>103.6</v>
      </c>
      <c r="F25" s="59"/>
      <c r="J25" s="26" t="s">
        <v>211</v>
      </c>
      <c r="K25" s="27"/>
      <c r="L25" s="27"/>
      <c r="M25" s="27"/>
      <c r="N25" s="27"/>
      <c r="O25" s="27" t="s">
        <v>82</v>
      </c>
      <c r="P25" s="28"/>
      <c r="Q25" s="60" t="s">
        <v>49</v>
      </c>
      <c r="R25" s="60" t="s">
        <v>89</v>
      </c>
      <c r="S25" s="27" t="s">
        <v>90</v>
      </c>
      <c r="T25" s="60" t="s">
        <v>225</v>
      </c>
      <c r="U25" s="60" t="s">
        <v>211</v>
      </c>
    </row>
    <row r="26" s="56" customFormat="1" ht="10.2" spans="1:21">
      <c r="A26" s="56" t="s">
        <v>226</v>
      </c>
      <c r="B26" s="56" t="s">
        <v>226</v>
      </c>
      <c r="C26" s="56" t="s">
        <v>226</v>
      </c>
      <c r="E26" s="58">
        <v>103.6</v>
      </c>
      <c r="F26" s="59"/>
      <c r="J26" s="26" t="s">
        <v>211</v>
      </c>
      <c r="K26" s="27"/>
      <c r="L26" s="27"/>
      <c r="M26" s="27"/>
      <c r="N26" s="27"/>
      <c r="O26" s="27" t="s">
        <v>82</v>
      </c>
      <c r="P26" s="28"/>
      <c r="Q26" s="60" t="s">
        <v>49</v>
      </c>
      <c r="R26" s="60" t="s">
        <v>89</v>
      </c>
      <c r="S26" s="27" t="s">
        <v>90</v>
      </c>
      <c r="T26" s="60" t="s">
        <v>227</v>
      </c>
      <c r="U26" s="60" t="s">
        <v>211</v>
      </c>
    </row>
    <row r="27" customFormat="1" spans="1:21">
      <c r="A27" s="4"/>
      <c r="B27" s="4"/>
      <c r="C27" s="4"/>
      <c r="E27" s="5"/>
      <c r="F27" s="5"/>
      <c r="J27" s="4"/>
      <c r="K27" s="4"/>
      <c r="L27" s="4"/>
      <c r="M27" s="4"/>
      <c r="N27" s="4"/>
      <c r="O27" s="4"/>
      <c r="P27" s="4"/>
      <c r="Q27" s="4"/>
      <c r="R27" s="4"/>
      <c r="S27" s="4"/>
      <c r="T27" s="4"/>
      <c r="U27" s="4"/>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9" tint="0.799981688894314"/>
    <pageSetUpPr fitToPage="1"/>
  </sheetPr>
  <dimension ref="A1:U21"/>
  <sheetViews>
    <sheetView tabSelected="1" workbookViewId="0">
      <pane xSplit="2" ySplit="12" topLeftCell="C13" activePane="bottomRight" state="frozenSplit"/>
      <selection/>
      <selection pane="topRight"/>
      <selection pane="bottomLeft"/>
      <selection pane="bottomRight" activeCell="B28" sqref="B28"/>
    </sheetView>
  </sheetViews>
  <sheetFormatPr defaultColWidth="9.22222222222222" defaultRowHeight="13.2"/>
  <cols>
    <col min="1" max="1" width="20.4444444444444" style="4" customWidth="1"/>
    <col min="2" max="2" width="26" style="4" customWidth="1"/>
    <col min="3" max="3" width="36.5555555555556" style="4" customWidth="1"/>
    <col min="4" max="4" width="9.77777777777778" style="4" hidden="1" customWidth="1"/>
    <col min="5" max="5" width="18.7777777777778" style="5" customWidth="1"/>
    <col min="6" max="6" width="4.44444444444444" style="5" hidden="1" customWidth="1"/>
    <col min="7" max="7" width="14" style="4" customWidth="1"/>
    <col min="8" max="8" width="31.5555555555556" style="4" customWidth="1"/>
    <col min="9" max="9" width="11.7777777777778" style="4" customWidth="1"/>
    <col min="10" max="10" width="7.22222222222222" style="4" customWidth="1"/>
    <col min="11" max="11" width="4" style="4" customWidth="1"/>
    <col min="12" max="12" width="7.22222222222222" style="4" customWidth="1"/>
    <col min="13" max="13" width="5.55555555555556" style="4" customWidth="1"/>
    <col min="14" max="14" width="20" style="4" customWidth="1"/>
    <col min="15" max="15" width="5.55555555555556" style="4" customWidth="1"/>
    <col min="16" max="16" width="10.2222222222222" style="4" customWidth="1"/>
    <col min="17" max="17" width="14.6666666666667" style="4" customWidth="1"/>
    <col min="18" max="18" width="12" style="4" customWidth="1"/>
    <col min="19" max="19" width="13.7777777777778" style="4" customWidth="1"/>
    <col min="20" max="20" width="57.7777777777778" style="4" customWidth="1"/>
    <col min="21" max="21" width="10.2222222222222" style="4" customWidth="1"/>
    <col min="22" max="16384" width="9.22222222222222" style="4"/>
  </cols>
  <sheetData>
    <row r="1" s="1" customFormat="1" ht="17.4" spans="1:7">
      <c r="A1" s="6" t="s">
        <v>42</v>
      </c>
      <c r="B1" s="7" t="s">
        <v>228</v>
      </c>
      <c r="C1"/>
      <c r="E1" s="8"/>
      <c r="F1" s="8"/>
      <c r="G1"/>
    </row>
    <row r="2" customFormat="1" spans="1:6">
      <c r="A2" s="9" t="s">
        <v>44</v>
      </c>
      <c r="B2" s="10" t="s">
        <v>180</v>
      </c>
      <c r="E2" s="11"/>
      <c r="F2" s="11"/>
    </row>
    <row r="3" spans="1:2">
      <c r="A3" s="12" t="s">
        <v>46</v>
      </c>
      <c r="B3" s="10" t="s">
        <v>228</v>
      </c>
    </row>
    <row r="4" spans="1:2">
      <c r="A4" s="12" t="s">
        <v>48</v>
      </c>
      <c r="B4" s="4" t="s">
        <v>49</v>
      </c>
    </row>
    <row r="5" customFormat="1" spans="1:8">
      <c r="A5" s="9" t="s">
        <v>50</v>
      </c>
      <c r="B5" s="10"/>
      <c r="E5" s="11"/>
      <c r="F5" s="11"/>
      <c r="H5" s="4"/>
    </row>
    <row r="6" customFormat="1" spans="1:6">
      <c r="A6" s="9" t="s">
        <v>52</v>
      </c>
      <c r="B6" s="10"/>
      <c r="E6" s="11"/>
      <c r="F6" s="11"/>
    </row>
    <row r="7" customFormat="1" spans="1:6">
      <c r="A7" s="13" t="s">
        <v>53</v>
      </c>
      <c r="B7" s="4"/>
      <c r="E7" s="11"/>
      <c r="F7" s="11"/>
    </row>
    <row r="8" customFormat="1" spans="1:6">
      <c r="A8" s="13" t="s">
        <v>54</v>
      </c>
      <c r="B8" s="10"/>
      <c r="E8" s="11"/>
      <c r="F8" s="11"/>
    </row>
    <row r="9" customFormat="1" spans="1:7">
      <c r="A9" s="9" t="s">
        <v>55</v>
      </c>
      <c r="B9" s="14" t="s">
        <v>8</v>
      </c>
      <c r="C9" s="15"/>
      <c r="E9" s="11"/>
      <c r="F9" s="11"/>
      <c r="G9" s="15"/>
    </row>
    <row r="11" s="2" customFormat="1" ht="13.5" customHeight="1" spans="1:21">
      <c r="A11" s="16"/>
      <c r="B11" s="16"/>
      <c r="C11" s="16"/>
      <c r="D11" s="16"/>
      <c r="E11" s="17"/>
      <c r="F11" s="17"/>
      <c r="G11" s="16"/>
      <c r="H11" s="18"/>
      <c r="I11" s="20"/>
      <c r="J11" s="21" t="s">
        <v>56</v>
      </c>
      <c r="K11" s="22"/>
      <c r="L11" s="22"/>
      <c r="M11" s="22"/>
      <c r="N11" s="22"/>
      <c r="O11" s="22"/>
      <c r="P11" s="23"/>
      <c r="Q11" s="29" t="s">
        <v>57</v>
      </c>
      <c r="R11" s="30"/>
      <c r="S11" s="30"/>
      <c r="T11" s="30"/>
      <c r="U11" s="31"/>
    </row>
    <row r="12" s="2" customFormat="1" ht="23.25" customHeight="1" spans="1:21">
      <c r="A12" s="17" t="s">
        <v>58</v>
      </c>
      <c r="B12" s="17" t="s">
        <v>46</v>
      </c>
      <c r="C12" s="17" t="s">
        <v>23</v>
      </c>
      <c r="D12" s="17" t="s">
        <v>59</v>
      </c>
      <c r="E12" s="17" t="s">
        <v>60</v>
      </c>
      <c r="F12" s="17" t="s">
        <v>61</v>
      </c>
      <c r="G12" s="17" t="s">
        <v>62</v>
      </c>
      <c r="H12" s="17" t="s">
        <v>63</v>
      </c>
      <c r="I12" s="17" t="s">
        <v>64</v>
      </c>
      <c r="J12" s="24" t="s">
        <v>65</v>
      </c>
      <c r="K12" s="16" t="s">
        <v>54</v>
      </c>
      <c r="L12" s="16" t="s">
        <v>66</v>
      </c>
      <c r="M12" s="16" t="s">
        <v>67</v>
      </c>
      <c r="N12" s="16" t="s">
        <v>68</v>
      </c>
      <c r="O12" s="16" t="s">
        <v>69</v>
      </c>
      <c r="P12" s="25" t="s">
        <v>70</v>
      </c>
      <c r="Q12" s="32" t="s">
        <v>71</v>
      </c>
      <c r="R12" s="16" t="s">
        <v>72</v>
      </c>
      <c r="S12" s="16" t="s">
        <v>73</v>
      </c>
      <c r="T12" s="16" t="s">
        <v>74</v>
      </c>
      <c r="U12" s="25" t="s">
        <v>75</v>
      </c>
    </row>
    <row r="13" s="3" customFormat="1" ht="11.25" customHeight="1" spans="1:21">
      <c r="A13" s="19" t="s">
        <v>124</v>
      </c>
      <c r="B13" s="19" t="s">
        <v>124</v>
      </c>
      <c r="C13" s="19" t="s">
        <v>181</v>
      </c>
      <c r="E13" s="19" t="s">
        <v>126</v>
      </c>
      <c r="F13" s="19"/>
      <c r="G13" s="19"/>
      <c r="H13" s="19" t="s">
        <v>182</v>
      </c>
      <c r="I13" s="19"/>
      <c r="J13" s="26" t="s">
        <v>88</v>
      </c>
      <c r="K13" s="27"/>
      <c r="L13" s="27"/>
      <c r="M13" s="27" t="s">
        <v>183</v>
      </c>
      <c r="N13" s="27"/>
      <c r="O13" s="27" t="s">
        <v>82</v>
      </c>
      <c r="P13" s="28"/>
      <c r="Q13" s="33"/>
      <c r="R13" s="34"/>
      <c r="S13" s="27"/>
      <c r="T13" s="34"/>
      <c r="U13" s="35"/>
    </row>
    <row r="14" s="3" customFormat="1" ht="11.25" customHeight="1" spans="1:21">
      <c r="A14" s="19" t="s">
        <v>76</v>
      </c>
      <c r="B14" s="19" t="s">
        <v>76</v>
      </c>
      <c r="C14" s="19" t="s">
        <v>184</v>
      </c>
      <c r="E14" s="19">
        <v>1</v>
      </c>
      <c r="F14" s="19"/>
      <c r="G14" s="19"/>
      <c r="H14" s="19" t="s">
        <v>185</v>
      </c>
      <c r="I14" s="19"/>
      <c r="J14" s="26" t="s">
        <v>80</v>
      </c>
      <c r="K14" s="27"/>
      <c r="L14" s="27"/>
      <c r="M14" s="27" t="s">
        <v>183</v>
      </c>
      <c r="N14" s="27"/>
      <c r="O14" s="27" t="s">
        <v>82</v>
      </c>
      <c r="P14" s="28"/>
      <c r="Q14" s="33"/>
      <c r="R14" s="34"/>
      <c r="S14" s="27"/>
      <c r="T14" s="34"/>
      <c r="U14" s="35"/>
    </row>
    <row r="15" s="3" customFormat="1" ht="11.25" customHeight="1" spans="1:21">
      <c r="A15" s="19" t="s">
        <v>143</v>
      </c>
      <c r="B15" s="19" t="s">
        <v>186</v>
      </c>
      <c r="C15" s="19" t="s">
        <v>187</v>
      </c>
      <c r="E15" s="19">
        <v>20110101</v>
      </c>
      <c r="F15" s="19"/>
      <c r="G15" s="19"/>
      <c r="H15" s="19" t="s">
        <v>188</v>
      </c>
      <c r="I15" s="19"/>
      <c r="J15" s="26" t="s">
        <v>80</v>
      </c>
      <c r="K15" s="27"/>
      <c r="L15" s="27"/>
      <c r="M15" s="27" t="s">
        <v>183</v>
      </c>
      <c r="N15" s="27"/>
      <c r="O15" s="27" t="s">
        <v>82</v>
      </c>
      <c r="P15" s="28"/>
      <c r="Q15" s="33"/>
      <c r="R15" s="34"/>
      <c r="S15" s="27"/>
      <c r="T15" s="34"/>
      <c r="U15" s="35"/>
    </row>
    <row r="16" s="3" customFormat="1" ht="11.55" customHeight="1" spans="1:21">
      <c r="A16" s="19" t="s">
        <v>167</v>
      </c>
      <c r="B16" s="19" t="s">
        <v>167</v>
      </c>
      <c r="C16" s="19" t="s">
        <v>190</v>
      </c>
      <c r="E16" s="19" t="s">
        <v>168</v>
      </c>
      <c r="F16" s="19"/>
      <c r="G16" s="19"/>
      <c r="H16" s="19" t="s">
        <v>191</v>
      </c>
      <c r="I16" s="19"/>
      <c r="J16" s="26" t="s">
        <v>88</v>
      </c>
      <c r="K16" s="27"/>
      <c r="L16" s="27"/>
      <c r="M16" s="27" t="s">
        <v>183</v>
      </c>
      <c r="N16" s="27"/>
      <c r="O16" s="27" t="s">
        <v>82</v>
      </c>
      <c r="P16" s="28"/>
      <c r="Q16" s="33"/>
      <c r="R16" s="34"/>
      <c r="S16" s="27"/>
      <c r="T16" s="27"/>
      <c r="U16" s="28"/>
    </row>
    <row r="17" s="3" customFormat="1" ht="11.55" customHeight="1" spans="1:21">
      <c r="A17" s="19" t="s">
        <v>192</v>
      </c>
      <c r="B17" s="19" t="s">
        <v>192</v>
      </c>
      <c r="C17" s="19" t="s">
        <v>125</v>
      </c>
      <c r="E17" s="19">
        <v>1</v>
      </c>
      <c r="F17" s="19"/>
      <c r="G17" s="19"/>
      <c r="H17" s="19"/>
      <c r="I17" s="19"/>
      <c r="J17" s="26" t="s">
        <v>80</v>
      </c>
      <c r="K17" s="27"/>
      <c r="L17" s="27"/>
      <c r="M17" s="27" t="s">
        <v>193</v>
      </c>
      <c r="N17" s="27"/>
      <c r="O17" s="27" t="s">
        <v>82</v>
      </c>
      <c r="P17" s="28"/>
      <c r="Q17" s="33" t="s">
        <v>83</v>
      </c>
      <c r="R17" s="34"/>
      <c r="S17" s="27"/>
      <c r="T17" s="27"/>
      <c r="U17" s="28"/>
    </row>
    <row r="18" s="3" customFormat="1" ht="11.55" customHeight="1" spans="1:21">
      <c r="A18" s="19" t="s">
        <v>194</v>
      </c>
      <c r="B18" s="19" t="s">
        <v>194</v>
      </c>
      <c r="C18" s="19" t="s">
        <v>195</v>
      </c>
      <c r="E18" s="19" t="s">
        <v>196</v>
      </c>
      <c r="F18" s="19"/>
      <c r="G18" s="19"/>
      <c r="H18" s="19"/>
      <c r="I18" s="19"/>
      <c r="J18" s="26" t="s">
        <v>88</v>
      </c>
      <c r="K18" s="27"/>
      <c r="L18" s="27"/>
      <c r="M18" s="27"/>
      <c r="N18" s="27"/>
      <c r="O18" s="27" t="s">
        <v>82</v>
      </c>
      <c r="P18" s="28"/>
      <c r="Q18" s="33" t="s">
        <v>49</v>
      </c>
      <c r="R18" s="34" t="s">
        <v>89</v>
      </c>
      <c r="S18" s="27" t="s">
        <v>90</v>
      </c>
      <c r="T18" s="27" t="s">
        <v>194</v>
      </c>
      <c r="U18" s="28" t="s">
        <v>88</v>
      </c>
    </row>
    <row r="19" s="3" customFormat="1" ht="10.2" spans="1:21">
      <c r="A19" s="19" t="s">
        <v>200</v>
      </c>
      <c r="B19" s="19" t="s">
        <v>200</v>
      </c>
      <c r="C19" s="19" t="s">
        <v>201</v>
      </c>
      <c r="E19" s="19" t="s">
        <v>202</v>
      </c>
      <c r="F19" s="19"/>
      <c r="G19" s="19"/>
      <c r="H19" s="19"/>
      <c r="I19" s="19"/>
      <c r="J19" s="26" t="s">
        <v>88</v>
      </c>
      <c r="K19" s="27"/>
      <c r="L19" s="27"/>
      <c r="M19" s="27"/>
      <c r="N19" s="27"/>
      <c r="O19" s="27" t="s">
        <v>82</v>
      </c>
      <c r="P19" s="28"/>
      <c r="Q19" s="33" t="s">
        <v>49</v>
      </c>
      <c r="R19" s="34" t="s">
        <v>89</v>
      </c>
      <c r="S19" s="27" t="s">
        <v>90</v>
      </c>
      <c r="T19" s="93" t="s">
        <v>200</v>
      </c>
      <c r="U19" s="28" t="s">
        <v>88</v>
      </c>
    </row>
    <row r="20" s="3" customFormat="1" ht="11.55" customHeight="1" spans="1:21">
      <c r="A20" s="19" t="s">
        <v>229</v>
      </c>
      <c r="B20" s="19" t="s">
        <v>229</v>
      </c>
      <c r="C20" s="19" t="s">
        <v>230</v>
      </c>
      <c r="E20" s="19" t="s">
        <v>231</v>
      </c>
      <c r="F20" s="19"/>
      <c r="G20" s="19"/>
      <c r="H20" s="19"/>
      <c r="I20" s="19"/>
      <c r="J20" s="26" t="s">
        <v>88</v>
      </c>
      <c r="K20" s="27"/>
      <c r="L20" s="27"/>
      <c r="M20" s="27"/>
      <c r="N20" s="27"/>
      <c r="O20" s="27" t="s">
        <v>82</v>
      </c>
      <c r="P20" s="28"/>
      <c r="Q20" s="33" t="s">
        <v>49</v>
      </c>
      <c r="R20" s="34" t="s">
        <v>89</v>
      </c>
      <c r="S20" s="27" t="s">
        <v>232</v>
      </c>
      <c r="T20" s="27" t="s">
        <v>233</v>
      </c>
      <c r="U20" s="28" t="s">
        <v>88</v>
      </c>
    </row>
    <row r="21" customFormat="1" spans="1:21">
      <c r="A21" s="4"/>
      <c r="B21" s="4"/>
      <c r="C21" s="4"/>
      <c r="E21" s="5"/>
      <c r="F21" s="5"/>
      <c r="J21" s="4"/>
      <c r="K21" s="4"/>
      <c r="L21" s="4"/>
      <c r="M21" s="4"/>
      <c r="N21" s="4"/>
      <c r="O21" s="4"/>
      <c r="P21" s="4"/>
      <c r="Q21" s="4"/>
      <c r="R21" s="4"/>
      <c r="S21" s="4"/>
      <c r="T21" s="4"/>
      <c r="U21" s="4"/>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tabColor theme="7" tint="0.799981688894314"/>
    <pageSetUpPr fitToPage="1"/>
  </sheetPr>
  <dimension ref="A1:U23"/>
  <sheetViews>
    <sheetView workbookViewId="0">
      <pane xSplit="2" ySplit="12" topLeftCell="C13" activePane="bottomRight" state="frozenSplit"/>
      <selection/>
      <selection pane="topRight"/>
      <selection pane="bottomLeft"/>
      <selection pane="bottomRight" activeCell="A1" sqref="A1"/>
    </sheetView>
  </sheetViews>
  <sheetFormatPr defaultColWidth="9.22222222222222" defaultRowHeight="13.2"/>
  <cols>
    <col min="1" max="1" width="20.4444444444444" style="4" customWidth="1"/>
    <col min="2" max="2" width="18.5555555555556" style="4" customWidth="1"/>
    <col min="3" max="3" width="32.5555555555556" style="4" customWidth="1"/>
    <col min="4" max="4" width="10.4444444444444" style="4" customWidth="1"/>
    <col min="5" max="5" width="18.7777777777778" style="5" customWidth="1"/>
    <col min="6" max="6" width="4.77777777777778" style="5" customWidth="1"/>
    <col min="7" max="7" width="14" style="4" customWidth="1"/>
    <col min="8" max="8" width="31.5555555555556" style="4" customWidth="1"/>
    <col min="9" max="9" width="37" style="4" customWidth="1"/>
    <col min="10" max="10" width="9.44444444444444" style="4" customWidth="1"/>
    <col min="11" max="11" width="6.22222222222222" style="4" customWidth="1"/>
    <col min="12" max="12" width="7.22222222222222" style="4" customWidth="1"/>
    <col min="13" max="13" width="4.55555555555556" style="4" customWidth="1"/>
    <col min="14" max="14" width="13.7777777777778" style="4" customWidth="1"/>
    <col min="15" max="15" width="5.77777777777778" style="4" customWidth="1"/>
    <col min="16" max="16" width="10.5555555555556" style="4" customWidth="1"/>
    <col min="17" max="17" width="10.4444444444444" style="4" customWidth="1"/>
    <col min="18" max="18" width="12" style="4" customWidth="1"/>
    <col min="19" max="19" width="13.7777777777778" style="4" customWidth="1"/>
    <col min="20" max="20" width="14.7777777777778" style="4" customWidth="1"/>
    <col min="21" max="21" width="10.2222222222222" style="4" customWidth="1"/>
    <col min="22" max="16384" width="9.22222222222222" style="4"/>
  </cols>
  <sheetData>
    <row r="1" s="1" customFormat="1" ht="17.4" spans="1:7">
      <c r="A1" s="36" t="s">
        <v>42</v>
      </c>
      <c r="B1" s="7" t="s">
        <v>234</v>
      </c>
      <c r="C1"/>
      <c r="E1" s="8"/>
      <c r="F1" s="8"/>
      <c r="G1"/>
    </row>
    <row r="2" customFormat="1" spans="1:6">
      <c r="A2" s="37" t="s">
        <v>44</v>
      </c>
      <c r="B2" s="10" t="s">
        <v>45</v>
      </c>
      <c r="E2" s="11"/>
      <c r="F2" s="11"/>
    </row>
    <row r="3" spans="1:2">
      <c r="A3" s="38" t="s">
        <v>46</v>
      </c>
      <c r="B3" s="10" t="s">
        <v>235</v>
      </c>
    </row>
    <row r="4" spans="1:2">
      <c r="A4" s="38" t="s">
        <v>48</v>
      </c>
      <c r="B4" s="4"/>
    </row>
    <row r="5" customFormat="1" spans="1:8">
      <c r="A5" s="37" t="s">
        <v>50</v>
      </c>
      <c r="B5" s="10" t="s">
        <v>236</v>
      </c>
      <c r="E5" s="11"/>
      <c r="F5" s="11"/>
      <c r="H5" s="4"/>
    </row>
    <row r="6" customFormat="1" spans="1:6">
      <c r="A6" s="37" t="s">
        <v>52</v>
      </c>
      <c r="B6" s="10" t="s">
        <v>237</v>
      </c>
      <c r="E6" s="11"/>
      <c r="F6" s="11"/>
    </row>
    <row r="7" customFormat="1" spans="1:6">
      <c r="A7" s="39" t="s">
        <v>53</v>
      </c>
      <c r="B7" s="4"/>
      <c r="E7" s="11"/>
      <c r="F7" s="11"/>
    </row>
    <row r="8" customFormat="1" spans="1:6">
      <c r="A8" s="39" t="s">
        <v>54</v>
      </c>
      <c r="B8" s="10"/>
      <c r="E8" s="11"/>
      <c r="F8" s="11"/>
    </row>
    <row r="9" customFormat="1" spans="1:7">
      <c r="A9" s="37" t="s">
        <v>55</v>
      </c>
      <c r="B9" s="14" t="s">
        <v>82</v>
      </c>
      <c r="C9" s="15"/>
      <c r="E9" s="11"/>
      <c r="F9" s="11"/>
      <c r="G9" s="15"/>
    </row>
    <row r="11" s="2" customFormat="1" ht="13.5" customHeight="1" spans="1:21">
      <c r="A11" s="40"/>
      <c r="B11" s="40"/>
      <c r="C11" s="40"/>
      <c r="D11" s="40"/>
      <c r="E11" s="41"/>
      <c r="F11" s="41"/>
      <c r="G11" s="40"/>
      <c r="H11" s="42"/>
      <c r="I11" s="45"/>
      <c r="J11" s="46" t="s">
        <v>56</v>
      </c>
      <c r="K11" s="47"/>
      <c r="L11" s="47"/>
      <c r="M11" s="47"/>
      <c r="N11" s="47"/>
      <c r="O11" s="47"/>
      <c r="P11" s="48"/>
      <c r="Q11" s="52" t="s">
        <v>57</v>
      </c>
      <c r="R11" s="53"/>
      <c r="S11" s="53"/>
      <c r="T11" s="53"/>
      <c r="U11" s="54"/>
    </row>
    <row r="12" s="2" customFormat="1" ht="26.25" customHeight="1" spans="1:21">
      <c r="A12" s="41" t="s">
        <v>58</v>
      </c>
      <c r="B12" s="41" t="s">
        <v>46</v>
      </c>
      <c r="C12" s="41" t="s">
        <v>23</v>
      </c>
      <c r="D12" s="41" t="s">
        <v>59</v>
      </c>
      <c r="E12" s="41" t="s">
        <v>60</v>
      </c>
      <c r="F12" s="41" t="s">
        <v>61</v>
      </c>
      <c r="G12" s="41" t="s">
        <v>62</v>
      </c>
      <c r="H12" s="41" t="s">
        <v>63</v>
      </c>
      <c r="I12" s="41" t="s">
        <v>64</v>
      </c>
      <c r="J12" s="49" t="s">
        <v>65</v>
      </c>
      <c r="K12" s="40" t="s">
        <v>54</v>
      </c>
      <c r="L12" s="40" t="s">
        <v>66</v>
      </c>
      <c r="M12" s="40" t="s">
        <v>67</v>
      </c>
      <c r="N12" s="40" t="s">
        <v>68</v>
      </c>
      <c r="O12" s="40" t="s">
        <v>69</v>
      </c>
      <c r="P12" s="50" t="s">
        <v>70</v>
      </c>
      <c r="Q12" s="55" t="s">
        <v>71</v>
      </c>
      <c r="R12" s="40" t="s">
        <v>72</v>
      </c>
      <c r="S12" s="40" t="s">
        <v>73</v>
      </c>
      <c r="T12" s="40" t="s">
        <v>74</v>
      </c>
      <c r="U12" s="50" t="s">
        <v>75</v>
      </c>
    </row>
    <row r="13" s="3" customFormat="1" ht="10.2" spans="1:21">
      <c r="A13" s="19" t="s">
        <v>238</v>
      </c>
      <c r="B13" s="19" t="s">
        <v>239</v>
      </c>
      <c r="C13" s="19" t="s">
        <v>77</v>
      </c>
      <c r="D13" s="3">
        <v>-1</v>
      </c>
      <c r="E13" s="19" t="s">
        <v>78</v>
      </c>
      <c r="F13" s="19" t="s">
        <v>79</v>
      </c>
      <c r="G13" s="19"/>
      <c r="H13" s="19"/>
      <c r="I13" s="19"/>
      <c r="J13" s="26" t="s">
        <v>80</v>
      </c>
      <c r="K13" s="27"/>
      <c r="L13" s="27"/>
      <c r="M13" s="27" t="s">
        <v>81</v>
      </c>
      <c r="N13" s="27"/>
      <c r="O13" s="27" t="s">
        <v>82</v>
      </c>
      <c r="P13" s="28"/>
      <c r="Q13" s="33" t="s">
        <v>83</v>
      </c>
      <c r="R13" s="34"/>
      <c r="S13" s="27"/>
      <c r="T13" s="34"/>
      <c r="U13" s="35"/>
    </row>
    <row r="14" s="3" customFormat="1" ht="20.4" spans="1:21">
      <c r="A14" s="19" t="s">
        <v>240</v>
      </c>
      <c r="B14" s="19" t="s">
        <v>241</v>
      </c>
      <c r="C14" s="19" t="s">
        <v>125</v>
      </c>
      <c r="D14" s="3">
        <v>-1</v>
      </c>
      <c r="E14" s="19"/>
      <c r="F14" s="19" t="s">
        <v>79</v>
      </c>
      <c r="G14" s="19"/>
      <c r="H14" s="19"/>
      <c r="I14" s="19"/>
      <c r="J14" s="26" t="s">
        <v>88</v>
      </c>
      <c r="K14" s="27">
        <v>10</v>
      </c>
      <c r="L14" s="27"/>
      <c r="M14" s="27"/>
      <c r="N14" s="27"/>
      <c r="O14" s="27" t="s">
        <v>82</v>
      </c>
      <c r="P14" s="28"/>
      <c r="Q14" s="33"/>
      <c r="R14" s="34"/>
      <c r="S14" s="27"/>
      <c r="T14" s="34"/>
      <c r="U14" s="35"/>
    </row>
    <row r="15" s="3" customFormat="1" ht="10.2" spans="1:21">
      <c r="A15" s="19" t="s">
        <v>242</v>
      </c>
      <c r="B15" s="19" t="s">
        <v>242</v>
      </c>
      <c r="C15" s="19" t="s">
        <v>243</v>
      </c>
      <c r="D15" s="3" t="s">
        <v>244</v>
      </c>
      <c r="E15" s="19"/>
      <c r="F15" s="19">
        <v>1</v>
      </c>
      <c r="G15" s="19"/>
      <c r="H15" s="19"/>
      <c r="I15" s="19"/>
      <c r="J15" s="26" t="s">
        <v>88</v>
      </c>
      <c r="K15" s="27">
        <v>50</v>
      </c>
      <c r="L15" s="27"/>
      <c r="M15" s="27"/>
      <c r="N15" s="27"/>
      <c r="O15" s="27" t="s">
        <v>82</v>
      </c>
      <c r="P15" s="28"/>
      <c r="Q15" s="33"/>
      <c r="R15" s="34"/>
      <c r="S15" s="27"/>
      <c r="T15" s="34"/>
      <c r="U15" s="35"/>
    </row>
    <row r="16" s="3" customFormat="1" ht="10.2" spans="1:21">
      <c r="A16" s="19" t="s">
        <v>245</v>
      </c>
      <c r="B16" s="19" t="s">
        <v>245</v>
      </c>
      <c r="C16" s="19" t="s">
        <v>243</v>
      </c>
      <c r="D16" s="3" t="s">
        <v>246</v>
      </c>
      <c r="E16" s="19"/>
      <c r="F16" s="19">
        <v>2</v>
      </c>
      <c r="G16" s="19"/>
      <c r="H16" s="19"/>
      <c r="I16" s="19"/>
      <c r="J16" s="26" t="s">
        <v>88</v>
      </c>
      <c r="K16" s="27">
        <v>50</v>
      </c>
      <c r="L16" s="27"/>
      <c r="M16" s="27"/>
      <c r="N16" s="27"/>
      <c r="O16" s="27" t="s">
        <v>82</v>
      </c>
      <c r="P16" s="28"/>
      <c r="Q16" s="33"/>
      <c r="R16" s="34"/>
      <c r="S16" s="27"/>
      <c r="T16" s="34"/>
      <c r="U16" s="35"/>
    </row>
    <row r="17" s="3" customFormat="1" ht="10.2" spans="1:21">
      <c r="A17" s="19" t="s">
        <v>247</v>
      </c>
      <c r="B17" s="19" t="s">
        <v>247</v>
      </c>
      <c r="C17" s="19" t="s">
        <v>243</v>
      </c>
      <c r="D17" s="3" t="s">
        <v>248</v>
      </c>
      <c r="E17" s="19"/>
      <c r="F17" s="19">
        <v>2</v>
      </c>
      <c r="G17" s="19"/>
      <c r="H17" s="19"/>
      <c r="I17" s="19"/>
      <c r="J17" s="26" t="s">
        <v>88</v>
      </c>
      <c r="K17" s="27">
        <v>50</v>
      </c>
      <c r="L17" s="27"/>
      <c r="M17" s="27"/>
      <c r="N17" s="27"/>
      <c r="O17" s="27" t="s">
        <v>82</v>
      </c>
      <c r="P17" s="28"/>
      <c r="Q17" s="33"/>
      <c r="R17" s="34"/>
      <c r="S17" s="27"/>
      <c r="T17" s="34"/>
      <c r="U17" s="35"/>
    </row>
    <row r="18" s="3" customFormat="1" ht="10.2" spans="1:21">
      <c r="A18" s="3" t="s">
        <v>103</v>
      </c>
      <c r="B18" s="3" t="s">
        <v>104</v>
      </c>
      <c r="C18" s="19" t="s">
        <v>105</v>
      </c>
      <c r="D18" s="3" t="s">
        <v>8</v>
      </c>
      <c r="E18" s="19" t="s">
        <v>249</v>
      </c>
      <c r="F18" s="19" t="s">
        <v>107</v>
      </c>
      <c r="G18" s="19" t="s">
        <v>108</v>
      </c>
      <c r="H18" s="19" t="s">
        <v>109</v>
      </c>
      <c r="I18" s="19"/>
      <c r="J18" s="26" t="s">
        <v>250</v>
      </c>
      <c r="K18" s="27">
        <v>1</v>
      </c>
      <c r="L18" s="27"/>
      <c r="M18" s="27"/>
      <c r="N18" s="27"/>
      <c r="O18" s="27" t="s">
        <v>82</v>
      </c>
      <c r="P18" s="28"/>
      <c r="Q18" s="33" t="s">
        <v>83</v>
      </c>
      <c r="R18" s="34"/>
      <c r="S18" s="27"/>
      <c r="T18" s="27"/>
      <c r="U18" s="28"/>
    </row>
    <row r="19" s="3" customFormat="1" ht="10.2" spans="1:21">
      <c r="A19" s="19" t="s">
        <v>111</v>
      </c>
      <c r="B19" s="19" t="s">
        <v>112</v>
      </c>
      <c r="C19" s="19" t="s">
        <v>113</v>
      </c>
      <c r="D19" s="43">
        <v>1</v>
      </c>
      <c r="E19" s="44">
        <v>40567</v>
      </c>
      <c r="F19" s="19" t="s">
        <v>107</v>
      </c>
      <c r="G19" s="19" t="s">
        <v>108</v>
      </c>
      <c r="H19" s="19" t="s">
        <v>109</v>
      </c>
      <c r="I19" s="19"/>
      <c r="J19" s="26" t="s">
        <v>114</v>
      </c>
      <c r="K19" s="27"/>
      <c r="L19" s="27"/>
      <c r="M19" s="27"/>
      <c r="N19" s="27"/>
      <c r="O19" s="27" t="s">
        <v>82</v>
      </c>
      <c r="P19" s="28"/>
      <c r="Q19" s="33" t="s">
        <v>83</v>
      </c>
      <c r="R19" s="34"/>
      <c r="S19" s="27"/>
      <c r="T19" s="27"/>
      <c r="U19" s="28"/>
    </row>
    <row r="20" s="3" customFormat="1" ht="20.4" spans="1:21">
      <c r="A20" s="19" t="s">
        <v>115</v>
      </c>
      <c r="B20" s="19" t="s">
        <v>116</v>
      </c>
      <c r="C20" s="19" t="s">
        <v>117</v>
      </c>
      <c r="D20" s="43">
        <v>2958465</v>
      </c>
      <c r="E20" s="19" t="s">
        <v>118</v>
      </c>
      <c r="F20" s="19" t="s">
        <v>107</v>
      </c>
      <c r="G20" s="19" t="s">
        <v>108</v>
      </c>
      <c r="H20" s="19" t="s">
        <v>109</v>
      </c>
      <c r="I20" s="19"/>
      <c r="J20" s="26" t="s">
        <v>114</v>
      </c>
      <c r="K20" s="27"/>
      <c r="L20" s="27"/>
      <c r="M20" s="27"/>
      <c r="N20" s="27"/>
      <c r="O20" s="27" t="s">
        <v>82</v>
      </c>
      <c r="P20" s="51">
        <v>2958465</v>
      </c>
      <c r="Q20" s="33" t="s">
        <v>83</v>
      </c>
      <c r="R20" s="34"/>
      <c r="S20" s="27"/>
      <c r="T20" s="27"/>
      <c r="U20" s="28"/>
    </row>
    <row r="21" s="3" customFormat="1" ht="10.2" spans="1:21">
      <c r="A21" s="19" t="s">
        <v>119</v>
      </c>
      <c r="B21" s="19" t="s">
        <v>120</v>
      </c>
      <c r="C21" s="19" t="s">
        <v>121</v>
      </c>
      <c r="D21" s="3" t="s">
        <v>122</v>
      </c>
      <c r="E21" s="19"/>
      <c r="F21" s="19" t="s">
        <v>107</v>
      </c>
      <c r="G21" s="19" t="s">
        <v>108</v>
      </c>
      <c r="H21" s="19" t="s">
        <v>109</v>
      </c>
      <c r="I21" s="19"/>
      <c r="J21" s="26" t="s">
        <v>88</v>
      </c>
      <c r="K21" s="27">
        <v>200</v>
      </c>
      <c r="L21" s="27"/>
      <c r="M21" s="27"/>
      <c r="N21" s="27"/>
      <c r="O21" s="27" t="s">
        <v>82</v>
      </c>
      <c r="P21" s="28"/>
      <c r="Q21" s="33" t="s">
        <v>83</v>
      </c>
      <c r="R21" s="27"/>
      <c r="S21" s="27"/>
      <c r="T21" s="34"/>
      <c r="U21" s="28"/>
    </row>
    <row r="22" s="3" customFormat="1" ht="10.2" spans="1:21">
      <c r="A22" s="19" t="s">
        <v>251</v>
      </c>
      <c r="B22" s="19" t="s">
        <v>251</v>
      </c>
      <c r="C22" s="19" t="s">
        <v>252</v>
      </c>
      <c r="D22" s="3">
        <v>-1</v>
      </c>
      <c r="E22" s="19"/>
      <c r="F22" s="19" t="s">
        <v>107</v>
      </c>
      <c r="G22" s="19" t="s">
        <v>108</v>
      </c>
      <c r="H22" s="19" t="s">
        <v>253</v>
      </c>
      <c r="I22" s="19"/>
      <c r="J22" s="26" t="s">
        <v>80</v>
      </c>
      <c r="K22" s="27"/>
      <c r="L22" s="27"/>
      <c r="M22" s="27" t="s">
        <v>183</v>
      </c>
      <c r="N22" s="27" t="s">
        <v>254</v>
      </c>
      <c r="O22" s="27" t="s">
        <v>82</v>
      </c>
      <c r="P22" s="28"/>
      <c r="Q22" s="33" t="s">
        <v>83</v>
      </c>
      <c r="R22" s="27"/>
      <c r="S22" s="27"/>
      <c r="T22" s="34"/>
      <c r="U22" s="28"/>
    </row>
    <row r="23" s="3" customFormat="1" ht="10.2" spans="1:21">
      <c r="A23" s="19" t="s">
        <v>255</v>
      </c>
      <c r="B23" s="19" t="s">
        <v>255</v>
      </c>
      <c r="C23" s="19" t="s">
        <v>256</v>
      </c>
      <c r="D23" s="3">
        <v>-1</v>
      </c>
      <c r="E23" s="19"/>
      <c r="F23" s="19" t="s">
        <v>107</v>
      </c>
      <c r="G23" s="19" t="s">
        <v>108</v>
      </c>
      <c r="H23" s="19" t="s">
        <v>253</v>
      </c>
      <c r="I23" s="19"/>
      <c r="J23" s="26" t="s">
        <v>80</v>
      </c>
      <c r="K23" s="27"/>
      <c r="L23" s="27"/>
      <c r="M23" s="27" t="s">
        <v>183</v>
      </c>
      <c r="N23" s="27" t="s">
        <v>254</v>
      </c>
      <c r="O23" s="27" t="s">
        <v>82</v>
      </c>
      <c r="P23" s="28"/>
      <c r="Q23" s="33" t="s">
        <v>83</v>
      </c>
      <c r="R23" s="27"/>
      <c r="S23" s="27"/>
      <c r="T23" s="34"/>
      <c r="U23" s="28"/>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4" fitToHeight="100" orientation="landscape"/>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theme="9" tint="0.799981688894314"/>
    <pageSetUpPr fitToPage="1"/>
  </sheetPr>
  <dimension ref="A1:U41"/>
  <sheetViews>
    <sheetView workbookViewId="0">
      <pane xSplit="2" ySplit="12" topLeftCell="N13" activePane="bottomRight" state="frozenSplit"/>
      <selection/>
      <selection pane="topRight"/>
      <selection pane="bottomLeft"/>
      <selection pane="bottomRight" activeCell="AE17" sqref="AE17"/>
    </sheetView>
  </sheetViews>
  <sheetFormatPr defaultColWidth="9.22222222222222" defaultRowHeight="13.2"/>
  <cols>
    <col min="1" max="1" width="20.4444444444444" style="4" customWidth="1"/>
    <col min="2" max="2" width="18.5555555555556" style="4" customWidth="1"/>
    <col min="3" max="3" width="32.5555555555556" style="4" customWidth="1"/>
    <col min="4" max="4" width="9.77777777777778" style="4" hidden="1" customWidth="1"/>
    <col min="5" max="5" width="18.7777777777778" style="5" customWidth="1"/>
    <col min="6" max="6" width="4.44444444444444" style="5" hidden="1" customWidth="1"/>
    <col min="7" max="7" width="14" style="4" customWidth="1"/>
    <col min="8" max="8" width="31.5555555555556" style="4" customWidth="1"/>
    <col min="9" max="9" width="37" style="4" customWidth="1"/>
    <col min="10" max="10" width="9.44444444444444" style="4" customWidth="1"/>
    <col min="11" max="11" width="6.22222222222222" style="4" customWidth="1"/>
    <col min="12" max="12" width="7.22222222222222" style="4" customWidth="1"/>
    <col min="13" max="13" width="4.55555555555556" style="4" customWidth="1"/>
    <col min="14" max="14" width="13.7777777777778" style="4" customWidth="1"/>
    <col min="15" max="15" width="5.77777777777778" style="4" customWidth="1"/>
    <col min="16" max="16" width="10.5555555555556" style="4" customWidth="1"/>
    <col min="17" max="17" width="8.77777777777778" style="4" customWidth="1"/>
    <col min="18" max="18" width="12" style="4" customWidth="1"/>
    <col min="19" max="19" width="13.7777777777778" style="4" customWidth="1"/>
    <col min="20" max="20" width="14.7777777777778" style="4" customWidth="1"/>
    <col min="21" max="21" width="10.2222222222222" style="4" customWidth="1"/>
    <col min="22" max="16384" width="9.22222222222222" style="4"/>
  </cols>
  <sheetData>
    <row r="1" s="1" customFormat="1" ht="17.4" spans="1:7">
      <c r="A1" s="6" t="s">
        <v>42</v>
      </c>
      <c r="B1" s="7" t="s">
        <v>257</v>
      </c>
      <c r="C1"/>
      <c r="E1" s="8"/>
      <c r="F1" s="8"/>
      <c r="G1"/>
    </row>
    <row r="2" customFormat="1" spans="1:6">
      <c r="A2" s="9" t="s">
        <v>44</v>
      </c>
      <c r="B2" s="10" t="s">
        <v>180</v>
      </c>
      <c r="E2" s="11"/>
      <c r="F2" s="11"/>
    </row>
    <row r="3" spans="1:2">
      <c r="A3" s="12" t="s">
        <v>46</v>
      </c>
      <c r="B3" s="10" t="s">
        <v>258</v>
      </c>
    </row>
    <row r="4" spans="1:2">
      <c r="A4" s="12" t="s">
        <v>48</v>
      </c>
      <c r="B4" s="4"/>
    </row>
    <row r="5" customFormat="1" spans="1:8">
      <c r="A5" s="9" t="s">
        <v>50</v>
      </c>
      <c r="B5" s="10" t="s">
        <v>236</v>
      </c>
      <c r="E5" s="11"/>
      <c r="F5" s="11"/>
      <c r="H5" s="4"/>
    </row>
    <row r="6" customFormat="1" spans="1:6">
      <c r="A6" s="9" t="s">
        <v>52</v>
      </c>
      <c r="B6" s="10" t="s">
        <v>237</v>
      </c>
      <c r="E6" s="11"/>
      <c r="F6" s="11"/>
    </row>
    <row r="7" customFormat="1" spans="1:6">
      <c r="A7" s="13" t="s">
        <v>53</v>
      </c>
      <c r="B7" s="4"/>
      <c r="E7" s="11"/>
      <c r="F7" s="11"/>
    </row>
    <row r="8" customFormat="1" spans="1:6">
      <c r="A8" s="13" t="s">
        <v>54</v>
      </c>
      <c r="B8" s="10"/>
      <c r="E8" s="11"/>
      <c r="F8" s="11"/>
    </row>
    <row r="9" customFormat="1" spans="1:7">
      <c r="A9" s="9" t="s">
        <v>55</v>
      </c>
      <c r="B9" s="14" t="s">
        <v>82</v>
      </c>
      <c r="C9" s="15"/>
      <c r="E9" s="11"/>
      <c r="F9" s="11"/>
      <c r="G9" s="15"/>
    </row>
    <row r="11" s="2" customFormat="1" ht="13.5" customHeight="1" spans="1:21">
      <c r="A11" s="16"/>
      <c r="B11" s="16"/>
      <c r="C11" s="16"/>
      <c r="D11" s="16"/>
      <c r="E11" s="17"/>
      <c r="F11" s="17"/>
      <c r="G11" s="16"/>
      <c r="H11" s="18"/>
      <c r="I11" s="20"/>
      <c r="J11" s="21" t="s">
        <v>56</v>
      </c>
      <c r="K11" s="22"/>
      <c r="L11" s="22"/>
      <c r="M11" s="22"/>
      <c r="N11" s="22"/>
      <c r="O11" s="22"/>
      <c r="P11" s="23"/>
      <c r="Q11" s="29" t="s">
        <v>57</v>
      </c>
      <c r="R11" s="30"/>
      <c r="S11" s="30"/>
      <c r="T11" s="30"/>
      <c r="U11" s="31"/>
    </row>
    <row r="12" s="2" customFormat="1" ht="23.25" customHeight="1" spans="1:21">
      <c r="A12" s="17" t="s">
        <v>58</v>
      </c>
      <c r="B12" s="17" t="s">
        <v>46</v>
      </c>
      <c r="C12" s="17" t="s">
        <v>23</v>
      </c>
      <c r="D12" s="17" t="s">
        <v>59</v>
      </c>
      <c r="E12" s="17" t="s">
        <v>60</v>
      </c>
      <c r="F12" s="17" t="s">
        <v>61</v>
      </c>
      <c r="G12" s="17" t="s">
        <v>62</v>
      </c>
      <c r="H12" s="17" t="s">
        <v>63</v>
      </c>
      <c r="I12" s="17" t="s">
        <v>64</v>
      </c>
      <c r="J12" s="24" t="s">
        <v>65</v>
      </c>
      <c r="K12" s="16" t="s">
        <v>54</v>
      </c>
      <c r="L12" s="16" t="s">
        <v>66</v>
      </c>
      <c r="M12" s="16" t="s">
        <v>67</v>
      </c>
      <c r="N12" s="16" t="s">
        <v>68</v>
      </c>
      <c r="O12" s="16" t="s">
        <v>69</v>
      </c>
      <c r="P12" s="25" t="s">
        <v>70</v>
      </c>
      <c r="Q12" s="32" t="s">
        <v>71</v>
      </c>
      <c r="R12" s="16" t="s">
        <v>72</v>
      </c>
      <c r="S12" s="16" t="s">
        <v>73</v>
      </c>
      <c r="T12" s="16" t="s">
        <v>74</v>
      </c>
      <c r="U12" s="25" t="s">
        <v>75</v>
      </c>
    </row>
    <row r="13" s="3" customFormat="1" ht="20.4" spans="1:21">
      <c r="A13" s="19" t="s">
        <v>259</v>
      </c>
      <c r="B13" s="19" t="s">
        <v>260</v>
      </c>
      <c r="C13" s="19" t="s">
        <v>261</v>
      </c>
      <c r="E13" s="19" t="s">
        <v>262</v>
      </c>
      <c r="F13" s="19"/>
      <c r="G13" s="19" t="s">
        <v>79</v>
      </c>
      <c r="H13" s="19" t="s">
        <v>263</v>
      </c>
      <c r="I13" s="19"/>
      <c r="J13" s="26" t="s">
        <v>264</v>
      </c>
      <c r="K13" s="27"/>
      <c r="L13" s="27"/>
      <c r="M13" s="27" t="s">
        <v>183</v>
      </c>
      <c r="N13" s="27" t="s">
        <v>265</v>
      </c>
      <c r="O13" s="27" t="s">
        <v>82</v>
      </c>
      <c r="P13" s="28" t="s">
        <v>266</v>
      </c>
      <c r="Q13" s="33"/>
      <c r="R13" s="34"/>
      <c r="S13" s="27"/>
      <c r="T13" s="34"/>
      <c r="U13" s="35"/>
    </row>
    <row r="14" s="3" customFormat="1" ht="20.4" spans="1:21">
      <c r="A14" s="19" t="s">
        <v>267</v>
      </c>
      <c r="B14" s="19" t="s">
        <v>268</v>
      </c>
      <c r="C14" s="19" t="s">
        <v>269</v>
      </c>
      <c r="E14" s="19" t="s">
        <v>262</v>
      </c>
      <c r="F14" s="19"/>
      <c r="G14" s="19" t="s">
        <v>79</v>
      </c>
      <c r="H14" s="19" t="s">
        <v>270</v>
      </c>
      <c r="I14" s="19"/>
      <c r="J14" s="26" t="s">
        <v>80</v>
      </c>
      <c r="K14" s="27"/>
      <c r="L14" s="27"/>
      <c r="M14" s="27" t="s">
        <v>183</v>
      </c>
      <c r="N14" s="27" t="s">
        <v>271</v>
      </c>
      <c r="O14" s="27" t="s">
        <v>82</v>
      </c>
      <c r="P14" s="28" t="s">
        <v>266</v>
      </c>
      <c r="Q14" s="33"/>
      <c r="R14" s="34"/>
      <c r="S14" s="27"/>
      <c r="T14" s="34"/>
      <c r="U14" s="35"/>
    </row>
    <row r="15" s="3" customFormat="1" ht="10.2" spans="1:21">
      <c r="A15" s="3" t="s">
        <v>251</v>
      </c>
      <c r="B15" s="3" t="s">
        <v>272</v>
      </c>
      <c r="C15" s="19" t="s">
        <v>273</v>
      </c>
      <c r="E15" s="19" t="s">
        <v>262</v>
      </c>
      <c r="F15" s="19"/>
      <c r="G15" s="19" t="s">
        <v>79</v>
      </c>
      <c r="H15" s="19" t="s">
        <v>274</v>
      </c>
      <c r="I15" s="19"/>
      <c r="J15" s="26" t="s">
        <v>80</v>
      </c>
      <c r="K15" s="27"/>
      <c r="L15" s="27"/>
      <c r="M15" s="27" t="s">
        <v>183</v>
      </c>
      <c r="N15" s="27" t="s">
        <v>254</v>
      </c>
      <c r="O15" s="27" t="s">
        <v>82</v>
      </c>
      <c r="P15" s="28" t="s">
        <v>266</v>
      </c>
      <c r="Q15" s="33"/>
      <c r="R15" s="34"/>
      <c r="S15" s="27"/>
      <c r="T15" s="27"/>
      <c r="U15" s="28"/>
    </row>
    <row r="16" s="3" customFormat="1" ht="10.2" spans="1:21">
      <c r="A16" s="19" t="s">
        <v>255</v>
      </c>
      <c r="B16" s="19" t="s">
        <v>275</v>
      </c>
      <c r="C16" s="19" t="s">
        <v>276</v>
      </c>
      <c r="D16" s="3">
        <v>-2</v>
      </c>
      <c r="E16" s="19" t="s">
        <v>262</v>
      </c>
      <c r="F16" s="19"/>
      <c r="G16" s="19" t="s">
        <v>79</v>
      </c>
      <c r="H16" s="19" t="s">
        <v>274</v>
      </c>
      <c r="I16" s="19"/>
      <c r="J16" s="26" t="s">
        <v>80</v>
      </c>
      <c r="K16" s="27"/>
      <c r="L16" s="27"/>
      <c r="M16" s="27" t="s">
        <v>183</v>
      </c>
      <c r="N16" s="27" t="s">
        <v>254</v>
      </c>
      <c r="O16" s="27" t="s">
        <v>82</v>
      </c>
      <c r="P16" s="28" t="s">
        <v>266</v>
      </c>
      <c r="Q16" s="33"/>
      <c r="R16" s="34"/>
      <c r="S16" s="27"/>
      <c r="T16" s="27"/>
      <c r="U16" s="28"/>
    </row>
    <row r="17" s="3" customFormat="1" ht="20.4" spans="1:21">
      <c r="A17" s="19" t="s">
        <v>277</v>
      </c>
      <c r="B17" s="19" t="s">
        <v>278</v>
      </c>
      <c r="C17" s="19" t="s">
        <v>279</v>
      </c>
      <c r="E17" s="19"/>
      <c r="F17" s="19"/>
      <c r="G17" s="19" t="s">
        <v>108</v>
      </c>
      <c r="H17" s="19"/>
      <c r="I17" s="19"/>
      <c r="J17" s="26" t="s">
        <v>80</v>
      </c>
      <c r="K17" s="27"/>
      <c r="L17" s="27"/>
      <c r="M17" s="27"/>
      <c r="N17" s="27"/>
      <c r="O17" s="27" t="s">
        <v>8</v>
      </c>
      <c r="P17" s="28"/>
      <c r="Q17" s="33"/>
      <c r="R17" s="34"/>
      <c r="S17" s="27"/>
      <c r="T17" s="27"/>
      <c r="U17" s="28"/>
    </row>
    <row r="18" s="3" customFormat="1" ht="10.2" spans="1:21">
      <c r="A18" s="19" t="s">
        <v>280</v>
      </c>
      <c r="B18" s="19" t="s">
        <v>281</v>
      </c>
      <c r="C18" s="19" t="s">
        <v>282</v>
      </c>
      <c r="E18" s="19"/>
      <c r="F18" s="19"/>
      <c r="G18" s="19" t="s">
        <v>283</v>
      </c>
      <c r="H18" s="19"/>
      <c r="I18" s="19"/>
      <c r="J18" s="26" t="s">
        <v>219</v>
      </c>
      <c r="K18" s="27"/>
      <c r="L18" s="27"/>
      <c r="M18" s="27"/>
      <c r="N18" s="27"/>
      <c r="O18" s="27" t="s">
        <v>8</v>
      </c>
      <c r="P18" s="28"/>
      <c r="Q18" s="33"/>
      <c r="R18" s="27"/>
      <c r="S18" s="27"/>
      <c r="T18" s="34"/>
      <c r="U18" s="28"/>
    </row>
    <row r="19" s="3" customFormat="1" ht="10.2" spans="1:21">
      <c r="A19" s="19" t="s">
        <v>284</v>
      </c>
      <c r="B19" s="19" t="s">
        <v>285</v>
      </c>
      <c r="C19" s="19" t="s">
        <v>282</v>
      </c>
      <c r="E19" s="19"/>
      <c r="F19" s="19"/>
      <c r="G19" s="19" t="s">
        <v>283</v>
      </c>
      <c r="H19" s="19"/>
      <c r="I19" s="19"/>
      <c r="J19" s="26" t="s">
        <v>219</v>
      </c>
      <c r="K19" s="27"/>
      <c r="L19" s="27"/>
      <c r="M19" s="27"/>
      <c r="N19" s="27"/>
      <c r="O19" s="27" t="s">
        <v>8</v>
      </c>
      <c r="P19" s="28"/>
      <c r="Q19" s="33"/>
      <c r="R19" s="27"/>
      <c r="S19" s="27"/>
      <c r="T19" s="34"/>
      <c r="U19" s="28"/>
    </row>
    <row r="20" s="3" customFormat="1" ht="10.2" spans="1:21">
      <c r="A20" s="19" t="s">
        <v>286</v>
      </c>
      <c r="B20" s="19" t="s">
        <v>287</v>
      </c>
      <c r="C20" s="19" t="s">
        <v>282</v>
      </c>
      <c r="E20" s="19"/>
      <c r="F20" s="19"/>
      <c r="G20" s="19" t="s">
        <v>288</v>
      </c>
      <c r="H20" s="19"/>
      <c r="I20" s="19"/>
      <c r="J20" s="26" t="s">
        <v>211</v>
      </c>
      <c r="K20" s="27"/>
      <c r="L20" s="27"/>
      <c r="M20" s="27"/>
      <c r="N20" s="27"/>
      <c r="O20" s="27" t="s">
        <v>8</v>
      </c>
      <c r="P20" s="28"/>
      <c r="Q20" s="33"/>
      <c r="R20" s="27"/>
      <c r="S20" s="27"/>
      <c r="T20" s="34"/>
      <c r="U20" s="28"/>
    </row>
    <row r="41" spans="12:12">
      <c r="L41" s="10" t="s">
        <v>289</v>
      </c>
    </row>
  </sheetData>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paperSize="1" scale="47" fitToHeight="100" orientation="landscape"/>
  <headerFooter alignWithMargins="0">
    <oddFooter>&amp;C&amp;A&amp;RPage &amp;P</oddFoot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mments xmlns="https://web.wps.cn/et/2018/main" xmlns:s="http://schemas.openxmlformats.org/spreadsheetml/2006/main">
  <commentList sheetStid="165">
    <comment s:ref="B1" rgbClr="6FC9D0"/>
    <comment s:ref="B3" rgbClr="6FC9D0"/>
    <comment s:ref="B4" rgbClr="6FC9D0"/>
    <comment s:ref="B5" rgbClr="6FC9D0"/>
    <comment s:ref="B6" rgbClr="6FC9D0"/>
    <comment s:ref="B7" rgbClr="6FC9D0"/>
    <comment s:ref="B8" rgbClr="6FC9D0"/>
    <comment s:ref="B9" rgbClr="6FC9D0"/>
    <comment s:ref="J11" rgbClr="6FC9D0"/>
    <comment s:ref="Q11" rgbClr="6FC9D0"/>
    <comment s:ref="A12" rgbClr="6FC9D0"/>
    <comment s:ref="B12" rgbClr="6FC9D0"/>
    <comment s:ref="C12" rgbClr="6FC9D0"/>
    <comment s:ref="D12" rgbClr="6FC9D0"/>
    <comment s:ref="E12" rgbClr="6FC9D0"/>
    <comment s:ref="F12" rgbClr="6FC9D0"/>
    <comment s:ref="G12" rgbClr="6FC9D0"/>
    <comment s:ref="H12" rgbClr="6FC9D0"/>
    <comment s:ref="I12" rgbClr="6FC9D0"/>
  </commentList>
  <commentList sheetStid="166">
    <comment s:ref="B1" rgbClr="6FC9D0"/>
    <comment s:ref="B3" rgbClr="6FC9D0"/>
    <comment s:ref="B4" rgbClr="6FC9D0"/>
    <comment s:ref="B5" rgbClr="6FC9D0"/>
    <comment s:ref="B6" rgbClr="6FC9D0"/>
    <comment s:ref="B7" rgbClr="6FC9D0"/>
    <comment s:ref="B8" rgbClr="6FC9D0"/>
    <comment s:ref="B9" rgbClr="6FC9D0"/>
    <comment s:ref="J11" rgbClr="6FC9D0"/>
    <comment s:ref="Q11" rgbClr="6FC9D0"/>
    <comment s:ref="A12" rgbClr="6FC9D0"/>
    <comment s:ref="B12" rgbClr="6FC9D0"/>
    <comment s:ref="C12" rgbClr="6FC9D0"/>
    <comment s:ref="D12" rgbClr="6FC9D0"/>
    <comment s:ref="E12" rgbClr="6FC9D0"/>
    <comment s:ref="F12" rgbClr="6FC9D0"/>
    <comment s:ref="G12" rgbClr="6FC9D0"/>
    <comment s:ref="H12" rgbClr="6FC9D0"/>
    <comment s:ref="I12" rgbClr="6FC9D0"/>
  </commentList>
  <commentList sheetStid="153"/>
  <commentList sheetStid="154"/>
</comments>
</file>

<file path=customXml/itemProps1.xml><?xml version="1.0" encoding="utf-8"?>
<ds:datastoreItem xmlns:ds="http://schemas.openxmlformats.org/officeDocument/2006/customXml" ds:itemID="{06A0048C-2381-489B-AA07-9611017176EA}">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Company>The Kimball Group</Company>
  <Application>Microsoft Excel</Application>
  <HeadingPairs>
    <vt:vector size="2" baseType="variant">
      <vt:variant>
        <vt:lpstr>工作表</vt:lpstr>
      </vt:variant>
      <vt:variant>
        <vt:i4>12</vt:i4>
      </vt:variant>
    </vt:vector>
  </HeadingPairs>
  <TitlesOfParts>
    <vt:vector size="12" baseType="lpstr">
      <vt:lpstr>Home</vt:lpstr>
      <vt:lpstr>ReadMe</vt:lpstr>
      <vt:lpstr>Change Log</vt:lpstr>
      <vt:lpstr>Locations</vt:lpstr>
      <vt:lpstr>Products</vt:lpstr>
      <vt:lpstr>Date</vt:lpstr>
      <vt:lpstr>Customers</vt:lpstr>
      <vt:lpstr>FactShipStatements</vt:lpstr>
      <vt:lpstr>FactSales</vt:lpstr>
      <vt:lpstr>FactReturnStatements</vt:lpstr>
      <vt:lpstr>Blank Dimension</vt:lpstr>
      <vt:lpstr>Blank Fact</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mrtru</cp:lastModifiedBy>
  <dcterms:created xsi:type="dcterms:W3CDTF">2004-06-03T21:49:00Z</dcterms:created>
  <cp:lastPrinted>2006-08-08T00:44:00Z</cp:lastPrinted>
  <dcterms:modified xsi:type="dcterms:W3CDTF">2023-05-22T15:26:14Z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5BFAC8CDF1C841FD8EB55003CE8C114F</vt:lpwstr>
  </property>
  <property fmtid="{D5CDD505-2E9C-101B-9397-08002B2CF9AE}" pid="3" name="KSOProductBuildVer">
    <vt:lpwstr>1033-11.2.0.11537</vt:lpwstr>
  </property>
</Properties>
</file>