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婷羽資料\證照課程進修(部分)\Udacity Nanodegree\Project 1\Data\"/>
    </mc:Choice>
  </mc:AlternateContent>
  <xr:revisionPtr revIDLastSave="0" documentId="13_ncr:40009_{AB3DC730-12E2-485B-9E12-732952EDF6C2}" xr6:coauthVersionLast="45" xr6:coauthVersionMax="45" xr10:uidLastSave="{00000000-0000-0000-0000-000000000000}"/>
  <bookViews>
    <workbookView xWindow="240" yWindow="0" windowWidth="14400" windowHeight="9220"/>
  </bookViews>
  <sheets>
    <sheet name="global_data" sheetId="1" r:id="rId1"/>
  </sheets>
  <definedNames>
    <definedName name="_xlnm._FilterDatabase" localSheetId="0" hidden="1">global_data!$A$1:$B$184</definedName>
  </definedNames>
  <calcPr calcId="0"/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1" i="1"/>
</calcChain>
</file>

<file path=xl/sharedStrings.xml><?xml version="1.0" encoding="utf-8"?>
<sst xmlns="http://schemas.openxmlformats.org/spreadsheetml/2006/main" count="5" uniqueCount="5">
  <si>
    <t>year</t>
  </si>
  <si>
    <t>avg_temp</t>
  </si>
  <si>
    <t>10-year MA</t>
    <phoneticPr fontId="18" type="noConversion"/>
  </si>
  <si>
    <t>5-year MA</t>
    <phoneticPr fontId="18" type="noConversion"/>
  </si>
  <si>
    <t>15-year 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</si>
</sst>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164" workbookViewId="0">
      <selection sqref="A1:E184"/>
    </sheetView>
  </sheetViews>
  <sheetFormatPr defaultRowHeight="14.5" x14ac:dyDescent="0.3"/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1828</v>
      </c>
      <c r="B2">
        <v>8.17</v>
      </c>
    </row>
    <row r="3" spans="1:5" x14ac:dyDescent="0.3">
      <c r="A3">
        <v>1829</v>
      </c>
      <c r="B3">
        <v>7.94</v>
      </c>
    </row>
    <row r="4" spans="1:5" x14ac:dyDescent="0.3">
      <c r="A4">
        <v>1832</v>
      </c>
      <c r="B4">
        <v>7.45</v>
      </c>
    </row>
    <row r="5" spans="1:5" x14ac:dyDescent="0.3">
      <c r="A5">
        <v>1833</v>
      </c>
      <c r="B5">
        <v>8.01</v>
      </c>
    </row>
    <row r="6" spans="1:5" x14ac:dyDescent="0.3">
      <c r="A6">
        <v>1834</v>
      </c>
      <c r="B6">
        <v>8.15</v>
      </c>
      <c r="C6">
        <f>AVERAGE(B2:B6)</f>
        <v>7.944</v>
      </c>
    </row>
    <row r="7" spans="1:5" x14ac:dyDescent="0.3">
      <c r="A7">
        <v>1835</v>
      </c>
      <c r="B7">
        <v>7.39</v>
      </c>
      <c r="C7">
        <f t="shared" ref="C7:C70" si="0">AVERAGE(B3:B7)</f>
        <v>7.7879999999999994</v>
      </c>
    </row>
    <row r="8" spans="1:5" x14ac:dyDescent="0.3">
      <c r="A8">
        <v>1836</v>
      </c>
      <c r="B8">
        <v>7.7</v>
      </c>
      <c r="C8">
        <f t="shared" si="0"/>
        <v>7.74</v>
      </c>
    </row>
    <row r="9" spans="1:5" x14ac:dyDescent="0.3">
      <c r="A9">
        <v>1837</v>
      </c>
      <c r="B9">
        <v>7.38</v>
      </c>
      <c r="C9">
        <f t="shared" si="0"/>
        <v>7.7260000000000009</v>
      </c>
    </row>
    <row r="10" spans="1:5" x14ac:dyDescent="0.3">
      <c r="A10">
        <v>1838</v>
      </c>
      <c r="B10">
        <v>7.51</v>
      </c>
      <c r="C10">
        <f t="shared" si="0"/>
        <v>7.6259999999999994</v>
      </c>
    </row>
    <row r="11" spans="1:5" x14ac:dyDescent="0.3">
      <c r="A11">
        <v>1839</v>
      </c>
      <c r="B11">
        <v>7.63</v>
      </c>
      <c r="C11">
        <f t="shared" si="0"/>
        <v>7.5220000000000002</v>
      </c>
      <c r="D11">
        <f>AVERAGE(B2:B11)</f>
        <v>7.7329999999999997</v>
      </c>
    </row>
    <row r="12" spans="1:5" x14ac:dyDescent="0.3">
      <c r="A12">
        <v>1840</v>
      </c>
      <c r="B12">
        <v>7.8</v>
      </c>
      <c r="C12">
        <f t="shared" si="0"/>
        <v>7.6039999999999992</v>
      </c>
      <c r="D12">
        <f t="shared" ref="D12:D75" si="1">AVERAGE(B3:B12)</f>
        <v>7.6959999999999997</v>
      </c>
    </row>
    <row r="13" spans="1:5" x14ac:dyDescent="0.3">
      <c r="A13">
        <v>1841</v>
      </c>
      <c r="B13">
        <v>7.69</v>
      </c>
      <c r="C13">
        <f t="shared" si="0"/>
        <v>7.6019999999999994</v>
      </c>
      <c r="D13">
        <f t="shared" si="1"/>
        <v>7.6710000000000012</v>
      </c>
    </row>
    <row r="14" spans="1:5" x14ac:dyDescent="0.3">
      <c r="A14">
        <v>1842</v>
      </c>
      <c r="B14">
        <v>8.02</v>
      </c>
      <c r="C14">
        <f t="shared" si="0"/>
        <v>7.7300000000000013</v>
      </c>
      <c r="D14">
        <f t="shared" si="1"/>
        <v>7.7279999999999998</v>
      </c>
    </row>
    <row r="15" spans="1:5" x14ac:dyDescent="0.3">
      <c r="A15">
        <v>1843</v>
      </c>
      <c r="B15">
        <v>8.17</v>
      </c>
      <c r="C15">
        <f t="shared" si="0"/>
        <v>7.8620000000000001</v>
      </c>
      <c r="D15">
        <f t="shared" si="1"/>
        <v>7.7439999999999998</v>
      </c>
    </row>
    <row r="16" spans="1:5" x14ac:dyDescent="0.3">
      <c r="A16">
        <v>1844</v>
      </c>
      <c r="B16">
        <v>7.65</v>
      </c>
      <c r="C16">
        <f t="shared" si="0"/>
        <v>7.8659999999999997</v>
      </c>
      <c r="D16">
        <f t="shared" si="1"/>
        <v>7.694</v>
      </c>
      <c r="E16">
        <f>AVERAGE(B2:B16)</f>
        <v>7.777333333333333</v>
      </c>
    </row>
    <row r="17" spans="1:5" x14ac:dyDescent="0.3">
      <c r="A17">
        <v>1845</v>
      </c>
      <c r="B17">
        <v>7.85</v>
      </c>
      <c r="C17">
        <f t="shared" si="0"/>
        <v>7.8760000000000003</v>
      </c>
      <c r="D17">
        <f t="shared" si="1"/>
        <v>7.7399999999999993</v>
      </c>
      <c r="E17">
        <f t="shared" ref="E17:E80" si="2">AVERAGE(B3:B17)</f>
        <v>7.7559999999999993</v>
      </c>
    </row>
    <row r="18" spans="1:5" x14ac:dyDescent="0.3">
      <c r="A18">
        <v>1847</v>
      </c>
      <c r="B18">
        <v>8.09</v>
      </c>
      <c r="C18">
        <f t="shared" si="0"/>
        <v>7.9560000000000004</v>
      </c>
      <c r="D18">
        <f t="shared" si="1"/>
        <v>7.7790000000000008</v>
      </c>
      <c r="E18">
        <f t="shared" si="2"/>
        <v>7.7660000000000009</v>
      </c>
    </row>
    <row r="19" spans="1:5" x14ac:dyDescent="0.3">
      <c r="A19">
        <v>1848</v>
      </c>
      <c r="B19">
        <v>7.98</v>
      </c>
      <c r="C19">
        <f t="shared" si="0"/>
        <v>7.9480000000000004</v>
      </c>
      <c r="D19">
        <f t="shared" si="1"/>
        <v>7.8390000000000013</v>
      </c>
      <c r="E19">
        <f t="shared" si="2"/>
        <v>7.8013333333333339</v>
      </c>
    </row>
    <row r="20" spans="1:5" x14ac:dyDescent="0.3">
      <c r="A20">
        <v>1849</v>
      </c>
      <c r="B20">
        <v>7.98</v>
      </c>
      <c r="C20">
        <f t="shared" si="0"/>
        <v>7.9099999999999993</v>
      </c>
      <c r="D20">
        <f t="shared" si="1"/>
        <v>7.886000000000001</v>
      </c>
      <c r="E20">
        <f t="shared" si="2"/>
        <v>7.7993333333333341</v>
      </c>
    </row>
    <row r="21" spans="1:5" x14ac:dyDescent="0.3">
      <c r="A21">
        <v>1850</v>
      </c>
      <c r="B21">
        <v>7.9</v>
      </c>
      <c r="C21">
        <f t="shared" si="0"/>
        <v>7.9600000000000009</v>
      </c>
      <c r="D21">
        <f t="shared" si="1"/>
        <v>7.9130000000000011</v>
      </c>
      <c r="E21">
        <f t="shared" si="2"/>
        <v>7.7826666666666675</v>
      </c>
    </row>
    <row r="22" spans="1:5" x14ac:dyDescent="0.3">
      <c r="A22">
        <v>1851</v>
      </c>
      <c r="B22">
        <v>8.18</v>
      </c>
      <c r="C22">
        <f t="shared" si="0"/>
        <v>8.0259999999999998</v>
      </c>
      <c r="D22">
        <f t="shared" si="1"/>
        <v>7.9510000000000023</v>
      </c>
      <c r="E22">
        <f t="shared" si="2"/>
        <v>7.8353333333333337</v>
      </c>
    </row>
    <row r="23" spans="1:5" x14ac:dyDescent="0.3">
      <c r="A23">
        <v>1852</v>
      </c>
      <c r="B23">
        <v>8.1</v>
      </c>
      <c r="C23">
        <f t="shared" si="0"/>
        <v>8.0280000000000005</v>
      </c>
      <c r="D23">
        <f t="shared" si="1"/>
        <v>7.992</v>
      </c>
      <c r="E23">
        <f t="shared" si="2"/>
        <v>7.8620000000000001</v>
      </c>
    </row>
    <row r="24" spans="1:5" x14ac:dyDescent="0.3">
      <c r="A24">
        <v>1853</v>
      </c>
      <c r="B24">
        <v>8.0399999999999991</v>
      </c>
      <c r="C24">
        <f t="shared" si="0"/>
        <v>8.0400000000000009</v>
      </c>
      <c r="D24">
        <f t="shared" si="1"/>
        <v>7.9939999999999998</v>
      </c>
      <c r="E24">
        <f t="shared" si="2"/>
        <v>7.9060000000000006</v>
      </c>
    </row>
    <row r="25" spans="1:5" x14ac:dyDescent="0.3">
      <c r="A25">
        <v>1854</v>
      </c>
      <c r="B25">
        <v>8.2100000000000009</v>
      </c>
      <c r="C25">
        <f t="shared" si="0"/>
        <v>8.0860000000000003</v>
      </c>
      <c r="D25">
        <f t="shared" si="1"/>
        <v>7.9979999999999993</v>
      </c>
      <c r="E25">
        <f t="shared" si="2"/>
        <v>7.9526666666666683</v>
      </c>
    </row>
    <row r="26" spans="1:5" x14ac:dyDescent="0.3">
      <c r="A26">
        <v>1855</v>
      </c>
      <c r="B26">
        <v>8.11</v>
      </c>
      <c r="C26">
        <f t="shared" si="0"/>
        <v>8.1280000000000001</v>
      </c>
      <c r="D26">
        <f t="shared" si="1"/>
        <v>8.0440000000000005</v>
      </c>
      <c r="E26">
        <f t="shared" si="2"/>
        <v>7.9846666666666666</v>
      </c>
    </row>
    <row r="27" spans="1:5" x14ac:dyDescent="0.3">
      <c r="A27">
        <v>1856</v>
      </c>
      <c r="B27">
        <v>8</v>
      </c>
      <c r="C27">
        <f t="shared" si="0"/>
        <v>8.0920000000000005</v>
      </c>
      <c r="D27">
        <f t="shared" si="1"/>
        <v>8.0590000000000011</v>
      </c>
      <c r="E27">
        <f t="shared" si="2"/>
        <v>7.9980000000000011</v>
      </c>
    </row>
    <row r="28" spans="1:5" x14ac:dyDescent="0.3">
      <c r="A28">
        <v>1857</v>
      </c>
      <c r="B28">
        <v>7.76</v>
      </c>
      <c r="C28">
        <f t="shared" si="0"/>
        <v>8.0239999999999991</v>
      </c>
      <c r="D28">
        <f t="shared" si="1"/>
        <v>8.0259999999999998</v>
      </c>
      <c r="E28">
        <f t="shared" si="2"/>
        <v>8.0026666666666681</v>
      </c>
    </row>
    <row r="29" spans="1:5" x14ac:dyDescent="0.3">
      <c r="A29">
        <v>1858</v>
      </c>
      <c r="B29">
        <v>8.1</v>
      </c>
      <c r="C29">
        <f t="shared" si="0"/>
        <v>8.0359999999999996</v>
      </c>
      <c r="D29">
        <f t="shared" si="1"/>
        <v>8.0380000000000003</v>
      </c>
      <c r="E29">
        <f t="shared" si="2"/>
        <v>8.0080000000000009</v>
      </c>
    </row>
    <row r="30" spans="1:5" x14ac:dyDescent="0.3">
      <c r="A30">
        <v>1859</v>
      </c>
      <c r="B30">
        <v>8.25</v>
      </c>
      <c r="C30">
        <f t="shared" si="0"/>
        <v>8.0440000000000005</v>
      </c>
      <c r="D30">
        <f t="shared" si="1"/>
        <v>8.0649999999999995</v>
      </c>
      <c r="E30">
        <f t="shared" si="2"/>
        <v>8.0133333333333319</v>
      </c>
    </row>
    <row r="31" spans="1:5" x14ac:dyDescent="0.3">
      <c r="A31">
        <v>1860</v>
      </c>
      <c r="B31">
        <v>7.96</v>
      </c>
      <c r="C31">
        <f t="shared" si="0"/>
        <v>8.0139999999999993</v>
      </c>
      <c r="D31">
        <f t="shared" si="1"/>
        <v>8.0709999999999997</v>
      </c>
      <c r="E31">
        <f t="shared" si="2"/>
        <v>8.0340000000000007</v>
      </c>
    </row>
    <row r="32" spans="1:5" x14ac:dyDescent="0.3">
      <c r="A32">
        <v>1861</v>
      </c>
      <c r="B32">
        <v>7.85</v>
      </c>
      <c r="C32">
        <f t="shared" si="0"/>
        <v>7.984</v>
      </c>
      <c r="D32">
        <f t="shared" si="1"/>
        <v>8.0379999999999985</v>
      </c>
      <c r="E32">
        <f t="shared" si="2"/>
        <v>8.0339999999999989</v>
      </c>
    </row>
    <row r="33" spans="1:5" x14ac:dyDescent="0.3">
      <c r="A33">
        <v>1862</v>
      </c>
      <c r="B33">
        <v>7.56</v>
      </c>
      <c r="C33">
        <f t="shared" si="0"/>
        <v>7.9440000000000008</v>
      </c>
      <c r="D33">
        <f t="shared" si="1"/>
        <v>7.9839999999999991</v>
      </c>
      <c r="E33">
        <f t="shared" si="2"/>
        <v>7.9986666666666659</v>
      </c>
    </row>
    <row r="34" spans="1:5" x14ac:dyDescent="0.3">
      <c r="A34">
        <v>1863</v>
      </c>
      <c r="B34">
        <v>8.11</v>
      </c>
      <c r="C34">
        <f t="shared" si="0"/>
        <v>7.9460000000000006</v>
      </c>
      <c r="D34">
        <f t="shared" si="1"/>
        <v>7.9909999999999997</v>
      </c>
      <c r="E34">
        <f t="shared" si="2"/>
        <v>8.0073333333333334</v>
      </c>
    </row>
    <row r="35" spans="1:5" x14ac:dyDescent="0.3">
      <c r="A35">
        <v>1864</v>
      </c>
      <c r="B35">
        <v>7.98</v>
      </c>
      <c r="C35">
        <f t="shared" si="0"/>
        <v>7.8919999999999986</v>
      </c>
      <c r="D35">
        <f t="shared" si="1"/>
        <v>7.9680000000000009</v>
      </c>
      <c r="E35">
        <f t="shared" si="2"/>
        <v>8.0073333333333316</v>
      </c>
    </row>
    <row r="36" spans="1:5" x14ac:dyDescent="0.3">
      <c r="A36">
        <v>1865</v>
      </c>
      <c r="B36">
        <v>8.18</v>
      </c>
      <c r="C36">
        <f t="shared" si="0"/>
        <v>7.9359999999999999</v>
      </c>
      <c r="D36">
        <f t="shared" si="1"/>
        <v>7.9749999999999996</v>
      </c>
      <c r="E36">
        <f t="shared" si="2"/>
        <v>8.0259999999999998</v>
      </c>
    </row>
    <row r="37" spans="1:5" x14ac:dyDescent="0.3">
      <c r="A37">
        <v>1866</v>
      </c>
      <c r="B37">
        <v>8.2899999999999991</v>
      </c>
      <c r="C37">
        <f t="shared" si="0"/>
        <v>8.0239999999999991</v>
      </c>
      <c r="D37">
        <f t="shared" si="1"/>
        <v>8.0039999999999996</v>
      </c>
      <c r="E37">
        <f t="shared" si="2"/>
        <v>8.0333333333333314</v>
      </c>
    </row>
    <row r="38" spans="1:5" x14ac:dyDescent="0.3">
      <c r="A38">
        <v>1867</v>
      </c>
      <c r="B38">
        <v>8.44</v>
      </c>
      <c r="C38">
        <f t="shared" si="0"/>
        <v>8.1999999999999993</v>
      </c>
      <c r="D38">
        <f t="shared" si="1"/>
        <v>8.0719999999999992</v>
      </c>
      <c r="E38">
        <f t="shared" si="2"/>
        <v>8.0559999999999992</v>
      </c>
    </row>
    <row r="39" spans="1:5" x14ac:dyDescent="0.3">
      <c r="A39">
        <v>1868</v>
      </c>
      <c r="B39">
        <v>8.25</v>
      </c>
      <c r="C39">
        <f t="shared" si="0"/>
        <v>8.2279999999999998</v>
      </c>
      <c r="D39">
        <f t="shared" si="1"/>
        <v>8.0869999999999997</v>
      </c>
      <c r="E39">
        <f t="shared" si="2"/>
        <v>8.0699999999999985</v>
      </c>
    </row>
    <row r="40" spans="1:5" x14ac:dyDescent="0.3">
      <c r="A40">
        <v>1869</v>
      </c>
      <c r="B40">
        <v>8.43</v>
      </c>
      <c r="C40">
        <f t="shared" si="0"/>
        <v>8.3179999999999996</v>
      </c>
      <c r="D40">
        <f t="shared" si="1"/>
        <v>8.1049999999999986</v>
      </c>
      <c r="E40">
        <f t="shared" si="2"/>
        <v>8.0846666666666671</v>
      </c>
    </row>
    <row r="41" spans="1:5" x14ac:dyDescent="0.3">
      <c r="A41">
        <v>1870</v>
      </c>
      <c r="B41">
        <v>8.1999999999999993</v>
      </c>
      <c r="C41">
        <f t="shared" si="0"/>
        <v>8.3219999999999992</v>
      </c>
      <c r="D41">
        <f t="shared" si="1"/>
        <v>8.1290000000000013</v>
      </c>
      <c r="E41">
        <f t="shared" si="2"/>
        <v>8.0906666666666673</v>
      </c>
    </row>
    <row r="42" spans="1:5" x14ac:dyDescent="0.3">
      <c r="A42">
        <v>1871</v>
      </c>
      <c r="B42">
        <v>8.1199999999999992</v>
      </c>
      <c r="C42">
        <f t="shared" si="0"/>
        <v>8.2879999999999985</v>
      </c>
      <c r="D42">
        <f t="shared" si="1"/>
        <v>8.1560000000000006</v>
      </c>
      <c r="E42">
        <f t="shared" si="2"/>
        <v>8.0986666666666665</v>
      </c>
    </row>
    <row r="43" spans="1:5" x14ac:dyDescent="0.3">
      <c r="A43">
        <v>1872</v>
      </c>
      <c r="B43">
        <v>8.19</v>
      </c>
      <c r="C43">
        <f t="shared" si="0"/>
        <v>8.2379999999999995</v>
      </c>
      <c r="D43">
        <f t="shared" si="1"/>
        <v>8.2189999999999994</v>
      </c>
      <c r="E43">
        <f t="shared" si="2"/>
        <v>8.1273333333333344</v>
      </c>
    </row>
    <row r="44" spans="1:5" x14ac:dyDescent="0.3">
      <c r="A44">
        <v>1873</v>
      </c>
      <c r="B44">
        <v>8.35</v>
      </c>
      <c r="C44">
        <f t="shared" si="0"/>
        <v>8.2579999999999991</v>
      </c>
      <c r="D44">
        <f t="shared" si="1"/>
        <v>8.2429999999999986</v>
      </c>
      <c r="E44">
        <f t="shared" si="2"/>
        <v>8.1440000000000001</v>
      </c>
    </row>
    <row r="45" spans="1:5" x14ac:dyDescent="0.3">
      <c r="A45">
        <v>1874</v>
      </c>
      <c r="B45">
        <v>8.43</v>
      </c>
      <c r="C45">
        <f t="shared" si="0"/>
        <v>8.2579999999999991</v>
      </c>
      <c r="D45">
        <f t="shared" si="1"/>
        <v>8.2880000000000003</v>
      </c>
      <c r="E45">
        <f t="shared" si="2"/>
        <v>8.1559999999999988</v>
      </c>
    </row>
    <row r="46" spans="1:5" x14ac:dyDescent="0.3">
      <c r="A46">
        <v>1875</v>
      </c>
      <c r="B46">
        <v>7.86</v>
      </c>
      <c r="C46">
        <f t="shared" si="0"/>
        <v>8.19</v>
      </c>
      <c r="D46">
        <f t="shared" si="1"/>
        <v>8.2559999999999985</v>
      </c>
      <c r="E46">
        <f t="shared" si="2"/>
        <v>8.1493333333333329</v>
      </c>
    </row>
    <row r="47" spans="1:5" x14ac:dyDescent="0.3">
      <c r="A47">
        <v>1876</v>
      </c>
      <c r="B47">
        <v>8.08</v>
      </c>
      <c r="C47">
        <f t="shared" si="0"/>
        <v>8.1819999999999986</v>
      </c>
      <c r="D47">
        <f t="shared" si="1"/>
        <v>8.2349999999999994</v>
      </c>
      <c r="E47">
        <f t="shared" si="2"/>
        <v>8.1646666666666672</v>
      </c>
    </row>
    <row r="48" spans="1:5" x14ac:dyDescent="0.3">
      <c r="A48">
        <v>1877</v>
      </c>
      <c r="B48">
        <v>8.5399999999999991</v>
      </c>
      <c r="C48">
        <f t="shared" si="0"/>
        <v>8.2519999999999989</v>
      </c>
      <c r="D48">
        <f t="shared" si="1"/>
        <v>8.2449999999999992</v>
      </c>
      <c r="E48">
        <f t="shared" si="2"/>
        <v>8.2299999999999986</v>
      </c>
    </row>
    <row r="49" spans="1:5" x14ac:dyDescent="0.3">
      <c r="A49">
        <v>1878</v>
      </c>
      <c r="B49">
        <v>8.83</v>
      </c>
      <c r="C49">
        <f t="shared" si="0"/>
        <v>8.347999999999999</v>
      </c>
      <c r="D49">
        <f t="shared" si="1"/>
        <v>8.302999999999999</v>
      </c>
      <c r="E49">
        <f t="shared" si="2"/>
        <v>8.2779999999999987</v>
      </c>
    </row>
    <row r="50" spans="1:5" x14ac:dyDescent="0.3">
      <c r="A50">
        <v>1879</v>
      </c>
      <c r="B50">
        <v>8.17</v>
      </c>
      <c r="C50">
        <f t="shared" si="0"/>
        <v>8.2960000000000012</v>
      </c>
      <c r="D50">
        <f t="shared" si="1"/>
        <v>8.2769999999999992</v>
      </c>
      <c r="E50">
        <f t="shared" si="2"/>
        <v>8.2906666666666649</v>
      </c>
    </row>
    <row r="51" spans="1:5" x14ac:dyDescent="0.3">
      <c r="A51">
        <v>1880</v>
      </c>
      <c r="B51">
        <v>8.1199999999999992</v>
      </c>
      <c r="C51">
        <f t="shared" si="0"/>
        <v>8.347999999999999</v>
      </c>
      <c r="D51">
        <f t="shared" si="1"/>
        <v>8.2690000000000001</v>
      </c>
      <c r="E51">
        <f t="shared" si="2"/>
        <v>8.2866666666666653</v>
      </c>
    </row>
    <row r="52" spans="1:5" x14ac:dyDescent="0.3">
      <c r="A52">
        <v>1881</v>
      </c>
      <c r="B52">
        <v>8.27</v>
      </c>
      <c r="C52">
        <f t="shared" si="0"/>
        <v>8.3859999999999992</v>
      </c>
      <c r="D52">
        <f t="shared" si="1"/>
        <v>8.2839999999999989</v>
      </c>
      <c r="E52">
        <f t="shared" si="2"/>
        <v>8.2853333333333321</v>
      </c>
    </row>
    <row r="53" spans="1:5" x14ac:dyDescent="0.3">
      <c r="A53">
        <v>1882</v>
      </c>
      <c r="B53">
        <v>8.1300000000000008</v>
      </c>
      <c r="C53">
        <f t="shared" si="0"/>
        <v>8.3040000000000003</v>
      </c>
      <c r="D53">
        <f t="shared" si="1"/>
        <v>8.2779999999999987</v>
      </c>
      <c r="E53">
        <f t="shared" si="2"/>
        <v>8.2646666666666651</v>
      </c>
    </row>
    <row r="54" spans="1:5" x14ac:dyDescent="0.3">
      <c r="A54">
        <v>1883</v>
      </c>
      <c r="B54">
        <v>7.98</v>
      </c>
      <c r="C54">
        <f t="shared" si="0"/>
        <v>8.1340000000000003</v>
      </c>
      <c r="D54">
        <f t="shared" si="1"/>
        <v>8.2409999999999997</v>
      </c>
      <c r="E54">
        <f t="shared" si="2"/>
        <v>8.2466666666666661</v>
      </c>
    </row>
    <row r="55" spans="1:5" x14ac:dyDescent="0.3">
      <c r="A55">
        <v>1884</v>
      </c>
      <c r="B55">
        <v>7.77</v>
      </c>
      <c r="C55">
        <f t="shared" si="0"/>
        <v>8.0539999999999985</v>
      </c>
      <c r="D55">
        <f t="shared" si="1"/>
        <v>8.1750000000000007</v>
      </c>
      <c r="E55">
        <f t="shared" si="2"/>
        <v>8.2026666666666657</v>
      </c>
    </row>
    <row r="56" spans="1:5" x14ac:dyDescent="0.3">
      <c r="A56">
        <v>1885</v>
      </c>
      <c r="B56">
        <v>7.92</v>
      </c>
      <c r="C56">
        <f t="shared" si="0"/>
        <v>8.0139999999999993</v>
      </c>
      <c r="D56">
        <f t="shared" si="1"/>
        <v>8.1809999999999992</v>
      </c>
      <c r="E56">
        <f t="shared" si="2"/>
        <v>8.1839999999999993</v>
      </c>
    </row>
    <row r="57" spans="1:5" x14ac:dyDescent="0.3">
      <c r="A57">
        <v>1886</v>
      </c>
      <c r="B57">
        <v>7.95</v>
      </c>
      <c r="C57">
        <f t="shared" si="0"/>
        <v>7.95</v>
      </c>
      <c r="D57">
        <f t="shared" si="1"/>
        <v>8.1679999999999993</v>
      </c>
      <c r="E57">
        <f t="shared" si="2"/>
        <v>8.1726666666666663</v>
      </c>
    </row>
    <row r="58" spans="1:5" x14ac:dyDescent="0.3">
      <c r="A58">
        <v>1887</v>
      </c>
      <c r="B58">
        <v>7.91</v>
      </c>
      <c r="C58">
        <f t="shared" si="0"/>
        <v>7.9060000000000006</v>
      </c>
      <c r="D58">
        <f t="shared" si="1"/>
        <v>8.1050000000000004</v>
      </c>
      <c r="E58">
        <f t="shared" si="2"/>
        <v>8.1539999999999999</v>
      </c>
    </row>
    <row r="59" spans="1:5" x14ac:dyDescent="0.3">
      <c r="A59">
        <v>1888</v>
      </c>
      <c r="B59">
        <v>8.09</v>
      </c>
      <c r="C59">
        <f t="shared" si="0"/>
        <v>7.9279999999999999</v>
      </c>
      <c r="D59">
        <f t="shared" si="1"/>
        <v>8.0310000000000006</v>
      </c>
      <c r="E59">
        <f t="shared" si="2"/>
        <v>8.1366666666666667</v>
      </c>
    </row>
    <row r="60" spans="1:5" x14ac:dyDescent="0.3">
      <c r="A60">
        <v>1889</v>
      </c>
      <c r="B60">
        <v>8.32</v>
      </c>
      <c r="C60">
        <f t="shared" si="0"/>
        <v>8.0380000000000003</v>
      </c>
      <c r="D60">
        <f t="shared" si="1"/>
        <v>8.0460000000000012</v>
      </c>
      <c r="E60">
        <f t="shared" si="2"/>
        <v>8.1293333333333333</v>
      </c>
    </row>
    <row r="61" spans="1:5" x14ac:dyDescent="0.3">
      <c r="A61">
        <v>1890</v>
      </c>
      <c r="B61">
        <v>7.97</v>
      </c>
      <c r="C61">
        <f t="shared" si="0"/>
        <v>8.0479999999999983</v>
      </c>
      <c r="D61">
        <f t="shared" si="1"/>
        <v>8.0310000000000006</v>
      </c>
      <c r="E61">
        <f t="shared" si="2"/>
        <v>8.1366666666666649</v>
      </c>
    </row>
    <row r="62" spans="1:5" x14ac:dyDescent="0.3">
      <c r="A62">
        <v>1891</v>
      </c>
      <c r="B62">
        <v>8.02</v>
      </c>
      <c r="C62">
        <f t="shared" si="0"/>
        <v>8.0620000000000012</v>
      </c>
      <c r="D62">
        <f t="shared" si="1"/>
        <v>8.0059999999999985</v>
      </c>
      <c r="E62">
        <f t="shared" si="2"/>
        <v>8.1326666666666672</v>
      </c>
    </row>
    <row r="63" spans="1:5" x14ac:dyDescent="0.3">
      <c r="A63">
        <v>1892</v>
      </c>
      <c r="B63">
        <v>8.07</v>
      </c>
      <c r="C63">
        <f t="shared" si="0"/>
        <v>8.0939999999999994</v>
      </c>
      <c r="D63">
        <f t="shared" si="1"/>
        <v>8</v>
      </c>
      <c r="E63">
        <f t="shared" si="2"/>
        <v>8.1013333333333346</v>
      </c>
    </row>
    <row r="64" spans="1:5" x14ac:dyDescent="0.3">
      <c r="A64">
        <v>1893</v>
      </c>
      <c r="B64">
        <v>8.06</v>
      </c>
      <c r="C64">
        <f t="shared" si="0"/>
        <v>8.0879999999999992</v>
      </c>
      <c r="D64">
        <f t="shared" si="1"/>
        <v>8.0080000000000009</v>
      </c>
      <c r="E64">
        <f t="shared" si="2"/>
        <v>8.0500000000000007</v>
      </c>
    </row>
    <row r="65" spans="1:5" x14ac:dyDescent="0.3">
      <c r="A65">
        <v>1894</v>
      </c>
      <c r="B65">
        <v>8.16</v>
      </c>
      <c r="C65">
        <f t="shared" si="0"/>
        <v>8.0560000000000009</v>
      </c>
      <c r="D65">
        <f t="shared" si="1"/>
        <v>8.0470000000000006</v>
      </c>
      <c r="E65">
        <f t="shared" si="2"/>
        <v>8.0493333333333332</v>
      </c>
    </row>
    <row r="66" spans="1:5" x14ac:dyDescent="0.3">
      <c r="A66">
        <v>1895</v>
      </c>
      <c r="B66">
        <v>8.15</v>
      </c>
      <c r="C66">
        <f t="shared" si="0"/>
        <v>8.0920000000000005</v>
      </c>
      <c r="D66">
        <f t="shared" si="1"/>
        <v>8.0699999999999985</v>
      </c>
      <c r="E66">
        <f t="shared" si="2"/>
        <v>8.0513333333333339</v>
      </c>
    </row>
    <row r="67" spans="1:5" x14ac:dyDescent="0.3">
      <c r="A67">
        <v>1896</v>
      </c>
      <c r="B67">
        <v>8.2100000000000009</v>
      </c>
      <c r="C67">
        <f t="shared" si="0"/>
        <v>8.1300000000000008</v>
      </c>
      <c r="D67">
        <f t="shared" si="1"/>
        <v>8.0960000000000001</v>
      </c>
      <c r="E67">
        <f t="shared" si="2"/>
        <v>8.0473333333333343</v>
      </c>
    </row>
    <row r="68" spans="1:5" x14ac:dyDescent="0.3">
      <c r="A68">
        <v>1897</v>
      </c>
      <c r="B68">
        <v>8.2899999999999991</v>
      </c>
      <c r="C68">
        <f t="shared" si="0"/>
        <v>8.1739999999999995</v>
      </c>
      <c r="D68">
        <f t="shared" si="1"/>
        <v>8.1340000000000003</v>
      </c>
      <c r="E68">
        <f t="shared" si="2"/>
        <v>8.0579999999999998</v>
      </c>
    </row>
    <row r="69" spans="1:5" x14ac:dyDescent="0.3">
      <c r="A69">
        <v>1898</v>
      </c>
      <c r="B69">
        <v>8.18</v>
      </c>
      <c r="C69">
        <f t="shared" si="0"/>
        <v>8.1980000000000004</v>
      </c>
      <c r="D69">
        <f t="shared" si="1"/>
        <v>8.1430000000000007</v>
      </c>
      <c r="E69">
        <f t="shared" si="2"/>
        <v>8.0713333333333352</v>
      </c>
    </row>
    <row r="70" spans="1:5" x14ac:dyDescent="0.3">
      <c r="A70">
        <v>1899</v>
      </c>
      <c r="B70">
        <v>8.4</v>
      </c>
      <c r="C70">
        <f t="shared" si="0"/>
        <v>8.2459999999999987</v>
      </c>
      <c r="D70">
        <f t="shared" si="1"/>
        <v>8.1510000000000016</v>
      </c>
      <c r="E70">
        <f t="shared" si="2"/>
        <v>8.1133333333333351</v>
      </c>
    </row>
    <row r="71" spans="1:5" x14ac:dyDescent="0.3">
      <c r="A71">
        <v>1900</v>
      </c>
      <c r="B71">
        <v>8.5</v>
      </c>
      <c r="C71">
        <f t="shared" ref="C71:C134" si="3">AVERAGE(B67:B71)</f>
        <v>8.3159999999999989</v>
      </c>
      <c r="D71">
        <f t="shared" si="1"/>
        <v>8.2040000000000006</v>
      </c>
      <c r="E71">
        <f t="shared" si="2"/>
        <v>8.1519999999999992</v>
      </c>
    </row>
    <row r="72" spans="1:5" x14ac:dyDescent="0.3">
      <c r="A72">
        <v>1901</v>
      </c>
      <c r="B72">
        <v>8.5399999999999991</v>
      </c>
      <c r="C72">
        <f t="shared" si="3"/>
        <v>8.3819999999999997</v>
      </c>
      <c r="D72">
        <f t="shared" si="1"/>
        <v>8.2560000000000002</v>
      </c>
      <c r="E72">
        <f t="shared" si="2"/>
        <v>8.1913333333333345</v>
      </c>
    </row>
    <row r="73" spans="1:5" x14ac:dyDescent="0.3">
      <c r="A73">
        <v>1902</v>
      </c>
      <c r="B73">
        <v>8.3000000000000007</v>
      </c>
      <c r="C73">
        <f t="shared" si="3"/>
        <v>8.3840000000000003</v>
      </c>
      <c r="D73">
        <f t="shared" si="1"/>
        <v>8.2789999999999981</v>
      </c>
      <c r="E73">
        <f t="shared" si="2"/>
        <v>8.2173333333333343</v>
      </c>
    </row>
    <row r="74" spans="1:5" x14ac:dyDescent="0.3">
      <c r="A74">
        <v>1903</v>
      </c>
      <c r="B74">
        <v>8.2200000000000006</v>
      </c>
      <c r="C74">
        <f t="shared" si="3"/>
        <v>8.3919999999999995</v>
      </c>
      <c r="D74">
        <f t="shared" si="1"/>
        <v>8.2949999999999999</v>
      </c>
      <c r="E74">
        <f t="shared" si="2"/>
        <v>8.2260000000000009</v>
      </c>
    </row>
    <row r="75" spans="1:5" x14ac:dyDescent="0.3">
      <c r="A75">
        <v>1904</v>
      </c>
      <c r="B75">
        <v>8.09</v>
      </c>
      <c r="C75">
        <f t="shared" si="3"/>
        <v>8.3300000000000018</v>
      </c>
      <c r="D75">
        <f t="shared" si="1"/>
        <v>8.2880000000000003</v>
      </c>
      <c r="E75">
        <f t="shared" si="2"/>
        <v>8.2106666666666666</v>
      </c>
    </row>
    <row r="76" spans="1:5" x14ac:dyDescent="0.3">
      <c r="A76">
        <v>1905</v>
      </c>
      <c r="B76">
        <v>8.23</v>
      </c>
      <c r="C76">
        <f t="shared" si="3"/>
        <v>8.2760000000000016</v>
      </c>
      <c r="D76">
        <f t="shared" ref="D76:D139" si="4">AVERAGE(B67:B76)</f>
        <v>8.2960000000000012</v>
      </c>
      <c r="E76">
        <f t="shared" si="2"/>
        <v>8.2280000000000015</v>
      </c>
    </row>
    <row r="77" spans="1:5" x14ac:dyDescent="0.3">
      <c r="A77">
        <v>1906</v>
      </c>
      <c r="B77">
        <v>8.3800000000000008</v>
      </c>
      <c r="C77">
        <f t="shared" si="3"/>
        <v>8.2440000000000015</v>
      </c>
      <c r="D77">
        <f t="shared" si="4"/>
        <v>8.3129999999999988</v>
      </c>
      <c r="E77">
        <f t="shared" si="2"/>
        <v>8.2520000000000007</v>
      </c>
    </row>
    <row r="78" spans="1:5" x14ac:dyDescent="0.3">
      <c r="A78">
        <v>1907</v>
      </c>
      <c r="B78">
        <v>7.95</v>
      </c>
      <c r="C78">
        <f t="shared" si="3"/>
        <v>8.1740000000000013</v>
      </c>
      <c r="D78">
        <f t="shared" si="4"/>
        <v>8.2789999999999999</v>
      </c>
      <c r="E78">
        <f t="shared" si="2"/>
        <v>8.243999999999998</v>
      </c>
    </row>
    <row r="79" spans="1:5" x14ac:dyDescent="0.3">
      <c r="A79">
        <v>1908</v>
      </c>
      <c r="B79">
        <v>8.19</v>
      </c>
      <c r="C79">
        <f t="shared" si="3"/>
        <v>8.168000000000001</v>
      </c>
      <c r="D79">
        <f t="shared" si="4"/>
        <v>8.2799999999999994</v>
      </c>
      <c r="E79">
        <f t="shared" si="2"/>
        <v>8.2526666666666664</v>
      </c>
    </row>
    <row r="80" spans="1:5" x14ac:dyDescent="0.3">
      <c r="A80">
        <v>1909</v>
      </c>
      <c r="B80">
        <v>8.18</v>
      </c>
      <c r="C80">
        <f t="shared" si="3"/>
        <v>8.1859999999999999</v>
      </c>
      <c r="D80">
        <f t="shared" si="4"/>
        <v>8.2580000000000009</v>
      </c>
      <c r="E80">
        <f t="shared" si="2"/>
        <v>8.2539999999999996</v>
      </c>
    </row>
    <row r="81" spans="1:5" x14ac:dyDescent="0.3">
      <c r="A81">
        <v>1910</v>
      </c>
      <c r="B81">
        <v>8.2200000000000006</v>
      </c>
      <c r="C81">
        <f t="shared" si="3"/>
        <v>8.1840000000000011</v>
      </c>
      <c r="D81">
        <f t="shared" si="4"/>
        <v>8.23</v>
      </c>
      <c r="E81">
        <f t="shared" ref="E81:E144" si="5">AVERAGE(B67:B81)</f>
        <v>8.2586666666666666</v>
      </c>
    </row>
    <row r="82" spans="1:5" x14ac:dyDescent="0.3">
      <c r="A82">
        <v>1911</v>
      </c>
      <c r="B82">
        <v>8.18</v>
      </c>
      <c r="C82">
        <f t="shared" si="3"/>
        <v>8.1440000000000001</v>
      </c>
      <c r="D82">
        <f t="shared" si="4"/>
        <v>8.1939999999999991</v>
      </c>
      <c r="E82">
        <f t="shared" si="5"/>
        <v>8.2566666666666659</v>
      </c>
    </row>
    <row r="83" spans="1:5" x14ac:dyDescent="0.3">
      <c r="A83">
        <v>1912</v>
      </c>
      <c r="B83">
        <v>8.17</v>
      </c>
      <c r="C83">
        <f t="shared" si="3"/>
        <v>8.1879999999999988</v>
      </c>
      <c r="D83">
        <f t="shared" si="4"/>
        <v>8.1810000000000009</v>
      </c>
      <c r="E83">
        <f t="shared" si="5"/>
        <v>8.2486666666666668</v>
      </c>
    </row>
    <row r="84" spans="1:5" x14ac:dyDescent="0.3">
      <c r="A84">
        <v>1913</v>
      </c>
      <c r="B84">
        <v>8.3000000000000007</v>
      </c>
      <c r="C84">
        <f t="shared" si="3"/>
        <v>8.2099999999999991</v>
      </c>
      <c r="D84">
        <f t="shared" si="4"/>
        <v>8.1890000000000001</v>
      </c>
      <c r="E84">
        <f t="shared" si="5"/>
        <v>8.2566666666666659</v>
      </c>
    </row>
    <row r="85" spans="1:5" x14ac:dyDescent="0.3">
      <c r="A85">
        <v>1914</v>
      </c>
      <c r="B85">
        <v>8.59</v>
      </c>
      <c r="C85">
        <f t="shared" si="3"/>
        <v>8.2920000000000016</v>
      </c>
      <c r="D85">
        <f t="shared" si="4"/>
        <v>8.2390000000000008</v>
      </c>
      <c r="E85">
        <f t="shared" si="5"/>
        <v>8.2693333333333339</v>
      </c>
    </row>
    <row r="86" spans="1:5" x14ac:dyDescent="0.3">
      <c r="A86">
        <v>1915</v>
      </c>
      <c r="B86">
        <v>8.59</v>
      </c>
      <c r="C86">
        <f t="shared" si="3"/>
        <v>8.3659999999999997</v>
      </c>
      <c r="D86">
        <f t="shared" si="4"/>
        <v>8.2750000000000021</v>
      </c>
      <c r="E86">
        <f t="shared" si="5"/>
        <v>8.2753333333333341</v>
      </c>
    </row>
    <row r="87" spans="1:5" x14ac:dyDescent="0.3">
      <c r="A87">
        <v>1916</v>
      </c>
      <c r="B87">
        <v>8.23</v>
      </c>
      <c r="C87">
        <f t="shared" si="3"/>
        <v>8.3759999999999994</v>
      </c>
      <c r="D87">
        <f t="shared" si="4"/>
        <v>8.2600000000000016</v>
      </c>
      <c r="E87">
        <f t="shared" si="5"/>
        <v>8.254666666666667</v>
      </c>
    </row>
    <row r="88" spans="1:5" x14ac:dyDescent="0.3">
      <c r="A88">
        <v>1917</v>
      </c>
      <c r="B88">
        <v>8.02</v>
      </c>
      <c r="C88">
        <f t="shared" si="3"/>
        <v>8.3460000000000001</v>
      </c>
      <c r="D88">
        <f t="shared" si="4"/>
        <v>8.2669999999999995</v>
      </c>
      <c r="E88">
        <f t="shared" si="5"/>
        <v>8.2360000000000007</v>
      </c>
    </row>
    <row r="89" spans="1:5" x14ac:dyDescent="0.3">
      <c r="A89">
        <v>1918</v>
      </c>
      <c r="B89">
        <v>8.1300000000000008</v>
      </c>
      <c r="C89">
        <f t="shared" si="3"/>
        <v>8.3120000000000012</v>
      </c>
      <c r="D89">
        <f t="shared" si="4"/>
        <v>8.2609999999999992</v>
      </c>
      <c r="E89">
        <f t="shared" si="5"/>
        <v>8.23</v>
      </c>
    </row>
    <row r="90" spans="1:5" x14ac:dyDescent="0.3">
      <c r="A90">
        <v>1919</v>
      </c>
      <c r="B90">
        <v>8.3800000000000008</v>
      </c>
      <c r="C90">
        <f t="shared" si="3"/>
        <v>8.27</v>
      </c>
      <c r="D90">
        <f t="shared" si="4"/>
        <v>8.2810000000000006</v>
      </c>
      <c r="E90">
        <f t="shared" si="5"/>
        <v>8.2493333333333325</v>
      </c>
    </row>
    <row r="91" spans="1:5" x14ac:dyDescent="0.3">
      <c r="A91">
        <v>1920</v>
      </c>
      <c r="B91">
        <v>8.36</v>
      </c>
      <c r="C91">
        <f t="shared" si="3"/>
        <v>8.2240000000000002</v>
      </c>
      <c r="D91">
        <f t="shared" si="4"/>
        <v>8.2949999999999982</v>
      </c>
      <c r="E91">
        <f t="shared" si="5"/>
        <v>8.2580000000000009</v>
      </c>
    </row>
    <row r="92" spans="1:5" x14ac:dyDescent="0.3">
      <c r="A92">
        <v>1921</v>
      </c>
      <c r="B92">
        <v>8.57</v>
      </c>
      <c r="C92">
        <f t="shared" si="3"/>
        <v>8.2919999999999998</v>
      </c>
      <c r="D92">
        <f t="shared" si="4"/>
        <v>8.3339999999999996</v>
      </c>
      <c r="E92">
        <f t="shared" si="5"/>
        <v>8.2706666666666671</v>
      </c>
    </row>
    <row r="93" spans="1:5" x14ac:dyDescent="0.3">
      <c r="A93">
        <v>1922</v>
      </c>
      <c r="B93">
        <v>8.41</v>
      </c>
      <c r="C93">
        <f t="shared" si="3"/>
        <v>8.3699999999999992</v>
      </c>
      <c r="D93">
        <f t="shared" si="4"/>
        <v>8.3580000000000005</v>
      </c>
      <c r="E93">
        <f t="shared" si="5"/>
        <v>8.3013333333333321</v>
      </c>
    </row>
    <row r="94" spans="1:5" x14ac:dyDescent="0.3">
      <c r="A94">
        <v>1923</v>
      </c>
      <c r="B94">
        <v>8.42</v>
      </c>
      <c r="C94">
        <f t="shared" si="3"/>
        <v>8.4280000000000008</v>
      </c>
      <c r="D94">
        <f t="shared" si="4"/>
        <v>8.370000000000001</v>
      </c>
      <c r="E94">
        <f t="shared" si="5"/>
        <v>8.3166666666666664</v>
      </c>
    </row>
    <row r="95" spans="1:5" x14ac:dyDescent="0.3">
      <c r="A95">
        <v>1924</v>
      </c>
      <c r="B95">
        <v>8.51</v>
      </c>
      <c r="C95">
        <f t="shared" si="3"/>
        <v>8.4539999999999988</v>
      </c>
      <c r="D95">
        <f t="shared" si="4"/>
        <v>8.3620000000000001</v>
      </c>
      <c r="E95">
        <f t="shared" si="5"/>
        <v>8.3386666666666667</v>
      </c>
    </row>
    <row r="96" spans="1:5" x14ac:dyDescent="0.3">
      <c r="A96">
        <v>1925</v>
      </c>
      <c r="B96">
        <v>8.5299999999999994</v>
      </c>
      <c r="C96">
        <f t="shared" si="3"/>
        <v>8.4879999999999995</v>
      </c>
      <c r="D96">
        <f t="shared" si="4"/>
        <v>8.3560000000000016</v>
      </c>
      <c r="E96">
        <f t="shared" si="5"/>
        <v>8.359333333333332</v>
      </c>
    </row>
    <row r="97" spans="1:5" x14ac:dyDescent="0.3">
      <c r="A97">
        <v>1926</v>
      </c>
      <c r="B97">
        <v>8.73</v>
      </c>
      <c r="C97">
        <f t="shared" si="3"/>
        <v>8.52</v>
      </c>
      <c r="D97">
        <f t="shared" si="4"/>
        <v>8.4060000000000024</v>
      </c>
      <c r="E97">
        <f t="shared" si="5"/>
        <v>8.3960000000000008</v>
      </c>
    </row>
    <row r="98" spans="1:5" x14ac:dyDescent="0.3">
      <c r="A98">
        <v>1927</v>
      </c>
      <c r="B98">
        <v>8.52</v>
      </c>
      <c r="C98">
        <f t="shared" si="3"/>
        <v>8.541999999999998</v>
      </c>
      <c r="D98">
        <f t="shared" si="4"/>
        <v>8.4559999999999995</v>
      </c>
      <c r="E98">
        <f t="shared" si="5"/>
        <v>8.4193333333333342</v>
      </c>
    </row>
    <row r="99" spans="1:5" x14ac:dyDescent="0.3">
      <c r="A99">
        <v>1928</v>
      </c>
      <c r="B99">
        <v>8.6300000000000008</v>
      </c>
      <c r="C99">
        <f t="shared" si="3"/>
        <v>8.5839999999999996</v>
      </c>
      <c r="D99">
        <f t="shared" si="4"/>
        <v>8.5059999999999985</v>
      </c>
      <c r="E99">
        <f t="shared" si="5"/>
        <v>8.4413333333333345</v>
      </c>
    </row>
    <row r="100" spans="1:5" x14ac:dyDescent="0.3">
      <c r="A100">
        <v>1929</v>
      </c>
      <c r="B100">
        <v>8.24</v>
      </c>
      <c r="C100">
        <f t="shared" si="3"/>
        <v>8.5299999999999994</v>
      </c>
      <c r="D100">
        <f t="shared" si="4"/>
        <v>8.4919999999999991</v>
      </c>
      <c r="E100">
        <f t="shared" si="5"/>
        <v>8.4179999999999993</v>
      </c>
    </row>
    <row r="101" spans="1:5" x14ac:dyDescent="0.3">
      <c r="A101">
        <v>1930</v>
      </c>
      <c r="B101">
        <v>8.6300000000000008</v>
      </c>
      <c r="C101">
        <f t="shared" si="3"/>
        <v>8.5500000000000007</v>
      </c>
      <c r="D101">
        <f t="shared" si="4"/>
        <v>8.5189999999999984</v>
      </c>
      <c r="E101">
        <f t="shared" si="5"/>
        <v>8.4206666666666674</v>
      </c>
    </row>
    <row r="102" spans="1:5" x14ac:dyDescent="0.3">
      <c r="A102">
        <v>1931</v>
      </c>
      <c r="B102">
        <v>8.7200000000000006</v>
      </c>
      <c r="C102">
        <f t="shared" si="3"/>
        <v>8.548</v>
      </c>
      <c r="D102">
        <f t="shared" si="4"/>
        <v>8.5339999999999989</v>
      </c>
      <c r="E102">
        <f t="shared" si="5"/>
        <v>8.4533333333333331</v>
      </c>
    </row>
    <row r="103" spans="1:5" x14ac:dyDescent="0.3">
      <c r="A103">
        <v>1932</v>
      </c>
      <c r="B103">
        <v>8.7100000000000009</v>
      </c>
      <c r="C103">
        <f t="shared" si="3"/>
        <v>8.5860000000000003</v>
      </c>
      <c r="D103">
        <f t="shared" si="4"/>
        <v>8.5639999999999983</v>
      </c>
      <c r="E103">
        <f t="shared" si="5"/>
        <v>8.4993333333333325</v>
      </c>
    </row>
    <row r="104" spans="1:5" x14ac:dyDescent="0.3">
      <c r="A104">
        <v>1933</v>
      </c>
      <c r="B104">
        <v>8.34</v>
      </c>
      <c r="C104">
        <f t="shared" si="3"/>
        <v>8.5280000000000005</v>
      </c>
      <c r="D104">
        <f t="shared" si="4"/>
        <v>8.5560000000000009</v>
      </c>
      <c r="E104">
        <f t="shared" si="5"/>
        <v>8.5133333333333319</v>
      </c>
    </row>
    <row r="105" spans="1:5" x14ac:dyDescent="0.3">
      <c r="A105">
        <v>1934</v>
      </c>
      <c r="B105">
        <v>8.6300000000000008</v>
      </c>
      <c r="C105">
        <f t="shared" si="3"/>
        <v>8.6060000000000016</v>
      </c>
      <c r="D105">
        <f t="shared" si="4"/>
        <v>8.5680000000000014</v>
      </c>
      <c r="E105">
        <f t="shared" si="5"/>
        <v>8.5299999999999994</v>
      </c>
    </row>
    <row r="106" spans="1:5" x14ac:dyDescent="0.3">
      <c r="A106">
        <v>1935</v>
      </c>
      <c r="B106">
        <v>8.52</v>
      </c>
      <c r="C106">
        <f t="shared" si="3"/>
        <v>8.5839999999999996</v>
      </c>
      <c r="D106">
        <f t="shared" si="4"/>
        <v>8.5670000000000002</v>
      </c>
      <c r="E106">
        <f t="shared" si="5"/>
        <v>8.5406666666666649</v>
      </c>
    </row>
    <row r="107" spans="1:5" x14ac:dyDescent="0.3">
      <c r="A107">
        <v>1936</v>
      </c>
      <c r="B107">
        <v>8.5500000000000007</v>
      </c>
      <c r="C107">
        <f t="shared" si="3"/>
        <v>8.5500000000000007</v>
      </c>
      <c r="D107">
        <f t="shared" si="4"/>
        <v>8.5489999999999995</v>
      </c>
      <c r="E107">
        <f t="shared" si="5"/>
        <v>8.5393333333333317</v>
      </c>
    </row>
    <row r="108" spans="1:5" x14ac:dyDescent="0.3">
      <c r="A108">
        <v>1937</v>
      </c>
      <c r="B108">
        <v>8.6999999999999993</v>
      </c>
      <c r="C108">
        <f t="shared" si="3"/>
        <v>8.5479999999999983</v>
      </c>
      <c r="D108">
        <f t="shared" si="4"/>
        <v>8.5670000000000002</v>
      </c>
      <c r="E108">
        <f t="shared" si="5"/>
        <v>8.5586666666666638</v>
      </c>
    </row>
    <row r="109" spans="1:5" x14ac:dyDescent="0.3">
      <c r="A109">
        <v>1938</v>
      </c>
      <c r="B109">
        <v>8.86</v>
      </c>
      <c r="C109">
        <f t="shared" si="3"/>
        <v>8.6519999999999992</v>
      </c>
      <c r="D109">
        <f t="shared" si="4"/>
        <v>8.59</v>
      </c>
      <c r="E109">
        <f t="shared" si="5"/>
        <v>8.5879999999999992</v>
      </c>
    </row>
    <row r="110" spans="1:5" x14ac:dyDescent="0.3">
      <c r="A110">
        <v>1939</v>
      </c>
      <c r="B110">
        <v>8.76</v>
      </c>
      <c r="C110">
        <f t="shared" si="3"/>
        <v>8.677999999999999</v>
      </c>
      <c r="D110">
        <f t="shared" si="4"/>
        <v>8.6420000000000012</v>
      </c>
      <c r="E110">
        <f t="shared" si="5"/>
        <v>8.6046666666666667</v>
      </c>
    </row>
    <row r="111" spans="1:5" x14ac:dyDescent="0.3">
      <c r="A111">
        <v>1940</v>
      </c>
      <c r="B111">
        <v>8.76</v>
      </c>
      <c r="C111">
        <f t="shared" si="3"/>
        <v>8.7259999999999991</v>
      </c>
      <c r="D111">
        <f t="shared" si="4"/>
        <v>8.6550000000000011</v>
      </c>
      <c r="E111">
        <f t="shared" si="5"/>
        <v>8.620000000000001</v>
      </c>
    </row>
    <row r="112" spans="1:5" x14ac:dyDescent="0.3">
      <c r="A112">
        <v>1941</v>
      </c>
      <c r="B112">
        <v>8.77</v>
      </c>
      <c r="C112">
        <f t="shared" si="3"/>
        <v>8.77</v>
      </c>
      <c r="D112">
        <f t="shared" si="4"/>
        <v>8.66</v>
      </c>
      <c r="E112">
        <f t="shared" si="5"/>
        <v>8.6226666666666674</v>
      </c>
    </row>
    <row r="113" spans="1:5" x14ac:dyDescent="0.3">
      <c r="A113">
        <v>1942</v>
      </c>
      <c r="B113">
        <v>8.73</v>
      </c>
      <c r="C113">
        <f t="shared" si="3"/>
        <v>8.7759999999999998</v>
      </c>
      <c r="D113">
        <f t="shared" si="4"/>
        <v>8.661999999999999</v>
      </c>
      <c r="E113">
        <f t="shared" si="5"/>
        <v>8.6366666666666667</v>
      </c>
    </row>
    <row r="114" spans="1:5" x14ac:dyDescent="0.3">
      <c r="A114">
        <v>1943</v>
      </c>
      <c r="B114">
        <v>8.76</v>
      </c>
      <c r="C114">
        <f t="shared" si="3"/>
        <v>8.7559999999999985</v>
      </c>
      <c r="D114">
        <f t="shared" si="4"/>
        <v>8.7040000000000006</v>
      </c>
      <c r="E114">
        <f t="shared" si="5"/>
        <v>8.6453333333333333</v>
      </c>
    </row>
    <row r="115" spans="1:5" x14ac:dyDescent="0.3">
      <c r="A115">
        <v>1944</v>
      </c>
      <c r="B115">
        <v>8.85</v>
      </c>
      <c r="C115">
        <f t="shared" si="3"/>
        <v>8.7740000000000009</v>
      </c>
      <c r="D115">
        <f t="shared" si="4"/>
        <v>8.7259999999999991</v>
      </c>
      <c r="E115">
        <f t="shared" si="5"/>
        <v>8.6860000000000017</v>
      </c>
    </row>
    <row r="116" spans="1:5" x14ac:dyDescent="0.3">
      <c r="A116">
        <v>1945</v>
      </c>
      <c r="B116">
        <v>8.58</v>
      </c>
      <c r="C116">
        <f t="shared" si="3"/>
        <v>8.7379999999999995</v>
      </c>
      <c r="D116">
        <f t="shared" si="4"/>
        <v>8.7319999999999993</v>
      </c>
      <c r="E116">
        <f t="shared" si="5"/>
        <v>8.6826666666666679</v>
      </c>
    </row>
    <row r="117" spans="1:5" x14ac:dyDescent="0.3">
      <c r="A117">
        <v>1946</v>
      </c>
      <c r="B117">
        <v>8.68</v>
      </c>
      <c r="C117">
        <f t="shared" si="3"/>
        <v>8.7200000000000006</v>
      </c>
      <c r="D117">
        <f t="shared" si="4"/>
        <v>8.7449999999999992</v>
      </c>
      <c r="E117">
        <f t="shared" si="5"/>
        <v>8.6800000000000015</v>
      </c>
    </row>
    <row r="118" spans="1:5" x14ac:dyDescent="0.3">
      <c r="A118">
        <v>1947</v>
      </c>
      <c r="B118">
        <v>8.8000000000000007</v>
      </c>
      <c r="C118">
        <f t="shared" si="3"/>
        <v>8.734</v>
      </c>
      <c r="D118">
        <f t="shared" si="4"/>
        <v>8.754999999999999</v>
      </c>
      <c r="E118">
        <f t="shared" si="5"/>
        <v>8.6859999999999999</v>
      </c>
    </row>
    <row r="119" spans="1:5" x14ac:dyDescent="0.3">
      <c r="A119">
        <v>1948</v>
      </c>
      <c r="B119">
        <v>8.75</v>
      </c>
      <c r="C119">
        <f t="shared" si="3"/>
        <v>8.7319999999999993</v>
      </c>
      <c r="D119">
        <f t="shared" si="4"/>
        <v>8.743999999999998</v>
      </c>
      <c r="E119">
        <f t="shared" si="5"/>
        <v>8.7133333333333329</v>
      </c>
    </row>
    <row r="120" spans="1:5" x14ac:dyDescent="0.3">
      <c r="A120">
        <v>1949</v>
      </c>
      <c r="B120">
        <v>8.59</v>
      </c>
      <c r="C120">
        <f t="shared" si="3"/>
        <v>8.6800000000000015</v>
      </c>
      <c r="D120">
        <f t="shared" si="4"/>
        <v>8.7270000000000003</v>
      </c>
      <c r="E120">
        <f t="shared" si="5"/>
        <v>8.7106666666666648</v>
      </c>
    </row>
    <row r="121" spans="1:5" x14ac:dyDescent="0.3">
      <c r="A121">
        <v>1950</v>
      </c>
      <c r="B121">
        <v>8.3699999999999992</v>
      </c>
      <c r="C121">
        <f t="shared" si="3"/>
        <v>8.6379999999999999</v>
      </c>
      <c r="D121">
        <f t="shared" si="4"/>
        <v>8.6880000000000006</v>
      </c>
      <c r="E121">
        <f t="shared" si="5"/>
        <v>8.7006666666666668</v>
      </c>
    </row>
    <row r="122" spans="1:5" x14ac:dyDescent="0.3">
      <c r="A122">
        <v>1951</v>
      </c>
      <c r="B122">
        <v>8.6300000000000008</v>
      </c>
      <c r="C122">
        <f t="shared" si="3"/>
        <v>8.6280000000000001</v>
      </c>
      <c r="D122">
        <f t="shared" si="4"/>
        <v>8.6740000000000013</v>
      </c>
      <c r="E122">
        <f t="shared" si="5"/>
        <v>8.7059999999999995</v>
      </c>
    </row>
    <row r="123" spans="1:5" x14ac:dyDescent="0.3">
      <c r="A123">
        <v>1952</v>
      </c>
      <c r="B123">
        <v>8.64</v>
      </c>
      <c r="C123">
        <f t="shared" si="3"/>
        <v>8.5960000000000001</v>
      </c>
      <c r="D123">
        <f t="shared" si="4"/>
        <v>8.6650000000000009</v>
      </c>
      <c r="E123">
        <f t="shared" si="5"/>
        <v>8.702</v>
      </c>
    </row>
    <row r="124" spans="1:5" x14ac:dyDescent="0.3">
      <c r="A124">
        <v>1953</v>
      </c>
      <c r="B124">
        <v>8.8699999999999992</v>
      </c>
      <c r="C124">
        <f t="shared" si="3"/>
        <v>8.620000000000001</v>
      </c>
      <c r="D124">
        <f t="shared" si="4"/>
        <v>8.6760000000000002</v>
      </c>
      <c r="E124">
        <f t="shared" si="5"/>
        <v>8.7026666666666657</v>
      </c>
    </row>
    <row r="125" spans="1:5" x14ac:dyDescent="0.3">
      <c r="A125">
        <v>1954</v>
      </c>
      <c r="B125">
        <v>8.56</v>
      </c>
      <c r="C125">
        <f t="shared" si="3"/>
        <v>8.6140000000000008</v>
      </c>
      <c r="D125">
        <f t="shared" si="4"/>
        <v>8.647000000000002</v>
      </c>
      <c r="E125">
        <f t="shared" si="5"/>
        <v>8.6893333333333338</v>
      </c>
    </row>
    <row r="126" spans="1:5" x14ac:dyDescent="0.3">
      <c r="A126">
        <v>1955</v>
      </c>
      <c r="B126">
        <v>8.6300000000000008</v>
      </c>
      <c r="C126">
        <f t="shared" si="3"/>
        <v>8.6660000000000004</v>
      </c>
      <c r="D126">
        <f t="shared" si="4"/>
        <v>8.6519999999999992</v>
      </c>
      <c r="E126">
        <f t="shared" si="5"/>
        <v>8.6806666666666672</v>
      </c>
    </row>
    <row r="127" spans="1:5" x14ac:dyDescent="0.3">
      <c r="A127">
        <v>1956</v>
      </c>
      <c r="B127">
        <v>8.2799999999999994</v>
      </c>
      <c r="C127">
        <f t="shared" si="3"/>
        <v>8.5960000000000001</v>
      </c>
      <c r="D127">
        <f t="shared" si="4"/>
        <v>8.6119999999999983</v>
      </c>
      <c r="E127">
        <f t="shared" si="5"/>
        <v>8.6479999999999997</v>
      </c>
    </row>
    <row r="128" spans="1:5" x14ac:dyDescent="0.3">
      <c r="A128">
        <v>1957</v>
      </c>
      <c r="B128">
        <v>8.73</v>
      </c>
      <c r="C128">
        <f t="shared" si="3"/>
        <v>8.6140000000000008</v>
      </c>
      <c r="D128">
        <f t="shared" si="4"/>
        <v>8.6050000000000004</v>
      </c>
      <c r="E128">
        <f t="shared" si="5"/>
        <v>8.6479999999999997</v>
      </c>
    </row>
    <row r="129" spans="1:5" x14ac:dyDescent="0.3">
      <c r="A129">
        <v>1958</v>
      </c>
      <c r="B129">
        <v>8.77</v>
      </c>
      <c r="C129">
        <f t="shared" si="3"/>
        <v>8.5939999999999994</v>
      </c>
      <c r="D129">
        <f t="shared" si="4"/>
        <v>8.6070000000000011</v>
      </c>
      <c r="E129">
        <f t="shared" si="5"/>
        <v>8.6486666666666672</v>
      </c>
    </row>
    <row r="130" spans="1:5" x14ac:dyDescent="0.3">
      <c r="A130">
        <v>1959</v>
      </c>
      <c r="B130">
        <v>8.73</v>
      </c>
      <c r="C130">
        <f t="shared" si="3"/>
        <v>8.6280000000000001</v>
      </c>
      <c r="D130">
        <f t="shared" si="4"/>
        <v>8.6210000000000004</v>
      </c>
      <c r="E130">
        <f t="shared" si="5"/>
        <v>8.640666666666668</v>
      </c>
    </row>
    <row r="131" spans="1:5" x14ac:dyDescent="0.3">
      <c r="A131">
        <v>1960</v>
      </c>
      <c r="B131">
        <v>8.58</v>
      </c>
      <c r="C131">
        <f t="shared" si="3"/>
        <v>8.6179999999999986</v>
      </c>
      <c r="D131">
        <f t="shared" si="4"/>
        <v>8.6419999999999995</v>
      </c>
      <c r="E131">
        <f t="shared" si="5"/>
        <v>8.640666666666668</v>
      </c>
    </row>
    <row r="132" spans="1:5" x14ac:dyDescent="0.3">
      <c r="A132">
        <v>1961</v>
      </c>
      <c r="B132">
        <v>8.8000000000000007</v>
      </c>
      <c r="C132">
        <f t="shared" si="3"/>
        <v>8.7219999999999995</v>
      </c>
      <c r="D132">
        <f t="shared" si="4"/>
        <v>8.6590000000000007</v>
      </c>
      <c r="E132">
        <f t="shared" si="5"/>
        <v>8.6486666666666654</v>
      </c>
    </row>
    <row r="133" spans="1:5" x14ac:dyDescent="0.3">
      <c r="A133">
        <v>1962</v>
      </c>
      <c r="B133">
        <v>8.75</v>
      </c>
      <c r="C133">
        <f t="shared" si="3"/>
        <v>8.7259999999999991</v>
      </c>
      <c r="D133">
        <f t="shared" si="4"/>
        <v>8.67</v>
      </c>
      <c r="E133">
        <f t="shared" si="5"/>
        <v>8.6453333333333333</v>
      </c>
    </row>
    <row r="134" spans="1:5" x14ac:dyDescent="0.3">
      <c r="A134">
        <v>1963</v>
      </c>
      <c r="B134">
        <v>8.86</v>
      </c>
      <c r="C134">
        <f t="shared" si="3"/>
        <v>8.7439999999999998</v>
      </c>
      <c r="D134">
        <f t="shared" si="4"/>
        <v>8.6690000000000005</v>
      </c>
      <c r="E134">
        <f t="shared" si="5"/>
        <v>8.6526666666666685</v>
      </c>
    </row>
    <row r="135" spans="1:5" x14ac:dyDescent="0.3">
      <c r="A135">
        <v>1964</v>
      </c>
      <c r="B135">
        <v>8.41</v>
      </c>
      <c r="C135">
        <f t="shared" ref="C135:C184" si="6">AVERAGE(B131:B135)</f>
        <v>8.6800000000000015</v>
      </c>
      <c r="D135">
        <f t="shared" si="4"/>
        <v>8.6539999999999999</v>
      </c>
      <c r="E135">
        <f t="shared" si="5"/>
        <v>8.640666666666668</v>
      </c>
    </row>
    <row r="136" spans="1:5" x14ac:dyDescent="0.3">
      <c r="A136">
        <v>1965</v>
      </c>
      <c r="B136">
        <v>8.5299999999999994</v>
      </c>
      <c r="C136">
        <f t="shared" si="6"/>
        <v>8.67</v>
      </c>
      <c r="D136">
        <f t="shared" si="4"/>
        <v>8.6440000000000001</v>
      </c>
      <c r="E136">
        <f t="shared" si="5"/>
        <v>8.6513333333333318</v>
      </c>
    </row>
    <row r="137" spans="1:5" x14ac:dyDescent="0.3">
      <c r="A137">
        <v>1966</v>
      </c>
      <c r="B137">
        <v>8.6</v>
      </c>
      <c r="C137">
        <f t="shared" si="6"/>
        <v>8.629999999999999</v>
      </c>
      <c r="D137">
        <f t="shared" si="4"/>
        <v>8.6759999999999984</v>
      </c>
      <c r="E137">
        <f t="shared" si="5"/>
        <v>8.6493333333333347</v>
      </c>
    </row>
    <row r="138" spans="1:5" x14ac:dyDescent="0.3">
      <c r="A138">
        <v>1967</v>
      </c>
      <c r="B138">
        <v>8.6999999999999993</v>
      </c>
      <c r="C138">
        <f t="shared" si="6"/>
        <v>8.6199999999999992</v>
      </c>
      <c r="D138">
        <f t="shared" si="4"/>
        <v>8.6729999999999983</v>
      </c>
      <c r="E138">
        <f t="shared" si="5"/>
        <v>8.6533333333333324</v>
      </c>
    </row>
    <row r="139" spans="1:5" x14ac:dyDescent="0.3">
      <c r="A139">
        <v>1968</v>
      </c>
      <c r="B139">
        <v>8.52</v>
      </c>
      <c r="C139">
        <f t="shared" si="6"/>
        <v>8.5519999999999978</v>
      </c>
      <c r="D139">
        <f t="shared" si="4"/>
        <v>8.6479999999999997</v>
      </c>
      <c r="E139">
        <f t="shared" si="5"/>
        <v>8.629999999999999</v>
      </c>
    </row>
    <row r="140" spans="1:5" x14ac:dyDescent="0.3">
      <c r="A140">
        <v>1969</v>
      </c>
      <c r="B140">
        <v>8.6</v>
      </c>
      <c r="C140">
        <f t="shared" si="6"/>
        <v>8.59</v>
      </c>
      <c r="D140">
        <f t="shared" ref="D140:D184" si="7">AVERAGE(B131:B140)</f>
        <v>8.6349999999999998</v>
      </c>
      <c r="E140">
        <f t="shared" si="5"/>
        <v>8.6326666666666654</v>
      </c>
    </row>
    <row r="141" spans="1:5" x14ac:dyDescent="0.3">
      <c r="A141">
        <v>1970</v>
      </c>
      <c r="B141">
        <v>8.6999999999999993</v>
      </c>
      <c r="C141">
        <f t="shared" si="6"/>
        <v>8.6239999999999988</v>
      </c>
      <c r="D141">
        <f t="shared" si="7"/>
        <v>8.6470000000000002</v>
      </c>
      <c r="E141">
        <f t="shared" si="5"/>
        <v>8.6373333333333324</v>
      </c>
    </row>
    <row r="142" spans="1:5" x14ac:dyDescent="0.3">
      <c r="A142">
        <v>1971</v>
      </c>
      <c r="B142">
        <v>8.6</v>
      </c>
      <c r="C142">
        <f t="shared" si="6"/>
        <v>8.6239999999999988</v>
      </c>
      <c r="D142">
        <f t="shared" si="7"/>
        <v>8.6269999999999989</v>
      </c>
      <c r="E142">
        <f t="shared" si="5"/>
        <v>8.658666666666667</v>
      </c>
    </row>
    <row r="143" spans="1:5" x14ac:dyDescent="0.3">
      <c r="A143">
        <v>1972</v>
      </c>
      <c r="B143">
        <v>8.5</v>
      </c>
      <c r="C143">
        <f t="shared" si="6"/>
        <v>8.5839999999999996</v>
      </c>
      <c r="D143">
        <f t="shared" si="7"/>
        <v>8.6019999999999985</v>
      </c>
      <c r="E143">
        <f t="shared" si="5"/>
        <v>8.6433333333333326</v>
      </c>
    </row>
    <row r="144" spans="1:5" x14ac:dyDescent="0.3">
      <c r="A144">
        <v>1973</v>
      </c>
      <c r="B144">
        <v>8.9499999999999993</v>
      </c>
      <c r="C144">
        <f t="shared" si="6"/>
        <v>8.6699999999999982</v>
      </c>
      <c r="D144">
        <f t="shared" si="7"/>
        <v>8.6109999999999989</v>
      </c>
      <c r="E144">
        <f t="shared" si="5"/>
        <v>8.6553333333333331</v>
      </c>
    </row>
    <row r="145" spans="1:5" x14ac:dyDescent="0.3">
      <c r="A145">
        <v>1974</v>
      </c>
      <c r="B145">
        <v>8.4700000000000006</v>
      </c>
      <c r="C145">
        <f t="shared" si="6"/>
        <v>8.6440000000000001</v>
      </c>
      <c r="D145">
        <f t="shared" si="7"/>
        <v>8.6170000000000009</v>
      </c>
      <c r="E145">
        <f t="shared" ref="E145:E184" si="8">AVERAGE(B131:B145)</f>
        <v>8.6379999999999999</v>
      </c>
    </row>
    <row r="146" spans="1:5" x14ac:dyDescent="0.3">
      <c r="A146">
        <v>1975</v>
      </c>
      <c r="B146">
        <v>8.74</v>
      </c>
      <c r="C146">
        <f t="shared" si="6"/>
        <v>8.652000000000001</v>
      </c>
      <c r="D146">
        <f t="shared" si="7"/>
        <v>8.6379999999999981</v>
      </c>
      <c r="E146">
        <f t="shared" si="8"/>
        <v>8.6486666666666654</v>
      </c>
    </row>
    <row r="147" spans="1:5" x14ac:dyDescent="0.3">
      <c r="A147">
        <v>1976</v>
      </c>
      <c r="B147">
        <v>8.35</v>
      </c>
      <c r="C147">
        <f t="shared" si="6"/>
        <v>8.6020000000000003</v>
      </c>
      <c r="D147">
        <f t="shared" si="7"/>
        <v>8.6129999999999978</v>
      </c>
      <c r="E147">
        <f t="shared" si="8"/>
        <v>8.6186666666666643</v>
      </c>
    </row>
    <row r="148" spans="1:5" x14ac:dyDescent="0.3">
      <c r="A148">
        <v>1977</v>
      </c>
      <c r="B148">
        <v>8.85</v>
      </c>
      <c r="C148">
        <f t="shared" si="6"/>
        <v>8.6720000000000006</v>
      </c>
      <c r="D148">
        <f t="shared" si="7"/>
        <v>8.6279999999999966</v>
      </c>
      <c r="E148">
        <f t="shared" si="8"/>
        <v>8.625333333333332</v>
      </c>
    </row>
    <row r="149" spans="1:5" x14ac:dyDescent="0.3">
      <c r="A149">
        <v>1978</v>
      </c>
      <c r="B149">
        <v>8.69</v>
      </c>
      <c r="C149">
        <f t="shared" si="6"/>
        <v>8.620000000000001</v>
      </c>
      <c r="D149">
        <f t="shared" si="7"/>
        <v>8.6449999999999996</v>
      </c>
      <c r="E149">
        <f t="shared" si="8"/>
        <v>8.613999999999999</v>
      </c>
    </row>
    <row r="150" spans="1:5" x14ac:dyDescent="0.3">
      <c r="A150">
        <v>1979</v>
      </c>
      <c r="B150">
        <v>8.73</v>
      </c>
      <c r="C150">
        <f t="shared" si="6"/>
        <v>8.6720000000000006</v>
      </c>
      <c r="D150">
        <f t="shared" si="7"/>
        <v>8.6579999999999995</v>
      </c>
      <c r="E150">
        <f t="shared" si="8"/>
        <v>8.6353333333333318</v>
      </c>
    </row>
    <row r="151" spans="1:5" x14ac:dyDescent="0.3">
      <c r="A151">
        <v>1980</v>
      </c>
      <c r="B151">
        <v>8.98</v>
      </c>
      <c r="C151">
        <f t="shared" si="6"/>
        <v>8.7200000000000024</v>
      </c>
      <c r="D151">
        <f t="shared" si="7"/>
        <v>8.6860000000000017</v>
      </c>
      <c r="E151">
        <f t="shared" si="8"/>
        <v>8.6653333333333311</v>
      </c>
    </row>
    <row r="152" spans="1:5" x14ac:dyDescent="0.3">
      <c r="A152">
        <v>1981</v>
      </c>
      <c r="B152">
        <v>9.17</v>
      </c>
      <c r="C152">
        <f t="shared" si="6"/>
        <v>8.8840000000000003</v>
      </c>
      <c r="D152">
        <f t="shared" si="7"/>
        <v>8.7430000000000003</v>
      </c>
      <c r="E152">
        <f t="shared" si="8"/>
        <v>8.7033333333333314</v>
      </c>
    </row>
    <row r="153" spans="1:5" x14ac:dyDescent="0.3">
      <c r="A153">
        <v>1982</v>
      </c>
      <c r="B153">
        <v>8.64</v>
      </c>
      <c r="C153">
        <f t="shared" si="6"/>
        <v>8.8420000000000005</v>
      </c>
      <c r="D153">
        <f t="shared" si="7"/>
        <v>8.7570000000000014</v>
      </c>
      <c r="E153">
        <f t="shared" si="8"/>
        <v>8.6993333333333318</v>
      </c>
    </row>
    <row r="154" spans="1:5" x14ac:dyDescent="0.3">
      <c r="A154">
        <v>1983</v>
      </c>
      <c r="B154">
        <v>9.0299999999999994</v>
      </c>
      <c r="C154">
        <f t="shared" si="6"/>
        <v>8.91</v>
      </c>
      <c r="D154">
        <f t="shared" si="7"/>
        <v>8.7650000000000006</v>
      </c>
      <c r="E154">
        <f t="shared" si="8"/>
        <v>8.7333333333333325</v>
      </c>
    </row>
    <row r="155" spans="1:5" x14ac:dyDescent="0.3">
      <c r="A155">
        <v>1984</v>
      </c>
      <c r="B155">
        <v>8.69</v>
      </c>
      <c r="C155">
        <f t="shared" si="6"/>
        <v>8.9019999999999992</v>
      </c>
      <c r="D155">
        <f t="shared" si="7"/>
        <v>8.7870000000000008</v>
      </c>
      <c r="E155">
        <f t="shared" si="8"/>
        <v>8.7393333333333327</v>
      </c>
    </row>
    <row r="156" spans="1:5" x14ac:dyDescent="0.3">
      <c r="A156">
        <v>1985</v>
      </c>
      <c r="B156">
        <v>8.66</v>
      </c>
      <c r="C156">
        <f t="shared" si="6"/>
        <v>8.8379999999999992</v>
      </c>
      <c r="D156">
        <f t="shared" si="7"/>
        <v>8.7789999999999999</v>
      </c>
      <c r="E156">
        <f t="shared" si="8"/>
        <v>8.7366666666666681</v>
      </c>
    </row>
    <row r="157" spans="1:5" x14ac:dyDescent="0.3">
      <c r="A157">
        <v>1986</v>
      </c>
      <c r="B157">
        <v>8.83</v>
      </c>
      <c r="C157">
        <f t="shared" si="6"/>
        <v>8.77</v>
      </c>
      <c r="D157">
        <f t="shared" si="7"/>
        <v>8.827</v>
      </c>
      <c r="E157">
        <f t="shared" si="8"/>
        <v>8.7520000000000007</v>
      </c>
    </row>
    <row r="158" spans="1:5" x14ac:dyDescent="0.3">
      <c r="A158">
        <v>1987</v>
      </c>
      <c r="B158">
        <v>8.99</v>
      </c>
      <c r="C158">
        <f t="shared" si="6"/>
        <v>8.84</v>
      </c>
      <c r="D158">
        <f t="shared" si="7"/>
        <v>8.8409999999999993</v>
      </c>
      <c r="E158">
        <f t="shared" si="8"/>
        <v>8.7846666666666682</v>
      </c>
    </row>
    <row r="159" spans="1:5" x14ac:dyDescent="0.3">
      <c r="A159">
        <v>1988</v>
      </c>
      <c r="B159">
        <v>9.1999999999999993</v>
      </c>
      <c r="C159">
        <f t="shared" si="6"/>
        <v>8.8740000000000006</v>
      </c>
      <c r="D159">
        <f t="shared" si="7"/>
        <v>8.8919999999999995</v>
      </c>
      <c r="E159">
        <f t="shared" si="8"/>
        <v>8.8013333333333321</v>
      </c>
    </row>
    <row r="160" spans="1:5" x14ac:dyDescent="0.3">
      <c r="A160">
        <v>1989</v>
      </c>
      <c r="B160">
        <v>8.92</v>
      </c>
      <c r="C160">
        <f t="shared" si="6"/>
        <v>8.9200000000000017</v>
      </c>
      <c r="D160">
        <f t="shared" si="7"/>
        <v>8.9109999999999996</v>
      </c>
      <c r="E160">
        <f t="shared" si="8"/>
        <v>8.8313333333333333</v>
      </c>
    </row>
    <row r="161" spans="1:5" x14ac:dyDescent="0.3">
      <c r="A161">
        <v>1990</v>
      </c>
      <c r="B161">
        <v>9.23</v>
      </c>
      <c r="C161">
        <f t="shared" si="6"/>
        <v>9.0340000000000007</v>
      </c>
      <c r="D161">
        <f t="shared" si="7"/>
        <v>8.9359999999999999</v>
      </c>
      <c r="E161">
        <f t="shared" si="8"/>
        <v>8.8640000000000008</v>
      </c>
    </row>
    <row r="162" spans="1:5" x14ac:dyDescent="0.3">
      <c r="A162">
        <v>1991</v>
      </c>
      <c r="B162">
        <v>9.18</v>
      </c>
      <c r="C162">
        <f t="shared" si="6"/>
        <v>9.104000000000001</v>
      </c>
      <c r="D162">
        <f t="shared" si="7"/>
        <v>8.9370000000000012</v>
      </c>
      <c r="E162">
        <f t="shared" si="8"/>
        <v>8.9193333333333324</v>
      </c>
    </row>
    <row r="163" spans="1:5" x14ac:dyDescent="0.3">
      <c r="A163">
        <v>1992</v>
      </c>
      <c r="B163">
        <v>8.84</v>
      </c>
      <c r="C163">
        <f t="shared" si="6"/>
        <v>9.0740000000000016</v>
      </c>
      <c r="D163">
        <f t="shared" si="7"/>
        <v>8.9570000000000025</v>
      </c>
      <c r="E163">
        <f t="shared" si="8"/>
        <v>8.9186666666666667</v>
      </c>
    </row>
    <row r="164" spans="1:5" x14ac:dyDescent="0.3">
      <c r="A164">
        <v>1993</v>
      </c>
      <c r="B164">
        <v>8.8699999999999992</v>
      </c>
      <c r="C164">
        <f t="shared" si="6"/>
        <v>9.0079999999999991</v>
      </c>
      <c r="D164">
        <f t="shared" si="7"/>
        <v>8.9410000000000025</v>
      </c>
      <c r="E164">
        <f t="shared" si="8"/>
        <v>8.9306666666666672</v>
      </c>
    </row>
    <row r="165" spans="1:5" x14ac:dyDescent="0.3">
      <c r="A165">
        <v>1994</v>
      </c>
      <c r="B165">
        <v>9.0399999999999991</v>
      </c>
      <c r="C165">
        <f t="shared" si="6"/>
        <v>9.032</v>
      </c>
      <c r="D165">
        <f t="shared" si="7"/>
        <v>8.9760000000000026</v>
      </c>
      <c r="E165">
        <f t="shared" si="8"/>
        <v>8.9513333333333343</v>
      </c>
    </row>
    <row r="166" spans="1:5" x14ac:dyDescent="0.3">
      <c r="A166">
        <v>1995</v>
      </c>
      <c r="B166">
        <v>9.35</v>
      </c>
      <c r="C166">
        <f t="shared" si="6"/>
        <v>9.0560000000000009</v>
      </c>
      <c r="D166">
        <f t="shared" si="7"/>
        <v>9.0449999999999982</v>
      </c>
      <c r="E166">
        <f t="shared" si="8"/>
        <v>8.9759999999999991</v>
      </c>
    </row>
    <row r="167" spans="1:5" x14ac:dyDescent="0.3">
      <c r="A167">
        <v>1996</v>
      </c>
      <c r="B167">
        <v>9.0399999999999991</v>
      </c>
      <c r="C167">
        <f t="shared" si="6"/>
        <v>9.0280000000000005</v>
      </c>
      <c r="D167">
        <f t="shared" si="7"/>
        <v>9.0659999999999989</v>
      </c>
      <c r="E167">
        <f t="shared" si="8"/>
        <v>8.9673333333333325</v>
      </c>
    </row>
    <row r="168" spans="1:5" x14ac:dyDescent="0.3">
      <c r="A168">
        <v>1997</v>
      </c>
      <c r="B168">
        <v>9.1999999999999993</v>
      </c>
      <c r="C168">
        <f t="shared" si="6"/>
        <v>9.1</v>
      </c>
      <c r="D168">
        <f t="shared" si="7"/>
        <v>9.0869999999999997</v>
      </c>
      <c r="E168">
        <f t="shared" si="8"/>
        <v>9.004666666666667</v>
      </c>
    </row>
    <row r="169" spans="1:5" x14ac:dyDescent="0.3">
      <c r="A169">
        <v>1998</v>
      </c>
      <c r="B169">
        <v>9.52</v>
      </c>
      <c r="C169">
        <f t="shared" si="6"/>
        <v>9.2299999999999986</v>
      </c>
      <c r="D169">
        <f t="shared" si="7"/>
        <v>9.1189999999999998</v>
      </c>
      <c r="E169">
        <f t="shared" si="8"/>
        <v>9.0373333333333328</v>
      </c>
    </row>
    <row r="170" spans="1:5" x14ac:dyDescent="0.3">
      <c r="A170">
        <v>1999</v>
      </c>
      <c r="B170">
        <v>9.2899999999999991</v>
      </c>
      <c r="C170">
        <f t="shared" si="6"/>
        <v>9.2799999999999994</v>
      </c>
      <c r="D170">
        <f t="shared" si="7"/>
        <v>9.1560000000000006</v>
      </c>
      <c r="E170">
        <f t="shared" si="8"/>
        <v>9.0773333333333337</v>
      </c>
    </row>
    <row r="171" spans="1:5" x14ac:dyDescent="0.3">
      <c r="A171">
        <v>2000</v>
      </c>
      <c r="B171">
        <v>9.1999999999999993</v>
      </c>
      <c r="C171">
        <f t="shared" si="6"/>
        <v>9.25</v>
      </c>
      <c r="D171">
        <f t="shared" si="7"/>
        <v>9.1529999999999987</v>
      </c>
      <c r="E171">
        <f t="shared" si="8"/>
        <v>9.1133333333333315</v>
      </c>
    </row>
    <row r="172" spans="1:5" x14ac:dyDescent="0.3">
      <c r="A172">
        <v>2001</v>
      </c>
      <c r="B172">
        <v>9.41</v>
      </c>
      <c r="C172">
        <f t="shared" si="6"/>
        <v>9.3239999999999981</v>
      </c>
      <c r="D172">
        <f t="shared" si="7"/>
        <v>9.1760000000000002</v>
      </c>
      <c r="E172">
        <f t="shared" si="8"/>
        <v>9.1519999999999992</v>
      </c>
    </row>
    <row r="173" spans="1:5" x14ac:dyDescent="0.3">
      <c r="A173">
        <v>2002</v>
      </c>
      <c r="B173">
        <v>9.57</v>
      </c>
      <c r="C173">
        <f t="shared" si="6"/>
        <v>9.3979999999999997</v>
      </c>
      <c r="D173">
        <f t="shared" si="7"/>
        <v>9.2490000000000006</v>
      </c>
      <c r="E173">
        <f t="shared" si="8"/>
        <v>9.1906666666666652</v>
      </c>
    </row>
    <row r="174" spans="1:5" x14ac:dyDescent="0.3">
      <c r="A174">
        <v>2003</v>
      </c>
      <c r="B174">
        <v>9.5299999999999994</v>
      </c>
      <c r="C174">
        <f t="shared" si="6"/>
        <v>9.4</v>
      </c>
      <c r="D174">
        <f t="shared" si="7"/>
        <v>9.3149999999999977</v>
      </c>
      <c r="E174">
        <f t="shared" si="8"/>
        <v>9.2126666666666672</v>
      </c>
    </row>
    <row r="175" spans="1:5" x14ac:dyDescent="0.3">
      <c r="A175">
        <v>2004</v>
      </c>
      <c r="B175">
        <v>9.32</v>
      </c>
      <c r="C175">
        <f t="shared" si="6"/>
        <v>9.4060000000000006</v>
      </c>
      <c r="D175">
        <f t="shared" si="7"/>
        <v>9.3429999999999982</v>
      </c>
      <c r="E175">
        <f t="shared" si="8"/>
        <v>9.2393333333333327</v>
      </c>
    </row>
    <row r="176" spans="1:5" x14ac:dyDescent="0.3">
      <c r="A176">
        <v>2005</v>
      </c>
      <c r="B176">
        <v>9.6999999999999993</v>
      </c>
      <c r="C176">
        <f t="shared" si="6"/>
        <v>9.5060000000000002</v>
      </c>
      <c r="D176">
        <f t="shared" si="7"/>
        <v>9.3779999999999983</v>
      </c>
      <c r="E176">
        <f t="shared" si="8"/>
        <v>9.2706666666666653</v>
      </c>
    </row>
    <row r="177" spans="1:5" x14ac:dyDescent="0.3">
      <c r="A177">
        <v>2006</v>
      </c>
      <c r="B177">
        <v>9.5299999999999994</v>
      </c>
      <c r="C177">
        <f t="shared" si="6"/>
        <v>9.5300000000000011</v>
      </c>
      <c r="D177">
        <f t="shared" si="7"/>
        <v>9.4269999999999996</v>
      </c>
      <c r="E177">
        <f t="shared" si="8"/>
        <v>9.2940000000000005</v>
      </c>
    </row>
    <row r="178" spans="1:5" x14ac:dyDescent="0.3">
      <c r="A178">
        <v>2007</v>
      </c>
      <c r="B178">
        <v>9.73</v>
      </c>
      <c r="C178">
        <f t="shared" si="6"/>
        <v>9.5620000000000012</v>
      </c>
      <c r="D178">
        <f t="shared" si="7"/>
        <v>9.48</v>
      </c>
      <c r="E178">
        <f t="shared" si="8"/>
        <v>9.3533333333333317</v>
      </c>
    </row>
    <row r="179" spans="1:5" x14ac:dyDescent="0.3">
      <c r="A179">
        <v>2008</v>
      </c>
      <c r="B179">
        <v>9.43</v>
      </c>
      <c r="C179">
        <f t="shared" si="6"/>
        <v>9.5419999999999998</v>
      </c>
      <c r="D179">
        <f t="shared" si="7"/>
        <v>9.4710000000000001</v>
      </c>
      <c r="E179">
        <f t="shared" si="8"/>
        <v>9.3906666666666663</v>
      </c>
    </row>
    <row r="180" spans="1:5" x14ac:dyDescent="0.3">
      <c r="A180">
        <v>2009</v>
      </c>
      <c r="B180">
        <v>9.51</v>
      </c>
      <c r="C180">
        <f t="shared" si="6"/>
        <v>9.58</v>
      </c>
      <c r="D180">
        <f t="shared" si="7"/>
        <v>9.4930000000000021</v>
      </c>
      <c r="E180">
        <f t="shared" si="8"/>
        <v>9.4219999999999988</v>
      </c>
    </row>
    <row r="181" spans="1:5" x14ac:dyDescent="0.3">
      <c r="A181">
        <v>2010</v>
      </c>
      <c r="B181">
        <v>9.6999999999999993</v>
      </c>
      <c r="C181">
        <f t="shared" si="6"/>
        <v>9.5799999999999983</v>
      </c>
      <c r="D181">
        <f t="shared" si="7"/>
        <v>9.543000000000001</v>
      </c>
      <c r="E181">
        <f t="shared" si="8"/>
        <v>9.4453333333333322</v>
      </c>
    </row>
    <row r="182" spans="1:5" x14ac:dyDescent="0.3">
      <c r="A182">
        <v>2011</v>
      </c>
      <c r="B182">
        <v>9.52</v>
      </c>
      <c r="C182">
        <f t="shared" si="6"/>
        <v>9.5779999999999994</v>
      </c>
      <c r="D182">
        <f t="shared" si="7"/>
        <v>9.5540000000000003</v>
      </c>
      <c r="E182">
        <f t="shared" si="8"/>
        <v>9.4773333333333358</v>
      </c>
    </row>
    <row r="183" spans="1:5" x14ac:dyDescent="0.3">
      <c r="A183">
        <v>2012</v>
      </c>
      <c r="B183">
        <v>9.51</v>
      </c>
      <c r="C183">
        <f t="shared" si="6"/>
        <v>9.5339999999999989</v>
      </c>
      <c r="D183">
        <f t="shared" si="7"/>
        <v>9.548</v>
      </c>
      <c r="E183">
        <f t="shared" si="8"/>
        <v>9.4980000000000011</v>
      </c>
    </row>
    <row r="184" spans="1:5" x14ac:dyDescent="0.3">
      <c r="A184">
        <v>2013</v>
      </c>
      <c r="B184">
        <v>9.61</v>
      </c>
      <c r="C184">
        <f t="shared" si="6"/>
        <v>9.57</v>
      </c>
      <c r="D184">
        <f t="shared" si="7"/>
        <v>9.5560000000000009</v>
      </c>
      <c r="E184">
        <f t="shared" si="8"/>
        <v>9.5039999999999996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Ting-Yu's NB</dc:creator>
  <cp:lastModifiedBy>Ting-Yu's NB</cp:lastModifiedBy>
  <dcterms:created xsi:type="dcterms:W3CDTF">2020-12-12T04:00:00Z</dcterms:created>
  <dcterms:modified xsi:type="dcterms:W3CDTF">2020-12-12T05:49:57Z</dcterms:modified>
</cp:coreProperties>
</file>