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ms-excel.documenttasks+xml" PartName="/xl/documenttasks/documenttask1.xml"/>
  <Override ContentType="application/vnd.ms-excel.person+xml" PartName="/xl/persons/person.xml"/>
  <Override ContentType="application/vnd.ms-excel.threadedcomments+xml" PartName="/xl/threadedComments/threadedComment1.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TERNAL" sheetId="1" r:id="rId5"/>
    <sheet state="visible" name="VIEWER" sheetId="2" r:id="rId6"/>
  </sheets>
  <definedNames>
    <definedName hidden="1" localSheetId="0" name="_xlnm._FilterDatabase">INTERNAL!$A$1:$Y$32</definedName>
    <definedName hidden="1" localSheetId="1" name="_xlnm._FilterDatabase">VIEWER!$A$1:$H$13</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tc={4d5d7255-66e6-4778-ad4e-f34002f87cdc}</author>
    <author>tc={9824442b-d55e-496a-8b94-b886c454bc7f}</author>
  </authors>
  <commentList>
    <comment authorId="0" ref="B1">
      <text>
        <t xml:space="preserve">UID is used to identify unique conversion scripts.
UIDs may be merged if all conversion scripts are fully identical.</t>
      </text>
    </comment>
    <comment authorId="0" ref="E20">
      <text>
        <t xml:space="preserve">Named H-R730 by OEM, software defines it as H-R720. OEM confirms that H-R720 was the old name, and is now renamed publicly as H-R730.</t>
      </text>
    </comment>
    <comment authorId="0" ref="X1">
      <text>
        <t xml:space="preserve">At minimum brightness, with speaker audio if supported.</t>
      </text>
    </comment>
    <comment authorId="0" ref="Q10">
      <text>
        <t xml:space="preserve">https://github.com/tytydraco/atj-avi-encoder</t>
      </text>
    </comment>
    <comment authorId="0" ref="Q9">
      <text>
        <t xml:space="preserve">https://github.com/fdd4s/portable_music_player_avi_video_converter_tool_2025
https://github.com/tytydraco/ffmpeg-yp3-patch</t>
      </text>
    </comment>
    <comment authorId="0" ref="Q22">
      <text>
        <t xml:space="preserve">https://github.com/fdd4s/portable_music_player_avi_video_converter_tool_2025
https://github.com/tytydraco/ffmpeg-yp3-patch</t>
      </text>
    </comment>
    <comment authorId="0" ref="F10">
      <text>
        <t xml:space="preserve">Extracted from FCC image; guaranteed: ATJ??27
Most likely candidate: ATJ2127</t>
      </text>
    </comment>
    <comment authorId="0" ref="Q3">
      <text>
        <t xml:space="preserve">https://github.com/fdd4s/portable_music_player_avi_video_converter_tool_2025
https://github.com/tytydraco/ffmpeg-yp3-patch</t>
      </text>
    </comment>
    <comment authorId="0" ref="Q2">
      <text>
        <t xml:space="preserve">https://github.com/fdd4s/portable_music_player_avi_video_converter_tool_2025
https://github.com/tytydraco/ffmpeg-yp3-patch</t>
      </text>
    </comment>
    <comment authorId="1" xr:uid="{4d5d7255-66e6-4778-ad4e-f34002f87cdc}" ref="B11">
      <text>
        <t xml:space="preserve">[Threaded comment]
 Your version of Excel allows you to read this threaded comment; however, any edits to it will get removed if the file is opened in a newer version of Excel. Learn more: https://go.microsoft.com/fwlink/?linkid=870924
Comment:
	Deprecated
</t>
      </text>
    </comment>
    <comment authorId="2" xr:uid="{9824442b-d55e-496a-8b94-b886c454bc7f}" ref="B20">
      <text>
        <t xml:space="preserve">[Threaded comment]
 Your version of Excel allows you to read this threaded comment; however, any edits to it will get removed if the file is opened in a newer version of Excel. Learn more: https://go.microsoft.com/fwlink/?linkid=870924
Comment:
	Deprecated
</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F6">
      <text>
        <t xml:space="preserve">Extracted from FCC image; guaranteed: ATJ??27
Most likely candidate: ATJ2127</t>
      </text>
    </comment>
    <comment authorId="0" ref="E13">
      <text>
        <t xml:space="preserve">Named H-R730 by OEM, software defines it as H-R720. OEM confirms that H-R720 was the old name, and is now renamed publicly as H-R730.</t>
      </text>
    </comment>
  </commentList>
</comments>
</file>

<file path=xl/sharedStrings.xml><?xml version="1.0" encoding="utf-8"?>
<sst xmlns="http://schemas.openxmlformats.org/spreadsheetml/2006/main" count="808" uniqueCount="220">
  <si>
    <t>URL</t>
  </si>
  <si>
    <t>UID</t>
  </si>
  <si>
    <t>Image</t>
  </si>
  <si>
    <t>Listing Title</t>
  </si>
  <si>
    <t>Name</t>
  </si>
  <si>
    <t>Chip</t>
  </si>
  <si>
    <t>Battery Capacity</t>
  </si>
  <si>
    <t>Display Size</t>
  </si>
  <si>
    <t>Video Size</t>
  </si>
  <si>
    <t>Image Size</t>
  </si>
  <si>
    <t>Video Container</t>
  </si>
  <si>
    <t>https://www.aliexpress.us/item/3256811470431948.html</t>
  </si>
  <si>
    <t>Video Codec</t>
  </si>
  <si>
    <t>Video Pipeline</t>
  </si>
  <si>
    <t>Non-Native Preferred Orientation</t>
  </si>
  <si>
    <t>Optimal Video Parameters</t>
  </si>
  <si>
    <t>Video Requirements</t>
  </si>
  <si>
    <t>FFMPEG Version</t>
  </si>
  <si>
    <t>Video Transform</t>
  </si>
  <si>
    <t>Pixel Format</t>
  </si>
  <si>
    <t>Audio Codec</t>
  </si>
  <si>
    <t>0001</t>
  </si>
  <si>
    <t>Audio Channels</t>
  </si>
  <si>
    <t>Audio Rate</t>
  </si>
  <si>
    <t>Image Format</t>
  </si>
  <si>
    <t>Video Battery</t>
  </si>
  <si>
    <t>Lyric File Support</t>
  </si>
  <si>
    <t>1.8-inch MP4 Video Player Bluetooth5.4 Mp3 Player TouchScreen Portable Hifi Audio Lossless Music Walkman FM Radio/Recorder New</t>
  </si>
  <si>
    <t>Generic</t>
  </si>
  <si>
    <t>SL6806</t>
  </si>
  <si>
    <t>210 mAh</t>
  </si>
  <si>
    <t>240x296</t>
  </si>
  <si>
    <t>https://www.aliexpress.us/item/3256807720302915.html</t>
  </si>
  <si>
    <t>0002</t>
  </si>
  <si>
    <t>240x288</t>
  </si>
  <si>
    <t>64GB MP3 Music Player Bluetooth 5.4 HiFi MP4 Full Touch Screen Built-in Speaker Recorder Camera Portable Video Player FM/E-book</t>
  </si>
  <si>
    <t>240x320</t>
  </si>
  <si>
    <t>AVI (reverse-engineered)</t>
  </si>
  <si>
    <t>H.264</t>
  </si>
  <si>
    <t>500 mAh</t>
  </si>
  <si>
    <t>Crop+Upscale
Fixed orientation</t>
  </si>
  <si>
    <t>Unknown</t>
  </si>
  <si>
    <t>&gt;</t>
  </si>
  <si>
    <t>Bitrate: ~1-2 Mbps
GOP: ~8-12</t>
  </si>
  <si>
    <t>https://www.aliexpress.us/item/3256810076741961.html</t>
  </si>
  <si>
    <t>Maximum bitrate: 10-20 Mbps
Maximum I-frame/IDR: ~76 kb
-profile:v baseline
-bsf:v "filter_units=remove_types=6"
-x264-params "mvrange=16:merange=16"
-pix_fmt:v yuvj420p
-qmin:v 20
-sc_threshold:v 0</t>
  </si>
  <si>
    <t>SetupPxConverter(2.0.10).exe
ffmpeg-yp3-patch</t>
  </si>
  <si>
    <t>Transpose cclock</t>
  </si>
  <si>
    <t>yuvj420p</t>
  </si>
  <si>
    <t>pcm_s16le</t>
  </si>
  <si>
    <t>Mono
Stereo</t>
  </si>
  <si>
    <t>48 kHz
44.1 kHz
22.05 kHz
16 kHz</t>
  </si>
  <si>
    <t>JPEG
BMP</t>
  </si>
  <si>
    <t>4 hours</t>
  </si>
  <si>
    <t>0003</t>
  </si>
  <si>
    <t>Type-C Port MP3 Bluetooth Player Fast Charging 5.4 Bluetooth Version Running, Fitness, Exercise Walkman Scalable Memory Card</t>
  </si>
  <si>
    <t>SL6801</t>
  </si>
  <si>
    <t>250 mAh</t>
  </si>
  <si>
    <t>128x160</t>
  </si>
  <si>
    <t>https://a.co/d/0ivwVJ4H</t>
  </si>
  <si>
    <t>0004</t>
  </si>
  <si>
    <t>AGPTEK 128GB MP3 Player with Bluetooth 5.4, M6 2.4 inch Music Player with One-Click Recording, Built in Speaker and FM Radio, Touch Buttons(Blue)</t>
  </si>
  <si>
    <t>AGPTEK M6</t>
  </si>
  <si>
    <t>240x240</t>
  </si>
  <si>
    <t>https://a.co/d/03RcQs66</t>
  </si>
  <si>
    <t>0005</t>
  </si>
  <si>
    <t xml:space="preserve">48 kHz
44.1 kHz
22.05 kHz
16 kHz
</t>
  </si>
  <si>
    <t xml:space="preserve">RUIZU 64GB Clip MP3 Player with Bluetooth 5.3, Portable Music Player with Voice Recorder for Sport Running, FM Radio, Pedometer, A-B Repeat, Audio Video, Shuffle Playback, Support 128GB TF Card, Black </t>
  </si>
  <si>
    <t>RUIZU X52</t>
  </si>
  <si>
    <t>8 hours</t>
  </si>
  <si>
    <t>ATJ2127</t>
  </si>
  <si>
    <t>240 mAh</t>
  </si>
  <si>
    <t>128x128</t>
  </si>
  <si>
    <t>https://a.co/d/05aSR7W9</t>
  </si>
  <si>
    <t>0006</t>
  </si>
  <si>
    <t xml:space="preserve"> Samsung Galaxy Tab A7 Lite 8.7" 32GB WiFi Android Tablet, Compact, Portable, Slim Design, Kid Friendly, Sturdy Metal Frame, Expandable Storage, Long Lasting Battery, US Version, 2021, Gray </t>
  </si>
  <si>
    <t>Galaxy Tab A7 Lite</t>
  </si>
  <si>
    <t>Mediatek MT8768T Helio P22T</t>
  </si>
  <si>
    <t>5100 mAh</t>
  </si>
  <si>
    <t>800x1340</t>
  </si>
  <si>
    <t>https://www.aliexpress.us/item/3256809142548176.html</t>
  </si>
  <si>
    <t>AVI</t>
  </si>
  <si>
    <t>MJPEG</t>
  </si>
  <si>
    <t>-q:v 4</t>
  </si>
  <si>
    <t>None</t>
  </si>
  <si>
    <t>0007</t>
  </si>
  <si>
    <t>Any</t>
  </si>
  <si>
    <t>Transpose clock
Flip vertically</t>
  </si>
  <si>
    <t>1.8 Inch LCD Screen MP3 Player Stylish Multifunctional Lossless Sound Slim Portable MP3 Music Player</t>
  </si>
  <si>
    <t>Stereo</t>
  </si>
  <si>
    <t xml:space="preserve">48 kHz
44.1 kHz
22.05 kHz
16 kHz (null audio only)
</t>
  </si>
  <si>
    <t>200 mAh</t>
  </si>
  <si>
    <t>https://anbernic.com/products/rg28xx</t>
  </si>
  <si>
    <t>https://www.alibaba.com/product-detail/Portable-Lossless-Sound-Slim-MP3-Music_1601458704791.html?spm=a2756.order-detail-ta-ta-b.0.0.6c85f19cMvWhDf</t>
  </si>
  <si>
    <t>0008</t>
  </si>
  <si>
    <t>ANBERNIC RG28XX</t>
  </si>
  <si>
    <t>RG28XX</t>
  </si>
  <si>
    <t>Allwinner H700</t>
  </si>
  <si>
    <t>Portable Lossless Sound Slim MP3 Music Player with Speaker Earphone, 1.8 Inch LCD Screen Digital Music Player</t>
  </si>
  <si>
    <t>3100 mAh</t>
  </si>
  <si>
    <t>MP230</t>
  </si>
  <si>
    <t>640x480</t>
  </si>
  <si>
    <t>150 mAh</t>
  </si>
  <si>
    <t>https://a.co/d/03ihdjUI</t>
  </si>
  <si>
    <t>0009</t>
  </si>
  <si>
    <t xml:space="preserve">RUIZU 96GB MP3 Player with Bluetooth 5.0, Portable Digital Music Player with FM Radio, Voice Recorder, E-Book Reader, Video, Pedometer, Alarm Clock, Supports up to 128GB Micro SD Card </t>
  </si>
  <si>
    <t>RUIZU D19</t>
  </si>
  <si>
    <t>ATJ2157</t>
  </si>
  <si>
    <t>560 mAh</t>
  </si>
  <si>
    <t>https://a.co/d/0iGzQf9p</t>
  </si>
  <si>
    <t>0010</t>
  </si>
  <si>
    <t>https://www.aliexpress.us/item/3256810289623603.html?spm=a2g0o.order_list.order_list_main.34.42c71802G6vtYI&amp;gatewayAdapt=glo2usa</t>
  </si>
  <si>
    <t xml:space="preserve">RUIZU 64GB MP3 Player with Bluetooth 5.3, Portable Music Player for Kids Sports Running, FM Radio, Voice Recorder, Equalizer, 80H Digital Audio Video Shuffle Resume Playback, Up to 128GB Micro SD Card </t>
  </si>
  <si>
    <t>RUIZU X02</t>
  </si>
  <si>
    <t>460 mAh</t>
  </si>
  <si>
    <t>https://www.hbnkh.com/list_7/54.html</t>
  </si>
  <si>
    <t>Portable Walkman Mini MP3 Player Bluetooth-compatible Speaker 8/16/32/64/128GB HiFi Music Speaker with FM Radio Recording E-book</t>
  </si>
  <si>
    <t>YP3</t>
  </si>
  <si>
    <t>0011</t>
  </si>
  <si>
    <t>Hbnkh Manufacturer Low Price Mp4 Player Portable Mini Audio Video Mp3 Music Players With 32 G</t>
  </si>
  <si>
    <t>H-R320</t>
  </si>
  <si>
    <t>160x128</t>
  </si>
  <si>
    <t>https://www.alibaba.com/product-detail/HBNKH-H-R730-2-8-inch_1601233665008.html</t>
  </si>
  <si>
    <t>0012</t>
  </si>
  <si>
    <t>https://www.aliexpress.us/item/3256811880863663.html?spm=a2g0o.order_list.order_list_main.29.42c71802G6vtYI&amp;gatewayAdapt=glo2usa</t>
  </si>
  <si>
    <t>10$ Sample Christmas Promotion Portable Mini Android Music Player With 2.8inch Display Screen Mp3 Player</t>
  </si>
  <si>
    <t>H-R720
H-R730</t>
  </si>
  <si>
    <t>MTK6753</t>
  </si>
  <si>
    <t>1500 mAh</t>
  </si>
  <si>
    <t>Mini MP3 MP4 Player Bluetooth 5.0 1.8-Inch Portable Music Player with Internal Speaker</t>
  </si>
  <si>
    <t>https://www.aliexpress.us/item/3256808320017804.html?spm=a2g0o.order_list.order_list_main.5.4f7918028wHMTa&amp;gatewayAdapt=glo2usa</t>
  </si>
  <si>
    <t>Multifunction MP3 Music Player Bluetooth 5.0 Walkman Built-in Speaker Microphone Hi-Fi Stereo Sports MP3 Player MP4 Video Player</t>
  </si>
  <si>
    <t>7 hours</t>
  </si>
  <si>
    <t>AMV
AVI (reverse engineered)</t>
  </si>
  <si>
    <t>AMV
MJPEG</t>
  </si>
  <si>
    <t>^</t>
  </si>
  <si>
    <r>
      <rPr>
        <rFont val="Arial"/>
        <color theme="1"/>
      </rPr>
      <t xml:space="preserve">Any (AMV)
</t>
    </r>
    <r>
      <rPr>
        <rFont val="Arial"/>
        <color rgb="FF000000"/>
      </rPr>
      <t>atj-avi-encoder</t>
    </r>
  </si>
  <si>
    <t>adpcm_ima_amv</t>
  </si>
  <si>
    <t>Mono</t>
  </si>
  <si>
    <t>22.05 kHz</t>
  </si>
  <si>
    <t>9 hours</t>
  </si>
  <si>
    <t>1340x800</t>
  </si>
  <si>
    <t>1340x800
800x1340</t>
  </si>
  <si>
    <t>MP4</t>
  </si>
  <si>
    <t>Fit</t>
  </si>
  <si>
    <t>yuv240p</t>
  </si>
  <si>
    <t>AAC</t>
  </si>
  <si>
    <t>48 kHz
44.1 kHz
22.05 kHz
16 kHz
8 kHz</t>
  </si>
  <si>
    <t>19.5h hours</t>
  </si>
  <si>
    <t>https://www.alibaba.com/product-detail/Hot-Sell-Digital-MP4-Player-Portable_1601459023200.html?spm=a2756.order-detail-ta-ta-b.0.0.6c85f19cMvWhDf</t>
  </si>
  <si>
    <t>Hot Sell Digital MP4 Player Portable Mini Audio Video Music Player LCD Screen APE/ALAC Support for 5.0 TF Card Storage</t>
  </si>
  <si>
    <t>-q:v 0</t>
  </si>
  <si>
    <t>10 hours</t>
  </si>
  <si>
    <t>320x240</t>
  </si>
  <si>
    <t>&lt;</t>
  </si>
  <si>
    <t>Any (AMV)
atj-avi-encoder</t>
  </si>
  <si>
    <t>https://www.alibaba.com/product-detail/Hot-Sale-1-8-inch-HD_1600337404628.html?spm=a2756.order-detail-ta-ta-b.0.0.6c85f19cMvWhDf</t>
  </si>
  <si>
    <t>Hot Sale 1.8-inch HD Touch Screen for 5.0 MP4 Player with TF Card Slot Expansion DSD/APE Support Metal Design</t>
  </si>
  <si>
    <t>300 mAh</t>
  </si>
  <si>
    <t>https://www.alibaba.com/product-detail/2-0-LCD-Screen-Classic-Style_1601756027761.html?spm=a2700.shop_plser.41413.17.686f235deoBCmR</t>
  </si>
  <si>
    <t>2.0" LCD Screen Classic Style MP4 Player, Zinc Alloy Build with FM Radio &amp; E-Book Reader</t>
  </si>
  <si>
    <t>CB2737_01</t>
  </si>
  <si>
    <t>480x640</t>
  </si>
  <si>
    <t>480x640
640x480</t>
  </si>
  <si>
    <t>https://www.aliexpress.us/item/3256809236307548.html?spm=a2g0o.order_list.order_list_main.5.2ad91802vy1uOP&amp;gatewayAdapt=glo2usa</t>
  </si>
  <si>
    <t>0013</t>
  </si>
  <si>
    <t>Mini MP3/MP4 Player Bluetooth Digital Display Screen with Memory TF Cards Radio Build-in Speaker Music Player</t>
  </si>
  <si>
    <t>180 mAh</t>
  </si>
  <si>
    <t>Flip horizontally</t>
  </si>
  <si>
    <t>48 kHz
44.1 kHz
22.05 kHz
16 kHz (null audio only)</t>
  </si>
  <si>
    <t>https://www.alibaba.com/product-detail/Hbnkh-Best-1-8-Inch-TFT_62150230271.html?spm=a2756.trade-list-buyer.0.0.289276e9EGca9R</t>
  </si>
  <si>
    <t>0014</t>
  </si>
  <si>
    <t>Hbnkh Best 1.8 Inch TFT Screen Free Arabic Mp3 Ringtones Songs Download Mp4 Music Player Xx Bf Mp3 Player Mp5 Player</t>
  </si>
  <si>
    <t>https://www.alibaba.com/product-detail/Wholesale-Price-Android-System-Islamic-Gifts_1601362829971.html?spm=a2756.order-detail-ta-ta-b.0.0.6c85f19cMvWhDf</t>
  </si>
  <si>
    <t>0015</t>
  </si>
  <si>
    <t>Wholesale Price Android System Islamic Gifts Mp3 Mp4 Player E-book Reader High Quality Voice Recorder MP3 Music Player Flac</t>
  </si>
  <si>
    <t>CB2724_8761</t>
  </si>
  <si>
    <t>https://www.alibaba.com/product-detail/Hbnkh-Portable-Digital-Screen-Button-Hd_1600581185110.html?spm=a2756.order-detail-ta-ta-b.0.0.1da9f19cXZHJfz</t>
  </si>
  <si>
    <t>0016</t>
  </si>
  <si>
    <t>Hbnkh Portable Digital Screen Button Hd Media Player Video Song Download Mp3 Mp4 Player</t>
  </si>
  <si>
    <t>H-R320PRO</t>
  </si>
  <si>
    <t>ATJ229R2</t>
  </si>
  <si>
    <t>Fit
Fixed orientation</t>
  </si>
  <si>
    <t>yuv420p</t>
  </si>
  <si>
    <t>https://www.aliexpress.us/item/3256806837300159.html?spm=a2g0o.order_detail.order_detail_item.3.51a9126a17O3An&amp;gatewayAdapt=glo2usa</t>
  </si>
  <si>
    <t>0017</t>
  </si>
  <si>
    <t>MKTEL 106 Feature Phone 1.77" Display 800mAh Battery Dual SIM Dual Standby Strong Torch MP3 MP4 FM Radio Bluetooth GPRS</t>
  </si>
  <si>
    <t>MKTEL 106
Doro Primo 413</t>
  </si>
  <si>
    <t>SC6531E/MTK6261D</t>
  </si>
  <si>
    <t>1050 mAh</t>
  </si>
  <si>
    <t>MP4
3GP</t>
  </si>
  <si>
    <t>MPEG-4
Xvid
H.263</t>
  </si>
  <si>
    <t>https://www.aliexpress.us/item/3256807750587784.html?spm=a2g0o.order_detail.order_detail_item.5.51a9126a17O3An&amp;gatewayAdapt=glo2usa</t>
  </si>
  <si>
    <t>MKTEL BOOM 2 Feature Phone 1.77" Display 1800mAh Battery MP3 MP4 FM Radio Dual SIM Dual Standby Loud Speaker Torch Senior Phone</t>
  </si>
  <si>
    <t>MKTEL BOOM 2</t>
  </si>
  <si>
    <t>1800 mAh</t>
  </si>
  <si>
    <t>https://www.aliexpress.us/item/3256807271156877.html?spm=a2g0o.order_detail.order_detail_item.14.51a9126a17O3An&amp;gatewayAdapt=glo2usa</t>
  </si>
  <si>
    <t>MKTEL 3310-1 Feature Phone 1.77inch 800mAh Battery Display Dual SIM Dual Standby MP3/MP4/FM/Radio Torch Senior Phone</t>
  </si>
  <si>
    <t>MKTEL 3310-1
SONORO 3310-1</t>
  </si>
  <si>
    <t>800 mAh</t>
  </si>
  <si>
    <t>https://www.aliexpress.us/item/3256811642138764.html?spm=a2g0o.order_detail.order_detail_item.3.1b95126aoVTcok&amp;gatewayAdapt=glo2usa</t>
  </si>
  <si>
    <t>B310 1.77 Inch Dual SIM Feature Phone SC6531E Bluetooth FM Radio MP3 Torch 800mAh Battery Unlocked Basic Mobile Phone</t>
  </si>
  <si>
    <t>MKTEL B310</t>
  </si>
  <si>
    <t>FPS &lt;=25</t>
  </si>
  <si>
    <t>https://www.aliexpress.us/item/3256806902420408.html?spm=a2g0o.order_detail.order_detail_item.16.51a9126a17O3An&amp;gatewayAdapt=glo2usa</t>
  </si>
  <si>
    <t>MKTEL M2023 Feature Phone with 1.77inch Display 800mAh Battery Dual SIM FM Radio Flashlight 0.08Mega Camera Senior Phone</t>
  </si>
  <si>
    <t>MKTEL M2023</t>
  </si>
  <si>
    <t>https://www.aliexpress.us/item/3256805015447192.html?spm=a2g0o.order_detail.order_detail_item.15.51a9126a17O3An&amp;gatewayAdapt=glo2usa</t>
  </si>
  <si>
    <t>MKTEL EXO Feature Phone Senior Mobile Phone Dual SIM Dual Standby 1.77" Display GSM MP3 MP4 FM Radio Strong Torch Loud Speaker</t>
  </si>
  <si>
    <t>MKTEL EXO</t>
  </si>
  <si>
    <t>https://www.aliexpress.us/item/3256808273934428.html?spm=a2g0o.order_list.order_list_main.5.6f6e1802M6qFmb&amp;gatewayAdapt=glo2usa#nav-specification</t>
  </si>
  <si>
    <t>0018</t>
  </si>
  <si>
    <t>MKTEL M82 Feature Phone 2.4inch Display Dual Sim Dual Standby MTK6261M 1800mAh MP3/MP4/FM/Radio/Bluetooth/GPRS/GSM 850/900/1800/</t>
  </si>
  <si>
    <t>MKTEL M82</t>
  </si>
  <si>
    <t>MTK6261M</t>
  </si>
  <si>
    <t>https://www.alibaba.com/product-detail/1-Sample-Christmas-Promotion-Touch-Screen_1600584447620.html?spm=a2756.trade-list-buyer.0.0.555c76e9PsQHMU</t>
  </si>
  <si>
    <t>0019</t>
  </si>
  <si>
    <t>1$ Sample Christmas Promotion Touch Screen Digital MP3 Player Lossless MP4 Music Player with FM Radios Video MP3 MP4 Player</t>
  </si>
  <si>
    <t>H-R320S</t>
  </si>
  <si>
    <t>500-1000 mAh</t>
  </si>
</sst>
</file>

<file path=xl/styles.xml><?xml version="1.0" encoding="utf-8"?>
<styleSheet xmlns="http://schemas.openxmlformats.org/spreadsheetml/2006/main" xmlns:x14ac="http://schemas.microsoft.com/office/spreadsheetml/2009/9/ac" xmlns:mc="http://schemas.openxmlformats.org/markup-compatibility/2006">
  <fonts count="6">
    <font>
      <sz val="10.0"/>
      <color rgb="FF000000"/>
      <name val="Arial"/>
      <scheme val="minor"/>
    </font>
    <font>
      <color theme="1"/>
      <name val="Arial"/>
      <scheme val="minor"/>
    </font>
    <font>
      <u/>
      <color rgb="FF0000FF"/>
      <name val="Roboto"/>
    </font>
    <font>
      <color rgb="FF434343"/>
      <name val="Arial"/>
      <scheme val="minor"/>
    </font>
    <font>
      <color rgb="FF434343"/>
      <name val="Roboto"/>
    </font>
    <font>
      <color rgb="FF181A1B"/>
      <name val="Roboto"/>
    </font>
  </fonts>
  <fills count="5">
    <fill>
      <patternFill patternType="none"/>
    </fill>
    <fill>
      <patternFill patternType="lightGray"/>
    </fill>
    <fill>
      <patternFill patternType="solid">
        <fgColor rgb="FFFFE599"/>
        <bgColor rgb="FFFFE599"/>
      </patternFill>
    </fill>
    <fill>
      <patternFill patternType="solid">
        <fgColor rgb="FFFF0000"/>
        <bgColor rgb="FFFF0000"/>
      </patternFill>
    </fill>
    <fill>
      <patternFill patternType="solid">
        <fgColor rgb="FFFFFFFF"/>
        <bgColor rgb="FFFFFFFF"/>
      </patternFill>
    </fill>
  </fills>
  <borders count="2">
    <border/>
    <border>
      <left style="thin">
        <color rgb="FFD9D9D9"/>
      </left>
      <right style="thin">
        <color rgb="FFD9D9D9"/>
      </right>
      <top style="thin">
        <color rgb="FFD9D9D9"/>
      </top>
      <bottom style="thin">
        <color rgb="FFD9D9D9"/>
      </bottom>
    </border>
  </borders>
  <cellStyleXfs count="1">
    <xf borderId="0" fillId="0" fontId="0" numFmtId="0" applyAlignment="1" applyFont="1"/>
  </cellStyleXfs>
  <cellXfs count="21">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0" fontId="1"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1" numFmtId="49" xfId="0" applyAlignment="1" applyFont="1" applyNumberFormat="1">
      <alignment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2" fontId="1" numFmtId="0" xfId="0" applyAlignment="1" applyFill="1" applyFont="1">
      <alignment readingOrder="0" shrinkToFit="0" vertical="center" wrapText="0"/>
    </xf>
    <xf borderId="0" fillId="0" fontId="3"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3" fontId="1" numFmtId="49" xfId="0" applyAlignment="1" applyFill="1" applyFont="1" applyNumberFormat="1">
      <alignment readingOrder="0" shrinkToFit="0" vertical="center" wrapText="0"/>
    </xf>
    <xf borderId="0" fillId="4" fontId="4" numFmtId="0" xfId="0" applyAlignment="1" applyFill="1" applyFont="1">
      <alignment readingOrder="0" shrinkToFit="0" vertical="center" wrapText="0"/>
    </xf>
    <xf borderId="0" fillId="2" fontId="4" numFmtId="0" xfId="0" applyAlignment="1" applyFill="1" applyFont="1">
      <alignment readingOrder="0" shrinkToFit="0" vertical="center" wrapText="0"/>
    </xf>
    <xf borderId="0" fillId="4" fontId="4" numFmtId="0" xfId="0" applyAlignment="1" applyFill="1" applyFont="1">
      <alignment shrinkToFit="0" vertical="center" wrapText="0"/>
    </xf>
    <xf borderId="1" fillId="0" fontId="1" numFmtId="0" xfId="0" applyAlignment="1" applyBorder="1" applyFont="1">
      <alignment readingOrder="0" shrinkToFit="0" vertical="center" wrapText="0"/>
    </xf>
    <xf borderId="1" fillId="4" fontId="4" numFmtId="0" xfId="0" applyAlignment="1" applyBorder="1" applyFill="1" applyFont="1">
      <alignment shrinkToFit="0" vertical="center" wrapText="0"/>
    </xf>
    <xf borderId="1" fillId="2" fontId="4" numFmtId="0" xfId="0" applyAlignment="1" applyBorder="1" applyFill="1" applyFont="1">
      <alignment shrinkToFit="0" vertical="center" wrapText="0"/>
    </xf>
    <xf borderId="1" fillId="4" fontId="4" numFmtId="0" xfId="0" applyAlignment="1" applyBorder="1" applyFill="1" applyFont="1">
      <alignment readingOrder="0" shrinkToFit="0" vertical="center" wrapText="0"/>
    </xf>
    <xf borderId="0" fillId="2" fontId="5" numFmtId="0" xfId="0" applyAlignment="1" applyFill="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vertical style="thin">
          <color rgb="FFD4D4D4"/>
        </vertical>
        <horizontal style="thin">
          <color rgb="FFD4D4D4"/>
        </horizontal>
      </border>
    </dxf>
    <dxf>
      <font/>
      <fill>
        <patternFill patternType="solid">
          <fgColor rgb="FFFF0000"/>
          <bgColor rgb="FFFF0000"/>
        </patternFill>
      </fill>
      <border/>
    </dxf>
  </dxfs>
  <tableStyles count="2">
    <tableStyle count="4" pivot="0" name="INTERNAL-style">
      <tableStyleElement dxfId="1" type="headerRow"/>
      <tableStyleElement dxfId="2" type="firstRowStripe"/>
      <tableStyleElement dxfId="3" type="secondRowStripe"/>
      <tableStyleElement dxfId="4" size="0" type="wholeTable"/>
    </tableStyle>
    <tableStyle count="4" pivot="0" name="VIEWER-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s>
</file>

<file path=xl/documenttasks/documenttask1.xml><?xml version="1.0" encoding="utf-8"?>
<Tasks xmlns="http://schemas.microsoft.com/office/tasks/2019/documenttasks"/>
</file>

<file path=xl/drawings/_rels/drawing1.xml.rels><?xml version="1.0" encoding="UTF-8" standalone="yes"?><Relationships xmlns="http://schemas.openxmlformats.org/package/2006/relationships"><Relationship Id="rId20" Type="http://schemas.openxmlformats.org/officeDocument/2006/relationships/image" Target="../media/image20.png"/><Relationship Id="rId22" Type="http://schemas.openxmlformats.org/officeDocument/2006/relationships/image" Target="../media/image12.png"/><Relationship Id="rId21" Type="http://schemas.openxmlformats.org/officeDocument/2006/relationships/image" Target="../media/image1.png"/><Relationship Id="rId24" Type="http://schemas.openxmlformats.org/officeDocument/2006/relationships/image" Target="../media/image29.png"/><Relationship Id="rId23" Type="http://schemas.openxmlformats.org/officeDocument/2006/relationships/image" Target="../media/image17.png"/><Relationship Id="rId1" Type="http://schemas.openxmlformats.org/officeDocument/2006/relationships/image" Target="../media/image23.png"/><Relationship Id="rId2" Type="http://schemas.openxmlformats.org/officeDocument/2006/relationships/image" Target="../media/image24.png"/><Relationship Id="rId3" Type="http://schemas.openxmlformats.org/officeDocument/2006/relationships/image" Target="../media/image22.png"/><Relationship Id="rId4" Type="http://schemas.openxmlformats.org/officeDocument/2006/relationships/image" Target="../media/image6.png"/><Relationship Id="rId9" Type="http://schemas.openxmlformats.org/officeDocument/2006/relationships/image" Target="../media/image25.png"/><Relationship Id="rId26" Type="http://schemas.openxmlformats.org/officeDocument/2006/relationships/image" Target="../media/image21.png"/><Relationship Id="rId25" Type="http://schemas.openxmlformats.org/officeDocument/2006/relationships/image" Target="../media/image28.png"/><Relationship Id="rId28" Type="http://schemas.openxmlformats.org/officeDocument/2006/relationships/image" Target="../media/image13.png"/><Relationship Id="rId27" Type="http://schemas.openxmlformats.org/officeDocument/2006/relationships/image" Target="../media/image26.png"/><Relationship Id="rId5" Type="http://schemas.openxmlformats.org/officeDocument/2006/relationships/image" Target="../media/image30.png"/><Relationship Id="rId6" Type="http://schemas.openxmlformats.org/officeDocument/2006/relationships/image" Target="../media/image31.png"/><Relationship Id="rId29" Type="http://schemas.openxmlformats.org/officeDocument/2006/relationships/image" Target="../media/image8.png"/><Relationship Id="rId7" Type="http://schemas.openxmlformats.org/officeDocument/2006/relationships/image" Target="../media/image15.png"/><Relationship Id="rId8" Type="http://schemas.openxmlformats.org/officeDocument/2006/relationships/image" Target="../media/image18.png"/><Relationship Id="rId31" Type="http://schemas.openxmlformats.org/officeDocument/2006/relationships/image" Target="../media/image14.png"/><Relationship Id="rId30" Type="http://schemas.openxmlformats.org/officeDocument/2006/relationships/image" Target="../media/image11.png"/><Relationship Id="rId11" Type="http://schemas.openxmlformats.org/officeDocument/2006/relationships/image" Target="../media/image27.png"/><Relationship Id="rId10" Type="http://schemas.openxmlformats.org/officeDocument/2006/relationships/image" Target="../media/image9.png"/><Relationship Id="rId13" Type="http://schemas.openxmlformats.org/officeDocument/2006/relationships/image" Target="../media/image19.png"/><Relationship Id="rId12" Type="http://schemas.openxmlformats.org/officeDocument/2006/relationships/image" Target="../media/image16.png"/><Relationship Id="rId15" Type="http://schemas.openxmlformats.org/officeDocument/2006/relationships/image" Target="../media/image2.png"/><Relationship Id="rId14" Type="http://schemas.openxmlformats.org/officeDocument/2006/relationships/image" Target="../media/image4.png"/><Relationship Id="rId17" Type="http://schemas.openxmlformats.org/officeDocument/2006/relationships/image" Target="../media/image5.png"/><Relationship Id="rId16" Type="http://schemas.openxmlformats.org/officeDocument/2006/relationships/image" Target="../media/image7.png"/><Relationship Id="rId19" Type="http://schemas.openxmlformats.org/officeDocument/2006/relationships/image" Target="../media/image3.png"/><Relationship Id="rId18" Type="http://schemas.openxmlformats.org/officeDocument/2006/relationships/image" Target="../media/image10.png"/></Relationships>
</file>

<file path=xl/drawings/_rels/drawing2.xml.rels><?xml version="1.0" encoding="UTF-8" standalone="yes"?><Relationships xmlns="http://schemas.openxmlformats.org/package/2006/relationships"><Relationship Id="rId1" Type="http://schemas.openxmlformats.org/officeDocument/2006/relationships/image" Target="../media/image23.png"/><Relationship Id="rId2" Type="http://schemas.openxmlformats.org/officeDocument/2006/relationships/image" Target="../media/image24.png"/><Relationship Id="rId3" Type="http://schemas.openxmlformats.org/officeDocument/2006/relationships/image" Target="../media/image22.png"/><Relationship Id="rId4" Type="http://schemas.openxmlformats.org/officeDocument/2006/relationships/image" Target="../media/image18.png"/><Relationship Id="rId9" Type="http://schemas.openxmlformats.org/officeDocument/2006/relationships/image" Target="../media/image4.png"/><Relationship Id="rId5" Type="http://schemas.openxmlformats.org/officeDocument/2006/relationships/image" Target="../media/image25.png"/><Relationship Id="rId6" Type="http://schemas.openxmlformats.org/officeDocument/2006/relationships/image" Target="../media/image9.png"/><Relationship Id="rId7" Type="http://schemas.openxmlformats.org/officeDocument/2006/relationships/image" Target="../media/image27.png"/><Relationship Id="rId8" Type="http://schemas.openxmlformats.org/officeDocument/2006/relationships/image" Target="../media/image19.png"/><Relationship Id="rId11" Type="http://schemas.openxmlformats.org/officeDocument/2006/relationships/image" Target="../media/image10.png"/><Relationship Id="rId10" Type="http://schemas.openxmlformats.org/officeDocument/2006/relationships/image" Target="../media/image2.png"/><Relationship Id="rId12"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2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2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2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6.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62025"/>
    <xdr:pic>
      <xdr:nvPicPr>
        <xdr:cNvPr id="0" name="image30.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962025" cy="962025"/>
    <xdr:pic>
      <xdr:nvPicPr>
        <xdr:cNvPr id="0" name="image31.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15.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1000125"/>
    <xdr:pic>
      <xdr:nvPicPr>
        <xdr:cNvPr id="0" name="image18.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42975"/>
    <xdr:pic>
      <xdr:nvPicPr>
        <xdr:cNvPr id="0" name="image25.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838200" cy="1428750"/>
    <xdr:pic>
      <xdr:nvPicPr>
        <xdr:cNvPr id="0" name="image9.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2</xdr:col>
      <xdr:colOff>0</xdr:colOff>
      <xdr:row>11</xdr:row>
      <xdr:rowOff>0</xdr:rowOff>
    </xdr:from>
    <xdr:ext cx="962025" cy="962025"/>
    <xdr:pic>
      <xdr:nvPicPr>
        <xdr:cNvPr id="0" name="image27.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12</xdr:row>
      <xdr:rowOff>0</xdr:rowOff>
    </xdr:from>
    <xdr:ext cx="962025" cy="1076325"/>
    <xdr:pic>
      <xdr:nvPicPr>
        <xdr:cNvPr id="0" name="image16.png" title="Image"/>
        <xdr:cNvPicPr preferRelativeResize="0"/>
      </xdr:nvPicPr>
      <xdr:blipFill>
        <a:blip cstate="print" r:embed="rId12"/>
        <a:stretch>
          <a:fillRect/>
        </a:stretch>
      </xdr:blipFill>
      <xdr:spPr>
        <a:prstGeom prst="rect">
          <a:avLst/>
        </a:prstGeom>
        <a:noFill/>
      </xdr:spPr>
    </xdr:pic>
    <xdr:clientData fLocksWithSheet="0"/>
  </xdr:oneCellAnchor>
  <xdr:oneCellAnchor>
    <xdr:from>
      <xdr:col>2</xdr:col>
      <xdr:colOff>0</xdr:colOff>
      <xdr:row>13</xdr:row>
      <xdr:rowOff>0</xdr:rowOff>
    </xdr:from>
    <xdr:ext cx="962025" cy="962025"/>
    <xdr:pic>
      <xdr:nvPicPr>
        <xdr:cNvPr id="0" name="image19.png" title="Image"/>
        <xdr:cNvPicPr preferRelativeResize="0"/>
      </xdr:nvPicPr>
      <xdr:blipFill>
        <a:blip cstate="print" r:embed="rId13"/>
        <a:stretch>
          <a:fillRect/>
        </a:stretch>
      </xdr:blipFill>
      <xdr:spPr>
        <a:prstGeom prst="rect">
          <a:avLst/>
        </a:prstGeom>
        <a:noFill/>
      </xdr:spPr>
    </xdr:pic>
    <xdr:clientData fLocksWithSheet="0"/>
  </xdr:oneCellAnchor>
  <xdr:oneCellAnchor>
    <xdr:from>
      <xdr:col>2</xdr:col>
      <xdr:colOff>0</xdr:colOff>
      <xdr:row>14</xdr:row>
      <xdr:rowOff>0</xdr:rowOff>
    </xdr:from>
    <xdr:ext cx="962025" cy="981075"/>
    <xdr:pic>
      <xdr:nvPicPr>
        <xdr:cNvPr id="0" name="image4.png" title="Image"/>
        <xdr:cNvPicPr preferRelativeResize="0"/>
      </xdr:nvPicPr>
      <xdr:blipFill>
        <a:blip cstate="print" r:embed="rId14"/>
        <a:stretch>
          <a:fillRect/>
        </a:stretch>
      </xdr:blipFill>
      <xdr:spPr>
        <a:prstGeom prst="rect">
          <a:avLst/>
        </a:prstGeom>
        <a:noFill/>
      </xdr:spPr>
    </xdr:pic>
    <xdr:clientData fLocksWithSheet="0"/>
  </xdr:oneCellAnchor>
  <xdr:oneCellAnchor>
    <xdr:from>
      <xdr:col>2</xdr:col>
      <xdr:colOff>0</xdr:colOff>
      <xdr:row>15</xdr:row>
      <xdr:rowOff>0</xdr:rowOff>
    </xdr:from>
    <xdr:ext cx="962025" cy="952500"/>
    <xdr:pic>
      <xdr:nvPicPr>
        <xdr:cNvPr id="0" name="image2.png" title="Image"/>
        <xdr:cNvPicPr preferRelativeResize="0"/>
      </xdr:nvPicPr>
      <xdr:blipFill>
        <a:blip cstate="print" r:embed="rId15"/>
        <a:stretch>
          <a:fillRect/>
        </a:stretch>
      </xdr:blipFill>
      <xdr:spPr>
        <a:prstGeom prst="rect">
          <a:avLst/>
        </a:prstGeom>
        <a:noFill/>
      </xdr:spPr>
    </xdr:pic>
    <xdr:clientData fLocksWithSheet="0"/>
  </xdr:oneCellAnchor>
  <xdr:oneCellAnchor>
    <xdr:from>
      <xdr:col>2</xdr:col>
      <xdr:colOff>0</xdr:colOff>
      <xdr:row>16</xdr:row>
      <xdr:rowOff>0</xdr:rowOff>
    </xdr:from>
    <xdr:ext cx="962025" cy="962025"/>
    <xdr:pic>
      <xdr:nvPicPr>
        <xdr:cNvPr id="0" name="image7.png" title="Image"/>
        <xdr:cNvPicPr preferRelativeResize="0"/>
      </xdr:nvPicPr>
      <xdr:blipFill>
        <a:blip cstate="print" r:embed="rId16"/>
        <a:stretch>
          <a:fillRect/>
        </a:stretch>
      </xdr:blipFill>
      <xdr:spPr>
        <a:prstGeom prst="rect">
          <a:avLst/>
        </a:prstGeom>
        <a:noFill/>
      </xdr:spPr>
    </xdr:pic>
    <xdr:clientData fLocksWithSheet="0"/>
  </xdr:oneCellAnchor>
  <xdr:oneCellAnchor>
    <xdr:from>
      <xdr:col>2</xdr:col>
      <xdr:colOff>0</xdr:colOff>
      <xdr:row>17</xdr:row>
      <xdr:rowOff>0</xdr:rowOff>
    </xdr:from>
    <xdr:ext cx="962025" cy="962025"/>
    <xdr:pic>
      <xdr:nvPicPr>
        <xdr:cNvPr id="0" name="image5.png" title="Image"/>
        <xdr:cNvPicPr preferRelativeResize="0"/>
      </xdr:nvPicPr>
      <xdr:blipFill>
        <a:blip cstate="print" r:embed="rId17"/>
        <a:stretch>
          <a:fillRect/>
        </a:stretch>
      </xdr:blipFill>
      <xdr:spPr>
        <a:prstGeom prst="rect">
          <a:avLst/>
        </a:prstGeom>
        <a:noFill/>
      </xdr:spPr>
    </xdr:pic>
    <xdr:clientData fLocksWithSheet="0"/>
  </xdr:oneCellAnchor>
  <xdr:oneCellAnchor>
    <xdr:from>
      <xdr:col>2</xdr:col>
      <xdr:colOff>0</xdr:colOff>
      <xdr:row>18</xdr:row>
      <xdr:rowOff>0</xdr:rowOff>
    </xdr:from>
    <xdr:ext cx="962025" cy="962025"/>
    <xdr:pic>
      <xdr:nvPicPr>
        <xdr:cNvPr id="0" name="image10.png" title="Image"/>
        <xdr:cNvPicPr preferRelativeResize="0"/>
      </xdr:nvPicPr>
      <xdr:blipFill>
        <a:blip cstate="print" r:embed="rId18"/>
        <a:stretch>
          <a:fillRect/>
        </a:stretch>
      </xdr:blipFill>
      <xdr:spPr>
        <a:prstGeom prst="rect">
          <a:avLst/>
        </a:prstGeom>
        <a:noFill/>
      </xdr:spPr>
    </xdr:pic>
    <xdr:clientData fLocksWithSheet="0"/>
  </xdr:oneCellAnchor>
  <xdr:oneCellAnchor>
    <xdr:from>
      <xdr:col>2</xdr:col>
      <xdr:colOff>0</xdr:colOff>
      <xdr:row>19</xdr:row>
      <xdr:rowOff>0</xdr:rowOff>
    </xdr:from>
    <xdr:ext cx="962025" cy="962025"/>
    <xdr:pic>
      <xdr:nvPicPr>
        <xdr:cNvPr id="0" name="image3.png" title="Image"/>
        <xdr:cNvPicPr preferRelativeResize="0"/>
      </xdr:nvPicPr>
      <xdr:blipFill>
        <a:blip cstate="print" r:embed="rId19"/>
        <a:stretch>
          <a:fillRect/>
        </a:stretch>
      </xdr:blipFill>
      <xdr:spPr>
        <a:prstGeom prst="rect">
          <a:avLst/>
        </a:prstGeom>
        <a:noFill/>
      </xdr:spPr>
    </xdr:pic>
    <xdr:clientData fLocksWithSheet="0"/>
  </xdr:oneCellAnchor>
  <xdr:oneCellAnchor>
    <xdr:from>
      <xdr:col>2</xdr:col>
      <xdr:colOff>0</xdr:colOff>
      <xdr:row>20</xdr:row>
      <xdr:rowOff>0</xdr:rowOff>
    </xdr:from>
    <xdr:ext cx="962025" cy="962025"/>
    <xdr:pic>
      <xdr:nvPicPr>
        <xdr:cNvPr id="0" name="image20.png" title="Image"/>
        <xdr:cNvPicPr preferRelativeResize="0"/>
      </xdr:nvPicPr>
      <xdr:blipFill>
        <a:blip cstate="print" r:embed="rId20"/>
        <a:stretch>
          <a:fillRect/>
        </a:stretch>
      </xdr:blipFill>
      <xdr:spPr>
        <a:prstGeom prst="rect">
          <a:avLst/>
        </a:prstGeom>
        <a:noFill/>
      </xdr:spPr>
    </xdr:pic>
    <xdr:clientData fLocksWithSheet="0"/>
  </xdr:oneCellAnchor>
  <xdr:oneCellAnchor>
    <xdr:from>
      <xdr:col>2</xdr:col>
      <xdr:colOff>0</xdr:colOff>
      <xdr:row>21</xdr:row>
      <xdr:rowOff>0</xdr:rowOff>
    </xdr:from>
    <xdr:ext cx="962025" cy="962025"/>
    <xdr:pic>
      <xdr:nvPicPr>
        <xdr:cNvPr id="0" name="image1.png" title="Image"/>
        <xdr:cNvPicPr preferRelativeResize="0"/>
      </xdr:nvPicPr>
      <xdr:blipFill>
        <a:blip cstate="print" r:embed="rId21"/>
        <a:stretch>
          <a:fillRect/>
        </a:stretch>
      </xdr:blipFill>
      <xdr:spPr>
        <a:prstGeom prst="rect">
          <a:avLst/>
        </a:prstGeom>
        <a:noFill/>
      </xdr:spPr>
    </xdr:pic>
    <xdr:clientData fLocksWithSheet="0"/>
  </xdr:oneCellAnchor>
  <xdr:oneCellAnchor>
    <xdr:from>
      <xdr:col>2</xdr:col>
      <xdr:colOff>0</xdr:colOff>
      <xdr:row>22</xdr:row>
      <xdr:rowOff>0</xdr:rowOff>
    </xdr:from>
    <xdr:ext cx="962025" cy="962025"/>
    <xdr:pic>
      <xdr:nvPicPr>
        <xdr:cNvPr id="0" name="image12.png" title="Image"/>
        <xdr:cNvPicPr preferRelativeResize="0"/>
      </xdr:nvPicPr>
      <xdr:blipFill>
        <a:blip cstate="print" r:embed="rId22"/>
        <a:stretch>
          <a:fillRect/>
        </a:stretch>
      </xdr:blipFill>
      <xdr:spPr>
        <a:prstGeom prst="rect">
          <a:avLst/>
        </a:prstGeom>
        <a:noFill/>
      </xdr:spPr>
    </xdr:pic>
    <xdr:clientData fLocksWithSheet="0"/>
  </xdr:oneCellAnchor>
  <xdr:oneCellAnchor>
    <xdr:from>
      <xdr:col>2</xdr:col>
      <xdr:colOff>0</xdr:colOff>
      <xdr:row>23</xdr:row>
      <xdr:rowOff>0</xdr:rowOff>
    </xdr:from>
    <xdr:ext cx="952500" cy="952500"/>
    <xdr:pic>
      <xdr:nvPicPr>
        <xdr:cNvPr id="0" name="image17.png" title="Image"/>
        <xdr:cNvPicPr preferRelativeResize="0"/>
      </xdr:nvPicPr>
      <xdr:blipFill>
        <a:blip cstate="print" r:embed="rId23"/>
        <a:stretch>
          <a:fillRect/>
        </a:stretch>
      </xdr:blipFill>
      <xdr:spPr>
        <a:prstGeom prst="rect">
          <a:avLst/>
        </a:prstGeom>
        <a:noFill/>
      </xdr:spPr>
    </xdr:pic>
    <xdr:clientData fLocksWithSheet="0"/>
  </xdr:oneCellAnchor>
  <xdr:oneCellAnchor>
    <xdr:from>
      <xdr:col>2</xdr:col>
      <xdr:colOff>0</xdr:colOff>
      <xdr:row>24</xdr:row>
      <xdr:rowOff>0</xdr:rowOff>
    </xdr:from>
    <xdr:ext cx="962025" cy="962025"/>
    <xdr:pic>
      <xdr:nvPicPr>
        <xdr:cNvPr id="0" name="image29.png" title="Image"/>
        <xdr:cNvPicPr preferRelativeResize="0"/>
      </xdr:nvPicPr>
      <xdr:blipFill>
        <a:blip cstate="print" r:embed="rId24"/>
        <a:stretch>
          <a:fillRect/>
        </a:stretch>
      </xdr:blipFill>
      <xdr:spPr>
        <a:prstGeom prst="rect">
          <a:avLst/>
        </a:prstGeom>
        <a:noFill/>
      </xdr:spPr>
    </xdr:pic>
    <xdr:clientData fLocksWithSheet="0"/>
  </xdr:oneCellAnchor>
  <xdr:oneCellAnchor>
    <xdr:from>
      <xdr:col>2</xdr:col>
      <xdr:colOff>0</xdr:colOff>
      <xdr:row>25</xdr:row>
      <xdr:rowOff>0</xdr:rowOff>
    </xdr:from>
    <xdr:ext cx="962025" cy="962025"/>
    <xdr:pic>
      <xdr:nvPicPr>
        <xdr:cNvPr id="0" name="image28.png" title="Image"/>
        <xdr:cNvPicPr preferRelativeResize="0"/>
      </xdr:nvPicPr>
      <xdr:blipFill>
        <a:blip cstate="print" r:embed="rId25"/>
        <a:stretch>
          <a:fillRect/>
        </a:stretch>
      </xdr:blipFill>
      <xdr:spPr>
        <a:prstGeom prst="rect">
          <a:avLst/>
        </a:prstGeom>
        <a:noFill/>
      </xdr:spPr>
    </xdr:pic>
    <xdr:clientData fLocksWithSheet="0"/>
  </xdr:oneCellAnchor>
  <xdr:oneCellAnchor>
    <xdr:from>
      <xdr:col>2</xdr:col>
      <xdr:colOff>0</xdr:colOff>
      <xdr:row>26</xdr:row>
      <xdr:rowOff>0</xdr:rowOff>
    </xdr:from>
    <xdr:ext cx="962025" cy="962025"/>
    <xdr:pic>
      <xdr:nvPicPr>
        <xdr:cNvPr id="0" name="image21.png" title="Image"/>
        <xdr:cNvPicPr preferRelativeResize="0"/>
      </xdr:nvPicPr>
      <xdr:blipFill>
        <a:blip cstate="print" r:embed="rId26"/>
        <a:stretch>
          <a:fillRect/>
        </a:stretch>
      </xdr:blipFill>
      <xdr:spPr>
        <a:prstGeom prst="rect">
          <a:avLst/>
        </a:prstGeom>
        <a:noFill/>
      </xdr:spPr>
    </xdr:pic>
    <xdr:clientData fLocksWithSheet="0"/>
  </xdr:oneCellAnchor>
  <xdr:oneCellAnchor>
    <xdr:from>
      <xdr:col>2</xdr:col>
      <xdr:colOff>0</xdr:colOff>
      <xdr:row>27</xdr:row>
      <xdr:rowOff>0</xdr:rowOff>
    </xdr:from>
    <xdr:ext cx="962025" cy="962025"/>
    <xdr:pic>
      <xdr:nvPicPr>
        <xdr:cNvPr id="0" name="image26.png" title="Image"/>
        <xdr:cNvPicPr preferRelativeResize="0"/>
      </xdr:nvPicPr>
      <xdr:blipFill>
        <a:blip cstate="print" r:embed="rId27"/>
        <a:stretch>
          <a:fillRect/>
        </a:stretch>
      </xdr:blipFill>
      <xdr:spPr>
        <a:prstGeom prst="rect">
          <a:avLst/>
        </a:prstGeom>
        <a:noFill/>
      </xdr:spPr>
    </xdr:pic>
    <xdr:clientData fLocksWithSheet="0"/>
  </xdr:oneCellAnchor>
  <xdr:oneCellAnchor>
    <xdr:from>
      <xdr:col>2</xdr:col>
      <xdr:colOff>0</xdr:colOff>
      <xdr:row>28</xdr:row>
      <xdr:rowOff>0</xdr:rowOff>
    </xdr:from>
    <xdr:ext cx="962025" cy="962025"/>
    <xdr:pic>
      <xdr:nvPicPr>
        <xdr:cNvPr id="0" name="image13.png" title="Image"/>
        <xdr:cNvPicPr preferRelativeResize="0"/>
      </xdr:nvPicPr>
      <xdr:blipFill>
        <a:blip cstate="print" r:embed="rId28"/>
        <a:stretch>
          <a:fillRect/>
        </a:stretch>
      </xdr:blipFill>
      <xdr:spPr>
        <a:prstGeom prst="rect">
          <a:avLst/>
        </a:prstGeom>
        <a:noFill/>
      </xdr:spPr>
    </xdr:pic>
    <xdr:clientData fLocksWithSheet="0"/>
  </xdr:oneCellAnchor>
  <xdr:oneCellAnchor>
    <xdr:from>
      <xdr:col>2</xdr:col>
      <xdr:colOff>0</xdr:colOff>
      <xdr:row>29</xdr:row>
      <xdr:rowOff>0</xdr:rowOff>
    </xdr:from>
    <xdr:ext cx="962025" cy="962025"/>
    <xdr:pic>
      <xdr:nvPicPr>
        <xdr:cNvPr id="0" name="image8.png" title="Image"/>
        <xdr:cNvPicPr preferRelativeResize="0"/>
      </xdr:nvPicPr>
      <xdr:blipFill>
        <a:blip cstate="print" r:embed="rId29"/>
        <a:stretch>
          <a:fillRect/>
        </a:stretch>
      </xdr:blipFill>
      <xdr:spPr>
        <a:prstGeom prst="rect">
          <a:avLst/>
        </a:prstGeom>
        <a:noFill/>
      </xdr:spPr>
    </xdr:pic>
    <xdr:clientData fLocksWithSheet="0"/>
  </xdr:oneCellAnchor>
  <xdr:oneCellAnchor>
    <xdr:from>
      <xdr:col>2</xdr:col>
      <xdr:colOff>0</xdr:colOff>
      <xdr:row>30</xdr:row>
      <xdr:rowOff>0</xdr:rowOff>
    </xdr:from>
    <xdr:ext cx="962025" cy="857250"/>
    <xdr:pic>
      <xdr:nvPicPr>
        <xdr:cNvPr id="0" name="image11.png" title="Image"/>
        <xdr:cNvPicPr preferRelativeResize="0"/>
      </xdr:nvPicPr>
      <xdr:blipFill>
        <a:blip cstate="print" r:embed="rId30"/>
        <a:stretch>
          <a:fillRect/>
        </a:stretch>
      </xdr:blipFill>
      <xdr:spPr>
        <a:prstGeom prst="rect">
          <a:avLst/>
        </a:prstGeom>
        <a:noFill/>
      </xdr:spPr>
    </xdr:pic>
    <xdr:clientData fLocksWithSheet="0"/>
  </xdr:oneCellAnchor>
  <xdr:oneCellAnchor>
    <xdr:from>
      <xdr:col>2</xdr:col>
      <xdr:colOff>0</xdr:colOff>
      <xdr:row>31</xdr:row>
      <xdr:rowOff>0</xdr:rowOff>
    </xdr:from>
    <xdr:ext cx="952500" cy="952500"/>
    <xdr:pic>
      <xdr:nvPicPr>
        <xdr:cNvPr id="0" name="image14.png" title="Image"/>
        <xdr:cNvPicPr preferRelativeResize="0"/>
      </xdr:nvPicPr>
      <xdr:blipFill>
        <a:blip cstate="print" r:embed="rId31"/>
        <a:stretch>
          <a:fillRect/>
        </a:stretch>
      </xdr:blipFill>
      <xdr:spPr>
        <a:prstGeom prst="rect">
          <a:avLst/>
        </a:prstGeom>
        <a:noFill/>
      </xdr:spPr>
    </xdr:pic>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0</xdr:colOff>
      <xdr:row>1</xdr:row>
      <xdr:rowOff>0</xdr:rowOff>
    </xdr:from>
    <xdr:ext cx="962025" cy="962025"/>
    <xdr:pic>
      <xdr:nvPicPr>
        <xdr:cNvPr id="0" name="image23.png" title="Image"/>
        <xdr:cNvPicPr preferRelativeResize="0"/>
      </xdr:nvPicPr>
      <xdr:blipFill>
        <a:blip cstate="print" r:embed="rId1"/>
        <a:stretch>
          <a:fillRect/>
        </a:stretch>
      </xdr:blipFill>
      <xdr:spPr>
        <a:prstGeom prst="rect">
          <a:avLst/>
        </a:prstGeom>
        <a:noFill/>
      </xdr:spPr>
    </xdr:pic>
    <xdr:clientData fLocksWithSheet="0"/>
  </xdr:oneCellAnchor>
  <xdr:oneCellAnchor>
    <xdr:from>
      <xdr:col>2</xdr:col>
      <xdr:colOff>0</xdr:colOff>
      <xdr:row>2</xdr:row>
      <xdr:rowOff>0</xdr:rowOff>
    </xdr:from>
    <xdr:ext cx="962025" cy="962025"/>
    <xdr:pic>
      <xdr:nvPicPr>
        <xdr:cNvPr id="0" name="image24.png" title="Image"/>
        <xdr:cNvPicPr preferRelativeResize="0"/>
      </xdr:nvPicPr>
      <xdr:blipFill>
        <a:blip cstate="print" r:embed="rId2"/>
        <a:stretch>
          <a:fillRect/>
        </a:stretch>
      </xdr:blipFill>
      <xdr:spPr>
        <a:prstGeom prst="rect">
          <a:avLst/>
        </a:prstGeom>
        <a:noFill/>
      </xdr:spPr>
    </xdr:pic>
    <xdr:clientData fLocksWithSheet="0"/>
  </xdr:oneCellAnchor>
  <xdr:oneCellAnchor>
    <xdr:from>
      <xdr:col>2</xdr:col>
      <xdr:colOff>0</xdr:colOff>
      <xdr:row>3</xdr:row>
      <xdr:rowOff>0</xdr:rowOff>
    </xdr:from>
    <xdr:ext cx="962025" cy="962025"/>
    <xdr:pic>
      <xdr:nvPicPr>
        <xdr:cNvPr id="0" name="image22.png" title="Image"/>
        <xdr:cNvPicPr preferRelativeResize="0"/>
      </xdr:nvPicPr>
      <xdr:blipFill>
        <a:blip cstate="print" r:embed="rId3"/>
        <a:stretch>
          <a:fillRect/>
        </a:stretch>
      </xdr:blipFill>
      <xdr:spPr>
        <a:prstGeom prst="rect">
          <a:avLst/>
        </a:prstGeom>
        <a:noFill/>
      </xdr:spPr>
    </xdr:pic>
    <xdr:clientData fLocksWithSheet="0"/>
  </xdr:oneCellAnchor>
  <xdr:oneCellAnchor>
    <xdr:from>
      <xdr:col>2</xdr:col>
      <xdr:colOff>0</xdr:colOff>
      <xdr:row>4</xdr:row>
      <xdr:rowOff>0</xdr:rowOff>
    </xdr:from>
    <xdr:ext cx="962025" cy="1000125"/>
    <xdr:pic>
      <xdr:nvPicPr>
        <xdr:cNvPr id="0" name="image18.png" title="Image"/>
        <xdr:cNvPicPr preferRelativeResize="0"/>
      </xdr:nvPicPr>
      <xdr:blipFill>
        <a:blip cstate="print" r:embed="rId4"/>
        <a:stretch>
          <a:fillRect/>
        </a:stretch>
      </xdr:blipFill>
      <xdr:spPr>
        <a:prstGeom prst="rect">
          <a:avLst/>
        </a:prstGeom>
        <a:noFill/>
      </xdr:spPr>
    </xdr:pic>
    <xdr:clientData fLocksWithSheet="0"/>
  </xdr:oneCellAnchor>
  <xdr:oneCellAnchor>
    <xdr:from>
      <xdr:col>2</xdr:col>
      <xdr:colOff>0</xdr:colOff>
      <xdr:row>5</xdr:row>
      <xdr:rowOff>0</xdr:rowOff>
    </xdr:from>
    <xdr:ext cx="962025" cy="942975"/>
    <xdr:pic>
      <xdr:nvPicPr>
        <xdr:cNvPr id="0" name="image25.png" title="Image"/>
        <xdr:cNvPicPr preferRelativeResize="0"/>
      </xdr:nvPicPr>
      <xdr:blipFill>
        <a:blip cstate="print" r:embed="rId5"/>
        <a:stretch>
          <a:fillRect/>
        </a:stretch>
      </xdr:blipFill>
      <xdr:spPr>
        <a:prstGeom prst="rect">
          <a:avLst/>
        </a:prstGeom>
        <a:noFill/>
      </xdr:spPr>
    </xdr:pic>
    <xdr:clientData fLocksWithSheet="0"/>
  </xdr:oneCellAnchor>
  <xdr:oneCellAnchor>
    <xdr:from>
      <xdr:col>2</xdr:col>
      <xdr:colOff>0</xdr:colOff>
      <xdr:row>6</xdr:row>
      <xdr:rowOff>0</xdr:rowOff>
    </xdr:from>
    <xdr:ext cx="838200" cy="1428750"/>
    <xdr:pic>
      <xdr:nvPicPr>
        <xdr:cNvPr id="0" name="image9.png" title="Image"/>
        <xdr:cNvPicPr preferRelativeResize="0"/>
      </xdr:nvPicPr>
      <xdr:blipFill>
        <a:blip cstate="print" r:embed="rId6"/>
        <a:stretch>
          <a:fillRect/>
        </a:stretch>
      </xdr:blipFill>
      <xdr:spPr>
        <a:prstGeom prst="rect">
          <a:avLst/>
        </a:prstGeom>
        <a:noFill/>
      </xdr:spPr>
    </xdr:pic>
    <xdr:clientData fLocksWithSheet="0"/>
  </xdr:oneCellAnchor>
  <xdr:oneCellAnchor>
    <xdr:from>
      <xdr:col>2</xdr:col>
      <xdr:colOff>0</xdr:colOff>
      <xdr:row>7</xdr:row>
      <xdr:rowOff>0</xdr:rowOff>
    </xdr:from>
    <xdr:ext cx="962025" cy="962025"/>
    <xdr:pic>
      <xdr:nvPicPr>
        <xdr:cNvPr id="0" name="image27.png" title="Image"/>
        <xdr:cNvPicPr preferRelativeResize="0"/>
      </xdr:nvPicPr>
      <xdr:blipFill>
        <a:blip cstate="print" r:embed="rId7"/>
        <a:stretch>
          <a:fillRect/>
        </a:stretch>
      </xdr:blipFill>
      <xdr:spPr>
        <a:prstGeom prst="rect">
          <a:avLst/>
        </a:prstGeom>
        <a:noFill/>
      </xdr:spPr>
    </xdr:pic>
    <xdr:clientData fLocksWithSheet="0"/>
  </xdr:oneCellAnchor>
  <xdr:oneCellAnchor>
    <xdr:from>
      <xdr:col>2</xdr:col>
      <xdr:colOff>0</xdr:colOff>
      <xdr:row>8</xdr:row>
      <xdr:rowOff>0</xdr:rowOff>
    </xdr:from>
    <xdr:ext cx="962025" cy="962025"/>
    <xdr:pic>
      <xdr:nvPicPr>
        <xdr:cNvPr id="0" name="image19.png" title="Image"/>
        <xdr:cNvPicPr preferRelativeResize="0"/>
      </xdr:nvPicPr>
      <xdr:blipFill>
        <a:blip cstate="print" r:embed="rId8"/>
        <a:stretch>
          <a:fillRect/>
        </a:stretch>
      </xdr:blipFill>
      <xdr:spPr>
        <a:prstGeom prst="rect">
          <a:avLst/>
        </a:prstGeom>
        <a:noFill/>
      </xdr:spPr>
    </xdr:pic>
    <xdr:clientData fLocksWithSheet="0"/>
  </xdr:oneCellAnchor>
  <xdr:oneCellAnchor>
    <xdr:from>
      <xdr:col>2</xdr:col>
      <xdr:colOff>0</xdr:colOff>
      <xdr:row>9</xdr:row>
      <xdr:rowOff>0</xdr:rowOff>
    </xdr:from>
    <xdr:ext cx="962025" cy="981075"/>
    <xdr:pic>
      <xdr:nvPicPr>
        <xdr:cNvPr id="0" name="image4.png" title="Image"/>
        <xdr:cNvPicPr preferRelativeResize="0"/>
      </xdr:nvPicPr>
      <xdr:blipFill>
        <a:blip cstate="print" r:embed="rId9"/>
        <a:stretch>
          <a:fillRect/>
        </a:stretch>
      </xdr:blipFill>
      <xdr:spPr>
        <a:prstGeom prst="rect">
          <a:avLst/>
        </a:prstGeom>
        <a:noFill/>
      </xdr:spPr>
    </xdr:pic>
    <xdr:clientData fLocksWithSheet="0"/>
  </xdr:oneCellAnchor>
  <xdr:oneCellAnchor>
    <xdr:from>
      <xdr:col>2</xdr:col>
      <xdr:colOff>0</xdr:colOff>
      <xdr:row>10</xdr:row>
      <xdr:rowOff>0</xdr:rowOff>
    </xdr:from>
    <xdr:ext cx="962025" cy="952500"/>
    <xdr:pic>
      <xdr:nvPicPr>
        <xdr:cNvPr id="0" name="image2.png" title="Image"/>
        <xdr:cNvPicPr preferRelativeResize="0"/>
      </xdr:nvPicPr>
      <xdr:blipFill>
        <a:blip cstate="print" r:embed="rId10"/>
        <a:stretch>
          <a:fillRect/>
        </a:stretch>
      </xdr:blipFill>
      <xdr:spPr>
        <a:prstGeom prst="rect">
          <a:avLst/>
        </a:prstGeom>
        <a:noFill/>
      </xdr:spPr>
    </xdr:pic>
    <xdr:clientData fLocksWithSheet="0"/>
  </xdr:oneCellAnchor>
  <xdr:oneCellAnchor>
    <xdr:from>
      <xdr:col>2</xdr:col>
      <xdr:colOff>0</xdr:colOff>
      <xdr:row>11</xdr:row>
      <xdr:rowOff>0</xdr:rowOff>
    </xdr:from>
    <xdr:ext cx="962025" cy="962025"/>
    <xdr:pic>
      <xdr:nvPicPr>
        <xdr:cNvPr id="0" name="image10.png" title="Image"/>
        <xdr:cNvPicPr preferRelativeResize="0"/>
      </xdr:nvPicPr>
      <xdr:blipFill>
        <a:blip cstate="print" r:embed="rId11"/>
        <a:stretch>
          <a:fillRect/>
        </a:stretch>
      </xdr:blipFill>
      <xdr:spPr>
        <a:prstGeom prst="rect">
          <a:avLst/>
        </a:prstGeom>
        <a:noFill/>
      </xdr:spPr>
    </xdr:pic>
    <xdr:clientData fLocksWithSheet="0"/>
  </xdr:oneCellAnchor>
  <xdr:oneCellAnchor>
    <xdr:from>
      <xdr:col>2</xdr:col>
      <xdr:colOff>0</xdr:colOff>
      <xdr:row>12</xdr:row>
      <xdr:rowOff>0</xdr:rowOff>
    </xdr:from>
    <xdr:ext cx="962025" cy="962025"/>
    <xdr:pic>
      <xdr:nvPicPr>
        <xdr:cNvPr id="0" name="image3.png" title="Image"/>
        <xdr:cNvPicPr preferRelativeResize="0"/>
      </xdr:nvPicPr>
      <xdr:blipFill>
        <a:blip cstate="print" r:embed="rId12"/>
        <a:stretch>
          <a:fillRect/>
        </a:stretch>
      </xdr:blipFill>
      <xdr:spPr>
        <a:prstGeom prst="rect">
          <a:avLst/>
        </a:prstGeom>
        <a:noFill/>
      </xdr:spPr>
    </xdr:pic>
    <xdr:clientData fLocksWithSheet="0"/>
  </xdr:oneCellAnchor>
</xdr:wsDr>
</file>

<file path=xl/persons/person.xml><?xml version="1.0" encoding="utf-8"?>
<x18tc:personList xmlns:x18tc="http://schemas.microsoft.com/office/spreadsheetml/2018/threadedcomments">
  <x18tc:person displayName="Tyler" id="{2e57449b-49de-4b42-9ad1-f2e1a5a28490}" providerId="google-sheets"/>
</x18tc:personList>
</file>

<file path=xl/tables/table1.xml><?xml version="1.0" encoding="utf-8"?>
<table xmlns="http://schemas.openxmlformats.org/spreadsheetml/2006/main" ref="A1:Y32" displayName="Table1" name="Table1" id="2">
  <autoFilter ref="$A$1:$Y$32"/>
  <tableColumns count="25">
    <tableColumn name="URL" id="1"/>
    <tableColumn name="UID" id="2"/>
    <tableColumn name="Image" id="3"/>
    <tableColumn name="Listing Title" id="4"/>
    <tableColumn name="Name" id="5"/>
    <tableColumn name="Chip" id="6"/>
    <tableColumn name="Battery Capacity" id="7"/>
    <tableColumn name="Display Size" id="8"/>
    <tableColumn name="Video Size" id="9"/>
    <tableColumn name="Image Size" id="10"/>
    <tableColumn name="Video Container" id="11"/>
    <tableColumn name="Video Codec" id="12"/>
    <tableColumn name="Video Pipeline" id="13"/>
    <tableColumn name="Non-Native Preferred Orientation" id="14"/>
    <tableColumn name="Optimal Video Parameters" id="15"/>
    <tableColumn name="Video Requirements" id="16"/>
    <tableColumn name="FFMPEG Version" id="17"/>
    <tableColumn name="Video Transform" id="18"/>
    <tableColumn name="Pixel Format" id="19"/>
    <tableColumn name="Audio Codec" id="20"/>
    <tableColumn name="Audio Channels" id="21"/>
    <tableColumn name="Audio Rate" id="22"/>
    <tableColumn name="Image Format" id="23"/>
    <tableColumn name="Video Battery" id="24"/>
    <tableColumn name="Lyric File Support" id="25"/>
  </tableColumns>
  <tableStyleInfo name="INTERNAL-style" showColumnStripes="0" showFirstColumn="1" showLastColumn="1" showRowStripes="1"/>
</table>
</file>

<file path=xl/tables/table2.xml><?xml version="1.0" encoding="utf-8"?>
<table xmlns="http://schemas.openxmlformats.org/spreadsheetml/2006/main" ref="A1:H13" displayName="Table1_2" name="Table1_2" id="1">
  <autoFilter ref="$A$1:$H$13"/>
  <tableColumns count="8">
    <tableColumn name="URL" id="1"/>
    <tableColumn name="UID" id="2"/>
    <tableColumn name="Image" id="3"/>
    <tableColumn name="Listing Title" id="4"/>
    <tableColumn name="Name" id="5"/>
    <tableColumn name="Chip" id="6"/>
    <tableColumn name="Battery Capacity" id="7"/>
    <tableColumn name="Display Size" id="8"/>
  </tableColumns>
  <tableStyleInfo name="VIEWER-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B11" dT="2026-06-20T23:12:57.00" personId="{2e57449b-49de-4b42-9ad1-f2e1a5a28490}" id="{4d5d7255-66e6-4778-ad4e-f34002f87cdc}" done="0">
    <x18tc:text xml:space="preserve">Deprecated</x18tc:text>
  </x18tc:threadedComment>
  <x18tc:threadedComment ref="B20" dT="2026-06-20T23:13:19.00" personId="{2e57449b-49de-4b42-9ad1-f2e1a5a28490}" id="{9824442b-d55e-496a-8b94-b886c454bc7f}" done="0">
    <x18tc:text xml:space="preserve">Deprecated</x18tc:text>
  </x18tc:threadedComment>
</x18tc:ThreadedComments>
</file>

<file path=xl/worksheets/_rels/sheet1.xml.rels><?xml version="1.0" encoding="UTF-8" standalone="yes"?><Relationships xmlns="http://schemas.openxmlformats.org/package/2006/relationships"><Relationship Id="rId20" Type="http://schemas.openxmlformats.org/officeDocument/2006/relationships/hyperlink" Target="https://www.alibaba.com/product-detail/2-0-LCD-Screen-Classic-Style_1601756027761.html?spm=a2700.shop_plser.41413.17.686f235deoBCmR" TargetMode="External"/><Relationship Id="rId22" Type="http://schemas.openxmlformats.org/officeDocument/2006/relationships/hyperlink" Target="https://www.alibaba.com/product-detail/HBNKH-H-R730-2-8-inch_1601233665008.html" TargetMode="External"/><Relationship Id="rId21" Type="http://schemas.openxmlformats.org/officeDocument/2006/relationships/hyperlink" Target="https://www.hbnkh.com/list_7/54.html" TargetMode="External"/><Relationship Id="rId24" Type="http://schemas.openxmlformats.org/officeDocument/2006/relationships/hyperlink" Target="https://www.alibaba.com/product-detail/Hbnkh-Best-1-8-Inch-TFT_62150230271.html?spm=a2756.trade-list-buyer.0.0.289276e9EGca9R" TargetMode="External"/><Relationship Id="rId23" Type="http://schemas.openxmlformats.org/officeDocument/2006/relationships/hyperlink" Target="https://www.aliexpress.us/item/3256809236307548.html?spm=a2g0o.order_list.order_list_main.5.2ad91802vy1uOP&amp;gatewayAdapt=glo2usa" TargetMode="Externa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s://www.aliexpress.us/item/3256811470431948.html" TargetMode="External"/><Relationship Id="rId9" Type="http://schemas.openxmlformats.org/officeDocument/2006/relationships/hyperlink" Target="https://www.aliexpress.us/item/3256811880863663.html?spm=a2g0o.order_list.order_list_main.29.42c71802G6vtYI&amp;gatewayAdapt=glo2usa" TargetMode="External"/><Relationship Id="rId26" Type="http://schemas.openxmlformats.org/officeDocument/2006/relationships/hyperlink" Target="https://www.alibaba.com/product-detail/Hbnkh-Portable-Digital-Screen-Button-Hd_1600581185110.html?spm=a2756.order-detail-ta-ta-b.0.0.1da9f19cXZHJfz" TargetMode="External"/><Relationship Id="rId25" Type="http://schemas.openxmlformats.org/officeDocument/2006/relationships/hyperlink" Target="https://www.alibaba.com/product-detail/Wholesale-Price-Android-System-Islamic-Gifts_1601362829971.html?spm=a2756.order-detail-ta-ta-b.0.0.6c85f19cMvWhDf" TargetMode="External"/><Relationship Id="rId28" Type="http://schemas.openxmlformats.org/officeDocument/2006/relationships/hyperlink" Target="https://www.aliexpress.us/item/3256807750587784.html?spm=a2g0o.order_detail.order_detail_item.5.51a9126a17O3An&amp;gatewayAdapt=glo2usa" TargetMode="External"/><Relationship Id="rId27" Type="http://schemas.openxmlformats.org/officeDocument/2006/relationships/hyperlink" Target="https://www.aliexpress.us/item/3256806837300159.html?spm=a2g0o.order_detail.order_detail_item.3.51a9126a17O3An&amp;gatewayAdapt=glo2usa" TargetMode="External"/><Relationship Id="rId5" Type="http://schemas.openxmlformats.org/officeDocument/2006/relationships/hyperlink" Target="https://www.aliexpress.us/item/3256807720302915.html" TargetMode="External"/><Relationship Id="rId6" Type="http://schemas.openxmlformats.org/officeDocument/2006/relationships/hyperlink" Target="https://www.aliexpress.us/item/3256810076741961.html" TargetMode="External"/><Relationship Id="rId29" Type="http://schemas.openxmlformats.org/officeDocument/2006/relationships/hyperlink" Target="https://www.aliexpress.us/item/3256807271156877.html?spm=a2g0o.order_detail.order_detail_item.14.51a9126a17O3An&amp;gatewayAdapt=glo2usa" TargetMode="External"/><Relationship Id="rId7" Type="http://schemas.openxmlformats.org/officeDocument/2006/relationships/hyperlink" Target="https://www.alibaba.com/product-detail/Portable-Lossless-Sound-Slim-MP3-Music_1601458704791.html?spm=a2756.order-detail-ta-ta-b.0.0.6c85f19cMvWhDf" TargetMode="External"/><Relationship Id="rId8" Type="http://schemas.openxmlformats.org/officeDocument/2006/relationships/hyperlink" Target="https://www.aliexpress.us/item/3256810289623603.html?spm=a2g0o.order_list.order_list_main.34.42c71802G6vtYI&amp;gatewayAdapt=glo2usa" TargetMode="External"/><Relationship Id="rId31" Type="http://schemas.openxmlformats.org/officeDocument/2006/relationships/hyperlink" Target="https://www.aliexpress.us/item/3256806902420408.html?spm=a2g0o.order_detail.order_detail_item.16.51a9126a17O3An&amp;gatewayAdapt=glo2usa" TargetMode="External"/><Relationship Id="rId30" Type="http://schemas.openxmlformats.org/officeDocument/2006/relationships/hyperlink" Target="https://www.aliexpress.us/item/3256811642138764.html?spm=a2g0o.order_detail.order_detail_item.3.1b95126aoVTcok&amp;gatewayAdapt=glo2usa" TargetMode="External"/><Relationship Id="rId11" Type="http://schemas.openxmlformats.org/officeDocument/2006/relationships/hyperlink" Target="https://a.co/d/0ivwVJ4H" TargetMode="External"/><Relationship Id="rId33" Type="http://schemas.openxmlformats.org/officeDocument/2006/relationships/hyperlink" Target="https://www.aliexpress.us/item/3256808273934428.html?spm=a2g0o.order_list.order_list_main.5.6f6e1802M6qFmb&amp;gatewayAdapt=glo2usa" TargetMode="External"/><Relationship Id="rId10" Type="http://schemas.openxmlformats.org/officeDocument/2006/relationships/hyperlink" Target="https://www.aliexpress.us/item/3256808320017804.html?spm=a2g0o.order_list.order_list_main.5.4f7918028wHMTa&amp;gatewayAdapt=glo2usa" TargetMode="External"/><Relationship Id="rId32" Type="http://schemas.openxmlformats.org/officeDocument/2006/relationships/hyperlink" Target="https://www.aliexpress.us/item/3256805015447192.html?spm=a2g0o.order_detail.order_detail_item.15.51a9126a17O3An&amp;gatewayAdapt=glo2usa" TargetMode="External"/><Relationship Id="rId13" Type="http://schemas.openxmlformats.org/officeDocument/2006/relationships/hyperlink" Target="https://a.co/d/05aSR7W9" TargetMode="External"/><Relationship Id="rId35" Type="http://schemas.openxmlformats.org/officeDocument/2006/relationships/drawing" Target="../drawings/drawing1.xml"/><Relationship Id="rId12" Type="http://schemas.openxmlformats.org/officeDocument/2006/relationships/hyperlink" Target="https://a.co/d/03RcQs66" TargetMode="External"/><Relationship Id="rId34" Type="http://schemas.openxmlformats.org/officeDocument/2006/relationships/hyperlink" Target="https://www.alibaba.com/product-detail/1-Sample-Christmas-Promotion-Touch-Screen_1600584447620.html?spm=a2756.trade-list-buyer.0.0.555c76e9PsQHMU" TargetMode="External"/><Relationship Id="rId15" Type="http://schemas.openxmlformats.org/officeDocument/2006/relationships/hyperlink" Target="https://www.alibaba.com/product-detail/Hot-Sell-Digital-MP4-Player-Portable_1601459023200.html?spm=a2756.order-detail-ta-ta-b.0.0.6c85f19cMvWhDf" TargetMode="External"/><Relationship Id="rId14" Type="http://schemas.openxmlformats.org/officeDocument/2006/relationships/hyperlink" Target="https://www.aliexpress.us/item/3256809142548176.html" TargetMode="External"/><Relationship Id="rId36" Type="http://schemas.openxmlformats.org/officeDocument/2006/relationships/vmlDrawing" Target="../drawings/vmlDrawing1.vml"/><Relationship Id="rId17" Type="http://schemas.openxmlformats.org/officeDocument/2006/relationships/hyperlink" Target="https://a.co/d/03ihdjUI" TargetMode="External"/><Relationship Id="rId16" Type="http://schemas.openxmlformats.org/officeDocument/2006/relationships/hyperlink" Target="https://anbernic.com/products/rg28xx" TargetMode="External"/><Relationship Id="rId38" Type="http://schemas.openxmlformats.org/officeDocument/2006/relationships/table" Target="../tables/table1.xml"/><Relationship Id="rId19" Type="http://schemas.openxmlformats.org/officeDocument/2006/relationships/hyperlink" Target="https://www.alibaba.com/product-detail/Hot-Sale-1-8-inch-HD_1600337404628.html?spm=a2756.order-detail-ta-ta-b.0.0.6c85f19cMvWhDf" TargetMode="External"/><Relationship Id="rId18" Type="http://schemas.openxmlformats.org/officeDocument/2006/relationships/hyperlink" Target="https://a.co/d/0iGzQf9p" TargetMode="Externa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hyperlink" Target="https://www.aliexpress.us/item/3256811470431948.html" TargetMode="External"/><Relationship Id="rId3" Type="http://schemas.openxmlformats.org/officeDocument/2006/relationships/hyperlink" Target="https://www.aliexpress.us/item/3256807720302915.html" TargetMode="External"/><Relationship Id="rId4" Type="http://schemas.openxmlformats.org/officeDocument/2006/relationships/hyperlink" Target="https://www.aliexpress.us/item/3256810076741961.html" TargetMode="External"/><Relationship Id="rId9" Type="http://schemas.openxmlformats.org/officeDocument/2006/relationships/hyperlink" Target="https://anbernic.com/products/rg28xx" TargetMode="External"/><Relationship Id="rId5" Type="http://schemas.openxmlformats.org/officeDocument/2006/relationships/hyperlink" Target="https://a.co/d/0ivwVJ4H" TargetMode="External"/><Relationship Id="rId6" Type="http://schemas.openxmlformats.org/officeDocument/2006/relationships/hyperlink" Target="https://a.co/d/03RcQs66" TargetMode="External"/><Relationship Id="rId7" Type="http://schemas.openxmlformats.org/officeDocument/2006/relationships/hyperlink" Target="https://a.co/d/05aSR7W9" TargetMode="External"/><Relationship Id="rId8" Type="http://schemas.openxmlformats.org/officeDocument/2006/relationships/hyperlink" Target="https://www.aliexpress.us/item/3256809142548176.html" TargetMode="External"/><Relationship Id="rId11" Type="http://schemas.openxmlformats.org/officeDocument/2006/relationships/hyperlink" Target="https://a.co/d/0iGzQf9p" TargetMode="External"/><Relationship Id="rId10" Type="http://schemas.openxmlformats.org/officeDocument/2006/relationships/hyperlink" Target="https://a.co/d/03ihdjUI" TargetMode="External"/><Relationship Id="rId13" Type="http://schemas.openxmlformats.org/officeDocument/2006/relationships/hyperlink" Target="https://www.alibaba.com/product-detail/HBNKH-H-R730-2-8-inch_1601233665008.html" TargetMode="External"/><Relationship Id="rId12" Type="http://schemas.openxmlformats.org/officeDocument/2006/relationships/hyperlink" Target="https://www.hbnkh.com/list_7/54.html" TargetMode="External"/><Relationship Id="rId15" Type="http://schemas.openxmlformats.org/officeDocument/2006/relationships/vmlDrawing" Target="../drawings/vmlDrawing2.vml"/><Relationship Id="rId14" Type="http://schemas.openxmlformats.org/officeDocument/2006/relationships/drawing" Target="../drawings/drawing2.xml"/><Relationship Id="rId17"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 customWidth="1" min="9" max="10" width="13.25"/>
    <col customWidth="1" min="11" max="25" width="14.88"/>
  </cols>
  <sheetData>
    <row r="1" ht="22.5" customHeight="1">
      <c r="A1" s="1" t="s">
        <v>0</v>
      </c>
      <c r="B1" s="2" t="s">
        <v>1</v>
      </c>
      <c r="C1" s="1" t="s">
        <v>2</v>
      </c>
      <c r="D1" s="1" t="s">
        <v>3</v>
      </c>
      <c r="E1" s="1" t="s">
        <v>4</v>
      </c>
      <c r="F1" s="2" t="s">
        <v>5</v>
      </c>
      <c r="G1" s="2" t="s">
        <v>6</v>
      </c>
      <c r="H1" s="1" t="s">
        <v>7</v>
      </c>
      <c r="I1" s="1" t="s">
        <v>8</v>
      </c>
      <c r="J1" s="2" t="s">
        <v>9</v>
      </c>
      <c r="K1" s="2" t="s">
        <v>10</v>
      </c>
      <c r="L1" s="1" t="s">
        <v>12</v>
      </c>
      <c r="M1" s="2" t="s">
        <v>13</v>
      </c>
      <c r="N1" s="2" t="s">
        <v>14</v>
      </c>
      <c r="O1" s="3" t="s">
        <v>15</v>
      </c>
      <c r="P1" s="3" t="s">
        <v>16</v>
      </c>
      <c r="Q1" s="3" t="s">
        <v>17</v>
      </c>
      <c r="R1" s="3" t="s">
        <v>18</v>
      </c>
      <c r="S1" s="2" t="s">
        <v>19</v>
      </c>
      <c r="T1" s="1" t="s">
        <v>20</v>
      </c>
      <c r="U1" s="3" t="s">
        <v>22</v>
      </c>
      <c r="V1" s="3" t="s">
        <v>23</v>
      </c>
      <c r="W1" s="3" t="s">
        <v>24</v>
      </c>
      <c r="X1" s="3" t="s">
        <v>25</v>
      </c>
      <c r="Y1" s="3" t="s">
        <v>26</v>
      </c>
    </row>
    <row r="2" ht="112.5" customHeight="1">
      <c r="A2" s="4" t="s">
        <v>11</v>
      </c>
      <c r="B2" s="5" t="s">
        <v>21</v>
      </c>
      <c r="C2" s="6"/>
      <c r="D2" s="7" t="s">
        <v>27</v>
      </c>
      <c r="E2" s="7" t="s">
        <v>28</v>
      </c>
      <c r="F2" s="7" t="s">
        <v>29</v>
      </c>
      <c r="G2" s="7" t="s">
        <v>30</v>
      </c>
      <c r="H2" s="7" t="s">
        <v>31</v>
      </c>
      <c r="I2" s="7" t="s">
        <v>34</v>
      </c>
      <c r="J2" s="7" t="s">
        <v>36</v>
      </c>
      <c r="K2" s="7" t="s">
        <v>37</v>
      </c>
      <c r="L2" s="7" t="s">
        <v>38</v>
      </c>
      <c r="M2" s="7" t="s">
        <v>40</v>
      </c>
      <c r="N2" s="7" t="s">
        <v>42</v>
      </c>
      <c r="O2" s="8" t="s">
        <v>43</v>
      </c>
      <c r="P2" s="8" t="s">
        <v>45</v>
      </c>
      <c r="Q2" s="9" t="s">
        <v>46</v>
      </c>
      <c r="R2" s="7" t="s">
        <v>47</v>
      </c>
      <c r="S2" s="7" t="s">
        <v>48</v>
      </c>
      <c r="T2" s="7" t="s">
        <v>49</v>
      </c>
      <c r="U2" s="7" t="s">
        <v>50</v>
      </c>
      <c r="V2" s="7" t="s">
        <v>51</v>
      </c>
      <c r="W2" s="7" t="s">
        <v>52</v>
      </c>
      <c r="X2" s="7" t="s">
        <v>53</v>
      </c>
      <c r="Y2" s="7"/>
    </row>
    <row r="3" ht="112.5" customHeight="1">
      <c r="A3" s="4" t="s">
        <v>32</v>
      </c>
      <c r="B3" s="5" t="s">
        <v>33</v>
      </c>
      <c r="C3" s="6"/>
      <c r="D3" s="7" t="s">
        <v>35</v>
      </c>
      <c r="E3" s="7" t="s">
        <v>28</v>
      </c>
      <c r="F3" s="7" t="s">
        <v>29</v>
      </c>
      <c r="G3" s="7" t="s">
        <v>39</v>
      </c>
      <c r="H3" s="7" t="s">
        <v>41</v>
      </c>
      <c r="I3" s="7" t="s">
        <v>34</v>
      </c>
      <c r="J3" s="7" t="s">
        <v>63</v>
      </c>
      <c r="K3" s="7" t="s">
        <v>37</v>
      </c>
      <c r="L3" s="7" t="s">
        <v>38</v>
      </c>
      <c r="M3" s="7" t="s">
        <v>40</v>
      </c>
      <c r="N3" s="7" t="s">
        <v>42</v>
      </c>
      <c r="O3" s="8" t="s">
        <v>43</v>
      </c>
      <c r="P3" s="8" t="s">
        <v>45</v>
      </c>
      <c r="Q3" s="9" t="s">
        <v>46</v>
      </c>
      <c r="R3" s="7" t="s">
        <v>47</v>
      </c>
      <c r="S3" s="7" t="s">
        <v>48</v>
      </c>
      <c r="T3" s="7" t="s">
        <v>49</v>
      </c>
      <c r="U3" s="7" t="s">
        <v>50</v>
      </c>
      <c r="V3" s="7" t="s">
        <v>66</v>
      </c>
      <c r="W3" s="7" t="s">
        <v>52</v>
      </c>
      <c r="X3" s="7" t="s">
        <v>69</v>
      </c>
      <c r="Y3" s="7"/>
    </row>
    <row r="4" ht="112.5" customHeight="1">
      <c r="A4" s="4" t="s">
        <v>44</v>
      </c>
      <c r="B4" s="5" t="s">
        <v>54</v>
      </c>
      <c r="C4" s="6"/>
      <c r="D4" s="7" t="s">
        <v>55</v>
      </c>
      <c r="E4" s="7" t="s">
        <v>28</v>
      </c>
      <c r="F4" s="7" t="s">
        <v>56</v>
      </c>
      <c r="G4" s="7" t="s">
        <v>57</v>
      </c>
      <c r="H4" s="7" t="s">
        <v>58</v>
      </c>
      <c r="I4" s="7" t="s">
        <v>58</v>
      </c>
      <c r="J4" s="7" t="s">
        <v>58</v>
      </c>
      <c r="K4" s="7" t="s">
        <v>81</v>
      </c>
      <c r="L4" s="7" t="s">
        <v>82</v>
      </c>
      <c r="M4" s="7" t="s">
        <v>40</v>
      </c>
      <c r="N4" s="7" t="s">
        <v>42</v>
      </c>
      <c r="O4" s="8" t="s">
        <v>83</v>
      </c>
      <c r="P4" s="8" t="s">
        <v>84</v>
      </c>
      <c r="Q4" s="7" t="s">
        <v>86</v>
      </c>
      <c r="R4" s="7" t="s">
        <v>87</v>
      </c>
      <c r="S4" s="7" t="s">
        <v>48</v>
      </c>
      <c r="T4" s="7" t="s">
        <v>49</v>
      </c>
      <c r="U4" s="7" t="s">
        <v>89</v>
      </c>
      <c r="V4" s="7" t="s">
        <v>90</v>
      </c>
      <c r="W4" s="7" t="s">
        <v>52</v>
      </c>
      <c r="X4" s="7" t="s">
        <v>53</v>
      </c>
      <c r="Y4" s="7"/>
    </row>
    <row r="5" ht="112.5" customHeight="1">
      <c r="A5" s="4" t="s">
        <v>93</v>
      </c>
      <c r="B5" s="5" t="s">
        <v>54</v>
      </c>
      <c r="C5" s="6"/>
      <c r="D5" s="7" t="s">
        <v>98</v>
      </c>
      <c r="E5" s="7" t="s">
        <v>100</v>
      </c>
      <c r="F5" s="7" t="s">
        <v>56</v>
      </c>
      <c r="G5" s="7" t="s">
        <v>102</v>
      </c>
      <c r="H5" s="7" t="s">
        <v>58</v>
      </c>
      <c r="I5" s="7" t="s">
        <v>58</v>
      </c>
      <c r="J5" s="7" t="s">
        <v>58</v>
      </c>
      <c r="K5" s="7" t="s">
        <v>81</v>
      </c>
      <c r="L5" s="7" t="s">
        <v>82</v>
      </c>
      <c r="M5" s="7" t="s">
        <v>40</v>
      </c>
      <c r="N5" s="7" t="s">
        <v>42</v>
      </c>
      <c r="O5" s="8" t="s">
        <v>83</v>
      </c>
      <c r="P5" s="8" t="s">
        <v>84</v>
      </c>
      <c r="Q5" s="7" t="s">
        <v>86</v>
      </c>
      <c r="R5" s="7" t="s">
        <v>87</v>
      </c>
      <c r="S5" s="7" t="s">
        <v>48</v>
      </c>
      <c r="T5" s="7" t="s">
        <v>49</v>
      </c>
      <c r="U5" s="7" t="s">
        <v>89</v>
      </c>
      <c r="V5" s="7" t="s">
        <v>90</v>
      </c>
      <c r="W5" s="7" t="s">
        <v>52</v>
      </c>
      <c r="X5" s="7" t="s">
        <v>53</v>
      </c>
      <c r="Y5" s="10"/>
    </row>
    <row r="6" ht="112.5" customHeight="1">
      <c r="A6" s="4" t="s">
        <v>111</v>
      </c>
      <c r="B6" s="5" t="s">
        <v>54</v>
      </c>
      <c r="C6" s="6"/>
      <c r="D6" s="7" t="s">
        <v>116</v>
      </c>
      <c r="E6" s="7" t="s">
        <v>117</v>
      </c>
      <c r="F6" s="7" t="s">
        <v>56</v>
      </c>
      <c r="G6" s="7" t="s">
        <v>57</v>
      </c>
      <c r="H6" s="7" t="s">
        <v>58</v>
      </c>
      <c r="I6" s="7" t="s">
        <v>58</v>
      </c>
      <c r="J6" s="7" t="s">
        <v>58</v>
      </c>
      <c r="K6" s="7" t="s">
        <v>81</v>
      </c>
      <c r="L6" s="7" t="s">
        <v>82</v>
      </c>
      <c r="M6" s="7" t="s">
        <v>40</v>
      </c>
      <c r="N6" s="7" t="s">
        <v>42</v>
      </c>
      <c r="O6" s="8" t="s">
        <v>83</v>
      </c>
      <c r="P6" s="8" t="s">
        <v>84</v>
      </c>
      <c r="Q6" s="7" t="s">
        <v>86</v>
      </c>
      <c r="R6" s="7" t="s">
        <v>87</v>
      </c>
      <c r="S6" s="7" t="s">
        <v>48</v>
      </c>
      <c r="T6" s="7" t="s">
        <v>49</v>
      </c>
      <c r="U6" s="7" t="s">
        <v>89</v>
      </c>
      <c r="V6" s="7" t="s">
        <v>90</v>
      </c>
      <c r="W6" s="7" t="s">
        <v>52</v>
      </c>
      <c r="X6" s="7" t="s">
        <v>53</v>
      </c>
      <c r="Y6" s="10"/>
    </row>
    <row r="7" ht="112.5" customHeight="1">
      <c r="A7" s="4" t="s">
        <v>124</v>
      </c>
      <c r="B7" s="5" t="s">
        <v>54</v>
      </c>
      <c r="C7" s="6"/>
      <c r="D7" s="7" t="s">
        <v>129</v>
      </c>
      <c r="E7" s="7" t="s">
        <v>117</v>
      </c>
      <c r="F7" s="7" t="s">
        <v>56</v>
      </c>
      <c r="G7" s="7" t="s">
        <v>30</v>
      </c>
      <c r="H7" s="7" t="s">
        <v>58</v>
      </c>
      <c r="I7" s="7" t="s">
        <v>58</v>
      </c>
      <c r="J7" s="7" t="s">
        <v>58</v>
      </c>
      <c r="K7" s="7" t="s">
        <v>81</v>
      </c>
      <c r="L7" s="7" t="s">
        <v>82</v>
      </c>
      <c r="M7" s="7" t="s">
        <v>40</v>
      </c>
      <c r="N7" s="7" t="s">
        <v>42</v>
      </c>
      <c r="O7" s="8" t="s">
        <v>83</v>
      </c>
      <c r="P7" s="8" t="s">
        <v>84</v>
      </c>
      <c r="Q7" s="7" t="s">
        <v>86</v>
      </c>
      <c r="R7" s="7" t="s">
        <v>87</v>
      </c>
      <c r="S7" s="7" t="s">
        <v>48</v>
      </c>
      <c r="T7" s="7" t="s">
        <v>49</v>
      </c>
      <c r="U7" s="7" t="s">
        <v>89</v>
      </c>
      <c r="V7" s="7" t="s">
        <v>90</v>
      </c>
      <c r="W7" s="7" t="s">
        <v>52</v>
      </c>
      <c r="X7" s="7" t="s">
        <v>53</v>
      </c>
      <c r="Y7" s="10"/>
    </row>
    <row r="8" ht="112.5" customHeight="1">
      <c r="A8" s="4" t="s">
        <v>130</v>
      </c>
      <c r="B8" s="5" t="s">
        <v>54</v>
      </c>
      <c r="C8" s="6"/>
      <c r="D8" s="7" t="s">
        <v>131</v>
      </c>
      <c r="E8" s="7" t="s">
        <v>117</v>
      </c>
      <c r="F8" s="7" t="s">
        <v>56</v>
      </c>
      <c r="G8" s="7" t="s">
        <v>39</v>
      </c>
      <c r="H8" s="7" t="s">
        <v>58</v>
      </c>
      <c r="I8" s="7" t="s">
        <v>58</v>
      </c>
      <c r="J8" s="7" t="s">
        <v>58</v>
      </c>
      <c r="K8" s="7" t="s">
        <v>81</v>
      </c>
      <c r="L8" s="7" t="s">
        <v>82</v>
      </c>
      <c r="M8" s="7" t="s">
        <v>40</v>
      </c>
      <c r="N8" s="7" t="s">
        <v>42</v>
      </c>
      <c r="O8" s="8" t="s">
        <v>83</v>
      </c>
      <c r="P8" s="8" t="s">
        <v>84</v>
      </c>
      <c r="Q8" s="7" t="s">
        <v>86</v>
      </c>
      <c r="R8" s="7" t="s">
        <v>87</v>
      </c>
      <c r="S8" s="7" t="s">
        <v>48</v>
      </c>
      <c r="T8" s="7" t="s">
        <v>49</v>
      </c>
      <c r="U8" s="7" t="s">
        <v>89</v>
      </c>
      <c r="V8" s="7" t="s">
        <v>90</v>
      </c>
      <c r="W8" s="7" t="s">
        <v>52</v>
      </c>
      <c r="X8" s="10"/>
      <c r="Y8" s="10"/>
    </row>
    <row r="9" ht="112.5" customHeight="1">
      <c r="A9" s="4" t="s">
        <v>59</v>
      </c>
      <c r="B9" s="5" t="s">
        <v>60</v>
      </c>
      <c r="C9" s="6"/>
      <c r="D9" s="7" t="s">
        <v>61</v>
      </c>
      <c r="E9" s="7" t="s">
        <v>62</v>
      </c>
      <c r="F9" s="7" t="s">
        <v>29</v>
      </c>
      <c r="G9" s="7" t="s">
        <v>39</v>
      </c>
      <c r="H9" s="7" t="s">
        <v>36</v>
      </c>
      <c r="I9" s="7" t="s">
        <v>36</v>
      </c>
      <c r="J9" s="7" t="s">
        <v>36</v>
      </c>
      <c r="K9" s="7" t="s">
        <v>37</v>
      </c>
      <c r="L9" s="7" t="s">
        <v>38</v>
      </c>
      <c r="M9" s="7" t="s">
        <v>40</v>
      </c>
      <c r="N9" s="7" t="s">
        <v>42</v>
      </c>
      <c r="O9" s="8" t="s">
        <v>43</v>
      </c>
      <c r="P9" s="8" t="s">
        <v>45</v>
      </c>
      <c r="Q9" s="9" t="s">
        <v>46</v>
      </c>
      <c r="R9" s="7" t="s">
        <v>47</v>
      </c>
      <c r="S9" s="7" t="s">
        <v>48</v>
      </c>
      <c r="T9" s="7" t="s">
        <v>49</v>
      </c>
      <c r="U9" s="7" t="s">
        <v>50</v>
      </c>
      <c r="V9" s="7" t="s">
        <v>51</v>
      </c>
      <c r="W9" s="7" t="s">
        <v>52</v>
      </c>
      <c r="X9" s="7" t="s">
        <v>132</v>
      </c>
      <c r="Y9" s="7"/>
    </row>
    <row r="10" ht="112.5" customHeight="1">
      <c r="A10" s="4" t="s">
        <v>64</v>
      </c>
      <c r="B10" s="5" t="s">
        <v>65</v>
      </c>
      <c r="C10" s="6"/>
      <c r="D10" s="7" t="s">
        <v>67</v>
      </c>
      <c r="E10" s="7" t="s">
        <v>68</v>
      </c>
      <c r="F10" s="7" t="s">
        <v>70</v>
      </c>
      <c r="G10" s="7" t="s">
        <v>71</v>
      </c>
      <c r="H10" s="7" t="s">
        <v>72</v>
      </c>
      <c r="I10" s="7" t="s">
        <v>72</v>
      </c>
      <c r="J10" s="7" t="s">
        <v>72</v>
      </c>
      <c r="K10" s="7" t="s">
        <v>133</v>
      </c>
      <c r="L10" s="7" t="s">
        <v>134</v>
      </c>
      <c r="M10" s="7" t="s">
        <v>40</v>
      </c>
      <c r="N10" s="7" t="s">
        <v>135</v>
      </c>
      <c r="O10" s="8" t="s">
        <v>84</v>
      </c>
      <c r="P10" s="8" t="s">
        <v>84</v>
      </c>
      <c r="Q10" s="11" t="s">
        <v>136</v>
      </c>
      <c r="R10" s="7" t="s">
        <v>84</v>
      </c>
      <c r="S10" s="7" t="s">
        <v>48</v>
      </c>
      <c r="T10" s="7" t="s">
        <v>137</v>
      </c>
      <c r="U10" s="7" t="s">
        <v>138</v>
      </c>
      <c r="V10" s="7" t="s">
        <v>139</v>
      </c>
      <c r="W10" s="7" t="s">
        <v>52</v>
      </c>
      <c r="X10" s="7" t="s">
        <v>140</v>
      </c>
      <c r="Y10" s="7"/>
    </row>
    <row r="11" ht="112.5" hidden="1" customHeight="1">
      <c r="A11" s="4" t="s">
        <v>73</v>
      </c>
      <c r="B11" s="12" t="s">
        <v>74</v>
      </c>
      <c r="C11" s="6"/>
      <c r="D11" s="7" t="s">
        <v>75</v>
      </c>
      <c r="E11" s="7" t="s">
        <v>76</v>
      </c>
      <c r="F11" s="7" t="s">
        <v>77</v>
      </c>
      <c r="G11" s="7" t="s">
        <v>78</v>
      </c>
      <c r="H11" s="7" t="s">
        <v>79</v>
      </c>
      <c r="I11" s="7" t="s">
        <v>141</v>
      </c>
      <c r="J11" s="7" t="s">
        <v>142</v>
      </c>
      <c r="K11" s="7" t="s">
        <v>143</v>
      </c>
      <c r="L11" s="7" t="s">
        <v>38</v>
      </c>
      <c r="M11" s="7" t="s">
        <v>144</v>
      </c>
      <c r="N11" s="7"/>
      <c r="O11" s="8" t="s">
        <v>84</v>
      </c>
      <c r="P11" s="8" t="s">
        <v>84</v>
      </c>
      <c r="Q11" s="7" t="s">
        <v>86</v>
      </c>
      <c r="R11" s="7" t="s">
        <v>84</v>
      </c>
      <c r="S11" s="7" t="s">
        <v>145</v>
      </c>
      <c r="T11" s="7" t="s">
        <v>146</v>
      </c>
      <c r="U11" s="7" t="s">
        <v>50</v>
      </c>
      <c r="V11" s="7" t="s">
        <v>147</v>
      </c>
      <c r="W11" s="7" t="s">
        <v>52</v>
      </c>
      <c r="X11" s="7" t="s">
        <v>148</v>
      </c>
      <c r="Y11" s="7"/>
    </row>
    <row r="12" ht="112.5" customHeight="1">
      <c r="A12" s="4" t="s">
        <v>80</v>
      </c>
      <c r="B12" s="5" t="s">
        <v>85</v>
      </c>
      <c r="C12" s="6"/>
      <c r="D12" s="7" t="s">
        <v>88</v>
      </c>
      <c r="E12" s="7" t="s">
        <v>100</v>
      </c>
      <c r="F12" s="7" t="s">
        <v>56</v>
      </c>
      <c r="G12" s="7" t="s">
        <v>91</v>
      </c>
      <c r="H12" s="7" t="s">
        <v>58</v>
      </c>
      <c r="I12" s="7" t="s">
        <v>58</v>
      </c>
      <c r="J12" s="7" t="s">
        <v>58</v>
      </c>
      <c r="K12" s="7" t="s">
        <v>81</v>
      </c>
      <c r="L12" s="7" t="s">
        <v>82</v>
      </c>
      <c r="M12" s="7" t="s">
        <v>40</v>
      </c>
      <c r="N12" s="7" t="s">
        <v>42</v>
      </c>
      <c r="O12" s="8" t="s">
        <v>83</v>
      </c>
      <c r="P12" s="8" t="s">
        <v>84</v>
      </c>
      <c r="Q12" s="7" t="s">
        <v>86</v>
      </c>
      <c r="R12" s="7" t="s">
        <v>87</v>
      </c>
      <c r="S12" s="7" t="s">
        <v>48</v>
      </c>
      <c r="T12" s="7" t="s">
        <v>49</v>
      </c>
      <c r="U12" s="7" t="s">
        <v>89</v>
      </c>
      <c r="V12" s="7" t="s">
        <v>147</v>
      </c>
      <c r="W12" s="7" t="s">
        <v>52</v>
      </c>
      <c r="X12" s="7" t="s">
        <v>53</v>
      </c>
      <c r="Y12" s="7"/>
    </row>
    <row r="13" ht="112.5" customHeight="1">
      <c r="A13" s="4" t="s">
        <v>149</v>
      </c>
      <c r="B13" s="5" t="s">
        <v>85</v>
      </c>
      <c r="C13" s="6"/>
      <c r="D13" s="7" t="s">
        <v>150</v>
      </c>
      <c r="E13" s="7" t="s">
        <v>100</v>
      </c>
      <c r="F13" s="7" t="s">
        <v>56</v>
      </c>
      <c r="G13" s="7" t="s">
        <v>102</v>
      </c>
      <c r="H13" s="7" t="s">
        <v>58</v>
      </c>
      <c r="I13" s="7" t="s">
        <v>58</v>
      </c>
      <c r="J13" s="7" t="s">
        <v>58</v>
      </c>
      <c r="K13" s="7" t="s">
        <v>81</v>
      </c>
      <c r="L13" s="7" t="s">
        <v>82</v>
      </c>
      <c r="M13" s="7" t="s">
        <v>40</v>
      </c>
      <c r="N13" s="7" t="s">
        <v>42</v>
      </c>
      <c r="O13" s="8" t="s">
        <v>151</v>
      </c>
      <c r="P13" s="8" t="s">
        <v>84</v>
      </c>
      <c r="Q13" s="7" t="s">
        <v>86</v>
      </c>
      <c r="R13" s="7" t="s">
        <v>87</v>
      </c>
      <c r="S13" s="7" t="s">
        <v>48</v>
      </c>
      <c r="T13" s="7" t="s">
        <v>49</v>
      </c>
      <c r="U13" s="7" t="s">
        <v>89</v>
      </c>
      <c r="V13" s="7" t="s">
        <v>147</v>
      </c>
      <c r="W13" s="7" t="s">
        <v>52</v>
      </c>
      <c r="X13" s="7" t="s">
        <v>53</v>
      </c>
      <c r="Y13" s="7"/>
    </row>
    <row r="14" ht="112.5" customHeight="1">
      <c r="A14" s="4" t="s">
        <v>92</v>
      </c>
      <c r="B14" s="5" t="s">
        <v>94</v>
      </c>
      <c r="C14" s="6"/>
      <c r="D14" s="7" t="s">
        <v>95</v>
      </c>
      <c r="E14" s="7" t="s">
        <v>96</v>
      </c>
      <c r="F14" s="7" t="s">
        <v>97</v>
      </c>
      <c r="G14" s="7" t="s">
        <v>99</v>
      </c>
      <c r="H14" s="7" t="s">
        <v>101</v>
      </c>
      <c r="I14" s="7" t="s">
        <v>101</v>
      </c>
      <c r="J14" s="7" t="s">
        <v>101</v>
      </c>
      <c r="K14" s="7" t="s">
        <v>143</v>
      </c>
      <c r="L14" s="7" t="s">
        <v>38</v>
      </c>
      <c r="M14" s="7" t="s">
        <v>40</v>
      </c>
      <c r="N14" s="7" t="s">
        <v>42</v>
      </c>
      <c r="O14" s="8" t="s">
        <v>84</v>
      </c>
      <c r="P14" s="8" t="s">
        <v>84</v>
      </c>
      <c r="Q14" s="7" t="s">
        <v>86</v>
      </c>
      <c r="R14" s="7" t="s">
        <v>84</v>
      </c>
      <c r="S14" s="7" t="s">
        <v>145</v>
      </c>
      <c r="T14" s="7" t="s">
        <v>146</v>
      </c>
      <c r="U14" s="7" t="s">
        <v>50</v>
      </c>
      <c r="V14" s="7" t="s">
        <v>147</v>
      </c>
      <c r="W14" s="7" t="s">
        <v>52</v>
      </c>
      <c r="X14" s="7" t="s">
        <v>152</v>
      </c>
      <c r="Y14" s="7"/>
    </row>
    <row r="15" ht="112.5" customHeight="1">
      <c r="A15" s="4" t="s">
        <v>103</v>
      </c>
      <c r="B15" s="5" t="s">
        <v>104</v>
      </c>
      <c r="C15" s="6"/>
      <c r="D15" s="7" t="s">
        <v>105</v>
      </c>
      <c r="E15" s="7" t="s">
        <v>106</v>
      </c>
      <c r="F15" s="7" t="s">
        <v>107</v>
      </c>
      <c r="G15" s="7" t="s">
        <v>108</v>
      </c>
      <c r="H15" s="7" t="s">
        <v>36</v>
      </c>
      <c r="I15" s="7" t="s">
        <v>153</v>
      </c>
      <c r="J15" s="7" t="s">
        <v>36</v>
      </c>
      <c r="K15" s="7" t="s">
        <v>133</v>
      </c>
      <c r="L15" s="7" t="s">
        <v>134</v>
      </c>
      <c r="M15" s="7" t="s">
        <v>40</v>
      </c>
      <c r="N15" s="7" t="s">
        <v>154</v>
      </c>
      <c r="O15" s="8" t="s">
        <v>84</v>
      </c>
      <c r="P15" s="8" t="s">
        <v>84</v>
      </c>
      <c r="Q15" s="7" t="s">
        <v>155</v>
      </c>
      <c r="R15" s="7" t="s">
        <v>84</v>
      </c>
      <c r="S15" s="7" t="s">
        <v>48</v>
      </c>
      <c r="T15" s="7" t="s">
        <v>137</v>
      </c>
      <c r="U15" s="7" t="s">
        <v>138</v>
      </c>
      <c r="V15" s="7" t="s">
        <v>139</v>
      </c>
      <c r="W15" s="7" t="s">
        <v>52</v>
      </c>
      <c r="X15" s="10"/>
      <c r="Y15" s="10"/>
    </row>
    <row r="16" ht="112.5" customHeight="1">
      <c r="A16" s="4" t="s">
        <v>109</v>
      </c>
      <c r="B16" s="5" t="s">
        <v>110</v>
      </c>
      <c r="C16" s="6"/>
      <c r="D16" s="7" t="s">
        <v>112</v>
      </c>
      <c r="E16" s="7" t="s">
        <v>113</v>
      </c>
      <c r="F16" s="7" t="s">
        <v>70</v>
      </c>
      <c r="G16" s="7" t="s">
        <v>114</v>
      </c>
      <c r="H16" s="7" t="s">
        <v>58</v>
      </c>
      <c r="I16" s="7" t="s">
        <v>121</v>
      </c>
      <c r="J16" s="7" t="s">
        <v>58</v>
      </c>
      <c r="K16" s="7" t="s">
        <v>133</v>
      </c>
      <c r="L16" s="7" t="s">
        <v>134</v>
      </c>
      <c r="M16" s="7" t="s">
        <v>40</v>
      </c>
      <c r="N16" s="7" t="s">
        <v>154</v>
      </c>
      <c r="O16" s="8" t="s">
        <v>84</v>
      </c>
      <c r="P16" s="8" t="s">
        <v>84</v>
      </c>
      <c r="Q16" s="7" t="s">
        <v>155</v>
      </c>
      <c r="R16" s="7" t="s">
        <v>84</v>
      </c>
      <c r="S16" s="7" t="s">
        <v>48</v>
      </c>
      <c r="T16" s="7" t="s">
        <v>137</v>
      </c>
      <c r="U16" s="7" t="s">
        <v>138</v>
      </c>
      <c r="V16" s="7" t="s">
        <v>139</v>
      </c>
      <c r="W16" s="7" t="s">
        <v>52</v>
      </c>
      <c r="X16" s="10"/>
      <c r="Y16" s="10"/>
    </row>
    <row r="17" ht="112.5" customHeight="1">
      <c r="A17" s="4" t="s">
        <v>156</v>
      </c>
      <c r="B17" s="5" t="s">
        <v>110</v>
      </c>
      <c r="C17" s="6"/>
      <c r="D17" s="7" t="s">
        <v>157</v>
      </c>
      <c r="E17" s="7" t="s">
        <v>28</v>
      </c>
      <c r="F17" s="7" t="s">
        <v>70</v>
      </c>
      <c r="G17" s="7" t="s">
        <v>158</v>
      </c>
      <c r="H17" s="7" t="s">
        <v>58</v>
      </c>
      <c r="I17" s="7" t="s">
        <v>121</v>
      </c>
      <c r="J17" s="7" t="s">
        <v>58</v>
      </c>
      <c r="K17" s="7" t="s">
        <v>133</v>
      </c>
      <c r="L17" s="7" t="s">
        <v>134</v>
      </c>
      <c r="M17" s="7" t="s">
        <v>40</v>
      </c>
      <c r="N17" s="7" t="s">
        <v>154</v>
      </c>
      <c r="O17" s="8" t="s">
        <v>84</v>
      </c>
      <c r="P17" s="8" t="s">
        <v>84</v>
      </c>
      <c r="Q17" s="7" t="s">
        <v>155</v>
      </c>
      <c r="R17" s="7" t="s">
        <v>84</v>
      </c>
      <c r="S17" s="7" t="s">
        <v>48</v>
      </c>
      <c r="T17" s="7" t="s">
        <v>137</v>
      </c>
      <c r="U17" s="7" t="s">
        <v>138</v>
      </c>
      <c r="V17" s="7" t="s">
        <v>139</v>
      </c>
      <c r="W17" s="7" t="s">
        <v>52</v>
      </c>
      <c r="X17" s="10"/>
      <c r="Y17" s="10"/>
    </row>
    <row r="18" ht="112.5" customHeight="1">
      <c r="A18" s="4" t="s">
        <v>159</v>
      </c>
      <c r="B18" s="5" t="s">
        <v>118</v>
      </c>
      <c r="C18" s="6"/>
      <c r="D18" s="7" t="s">
        <v>160</v>
      </c>
      <c r="E18" s="7" t="s">
        <v>161</v>
      </c>
      <c r="F18" s="7" t="s">
        <v>70</v>
      </c>
      <c r="G18" s="7" t="s">
        <v>39</v>
      </c>
      <c r="H18" s="7" t="s">
        <v>121</v>
      </c>
      <c r="I18" s="7" t="s">
        <v>121</v>
      </c>
      <c r="J18" s="7" t="s">
        <v>121</v>
      </c>
      <c r="K18" s="13" t="s">
        <v>133</v>
      </c>
      <c r="L18" s="13" t="s">
        <v>134</v>
      </c>
      <c r="M18" s="7" t="s">
        <v>40</v>
      </c>
      <c r="N18" s="7" t="s">
        <v>42</v>
      </c>
      <c r="O18" s="14" t="s">
        <v>84</v>
      </c>
      <c r="P18" s="14" t="s">
        <v>84</v>
      </c>
      <c r="Q18" s="13" t="s">
        <v>155</v>
      </c>
      <c r="R18" s="13" t="s">
        <v>84</v>
      </c>
      <c r="S18" s="13" t="s">
        <v>48</v>
      </c>
      <c r="T18" s="13" t="s">
        <v>137</v>
      </c>
      <c r="U18" s="13" t="s">
        <v>138</v>
      </c>
      <c r="V18" s="13" t="s">
        <v>139</v>
      </c>
      <c r="W18" s="15" t="s">
        <v>52</v>
      </c>
      <c r="X18" s="10"/>
      <c r="Y18" s="10"/>
    </row>
    <row r="19" ht="112.5" customHeight="1">
      <c r="A19" s="4" t="s">
        <v>115</v>
      </c>
      <c r="B19" s="5" t="s">
        <v>118</v>
      </c>
      <c r="C19" s="6"/>
      <c r="D19" s="7" t="s">
        <v>119</v>
      </c>
      <c r="E19" s="7" t="s">
        <v>120</v>
      </c>
      <c r="F19" s="7" t="s">
        <v>107</v>
      </c>
      <c r="G19" s="7" t="s">
        <v>71</v>
      </c>
      <c r="H19" s="7" t="s">
        <v>121</v>
      </c>
      <c r="I19" s="7" t="s">
        <v>121</v>
      </c>
      <c r="J19" s="7" t="s">
        <v>121</v>
      </c>
      <c r="K19" s="7" t="s">
        <v>133</v>
      </c>
      <c r="L19" s="7" t="s">
        <v>134</v>
      </c>
      <c r="M19" s="7" t="s">
        <v>40</v>
      </c>
      <c r="N19" s="7" t="s">
        <v>42</v>
      </c>
      <c r="O19" s="8" t="s">
        <v>84</v>
      </c>
      <c r="P19" s="8" t="s">
        <v>84</v>
      </c>
      <c r="Q19" s="7" t="s">
        <v>155</v>
      </c>
      <c r="R19" s="7" t="s">
        <v>84</v>
      </c>
      <c r="S19" s="7" t="s">
        <v>48</v>
      </c>
      <c r="T19" s="7" t="s">
        <v>137</v>
      </c>
      <c r="U19" s="7" t="s">
        <v>138</v>
      </c>
      <c r="V19" s="7" t="s">
        <v>139</v>
      </c>
      <c r="W19" s="16" t="s">
        <v>52</v>
      </c>
      <c r="X19" s="10"/>
      <c r="Y19" s="10"/>
    </row>
    <row r="20" ht="112.5" hidden="1" customHeight="1">
      <c r="A20" s="4" t="s">
        <v>122</v>
      </c>
      <c r="B20" s="12" t="s">
        <v>123</v>
      </c>
      <c r="C20" s="6"/>
      <c r="D20" s="7" t="s">
        <v>125</v>
      </c>
      <c r="E20" s="7" t="s">
        <v>126</v>
      </c>
      <c r="F20" s="7" t="s">
        <v>127</v>
      </c>
      <c r="G20" s="7" t="s">
        <v>128</v>
      </c>
      <c r="H20" s="7" t="s">
        <v>162</v>
      </c>
      <c r="I20" s="7" t="s">
        <v>101</v>
      </c>
      <c r="J20" s="7" t="s">
        <v>163</v>
      </c>
      <c r="K20" s="7" t="s">
        <v>143</v>
      </c>
      <c r="L20" s="7" t="s">
        <v>38</v>
      </c>
      <c r="M20" s="7" t="s">
        <v>144</v>
      </c>
      <c r="N20" s="7"/>
      <c r="O20" s="8" t="s">
        <v>84</v>
      </c>
      <c r="P20" s="8" t="s">
        <v>84</v>
      </c>
      <c r="Q20" s="7" t="s">
        <v>86</v>
      </c>
      <c r="R20" s="7" t="s">
        <v>84</v>
      </c>
      <c r="S20" s="7" t="s">
        <v>48</v>
      </c>
      <c r="T20" s="7" t="s">
        <v>146</v>
      </c>
      <c r="U20" s="7" t="s">
        <v>50</v>
      </c>
      <c r="V20" s="7" t="s">
        <v>147</v>
      </c>
      <c r="W20" s="7" t="s">
        <v>52</v>
      </c>
      <c r="X20" s="10"/>
      <c r="Y20" s="10"/>
    </row>
    <row r="21" ht="112.5" customHeight="1">
      <c r="A21" s="4" t="s">
        <v>164</v>
      </c>
      <c r="B21" s="5" t="s">
        <v>165</v>
      </c>
      <c r="C21" s="6"/>
      <c r="D21" s="7" t="s">
        <v>166</v>
      </c>
      <c r="E21" s="7" t="s">
        <v>117</v>
      </c>
      <c r="F21" s="7" t="s">
        <v>56</v>
      </c>
      <c r="G21" s="7" t="s">
        <v>167</v>
      </c>
      <c r="H21" s="7" t="s">
        <v>121</v>
      </c>
      <c r="I21" s="7" t="s">
        <v>121</v>
      </c>
      <c r="J21" s="7" t="s">
        <v>121</v>
      </c>
      <c r="K21" s="7" t="s">
        <v>81</v>
      </c>
      <c r="L21" s="7" t="s">
        <v>82</v>
      </c>
      <c r="M21" s="7" t="s">
        <v>40</v>
      </c>
      <c r="N21" s="7" t="s">
        <v>42</v>
      </c>
      <c r="O21" s="8" t="s">
        <v>83</v>
      </c>
      <c r="P21" s="8" t="s">
        <v>84</v>
      </c>
      <c r="Q21" s="7" t="s">
        <v>86</v>
      </c>
      <c r="R21" s="7" t="s">
        <v>168</v>
      </c>
      <c r="S21" s="7" t="s">
        <v>48</v>
      </c>
      <c r="T21" s="7" t="s">
        <v>49</v>
      </c>
      <c r="U21" s="7" t="s">
        <v>89</v>
      </c>
      <c r="V21" s="7" t="s">
        <v>169</v>
      </c>
      <c r="W21" s="7" t="s">
        <v>52</v>
      </c>
      <c r="X21" s="10"/>
      <c r="Y21" s="10"/>
    </row>
    <row r="22" ht="112.5" customHeight="1">
      <c r="A22" s="4" t="s">
        <v>170</v>
      </c>
      <c r="B22" s="5" t="s">
        <v>171</v>
      </c>
      <c r="C22" s="6"/>
      <c r="D22" s="7" t="s">
        <v>172</v>
      </c>
      <c r="E22" s="7" t="s">
        <v>28</v>
      </c>
      <c r="F22" s="7" t="s">
        <v>29</v>
      </c>
      <c r="G22" s="7" t="s">
        <v>57</v>
      </c>
      <c r="H22" s="7" t="s">
        <v>58</v>
      </c>
      <c r="I22" s="7" t="s">
        <v>58</v>
      </c>
      <c r="J22" s="7" t="s">
        <v>58</v>
      </c>
      <c r="K22" s="7" t="s">
        <v>37</v>
      </c>
      <c r="L22" s="7" t="s">
        <v>38</v>
      </c>
      <c r="M22" s="7" t="s">
        <v>40</v>
      </c>
      <c r="N22" s="7" t="s">
        <v>42</v>
      </c>
      <c r="O22" s="8" t="s">
        <v>43</v>
      </c>
      <c r="P22" s="8" t="s">
        <v>45</v>
      </c>
      <c r="Q22" s="9" t="s">
        <v>46</v>
      </c>
      <c r="R22" s="7" t="s">
        <v>47</v>
      </c>
      <c r="S22" s="7" t="s">
        <v>48</v>
      </c>
      <c r="T22" s="7" t="s">
        <v>49</v>
      </c>
      <c r="U22" s="7" t="s">
        <v>50</v>
      </c>
      <c r="V22" s="7" t="s">
        <v>51</v>
      </c>
      <c r="W22" s="7" t="s">
        <v>52</v>
      </c>
      <c r="X22" s="10"/>
      <c r="Y22" s="10"/>
    </row>
    <row r="23" ht="112.5" customHeight="1">
      <c r="A23" s="4" t="s">
        <v>173</v>
      </c>
      <c r="B23" s="5" t="s">
        <v>174</v>
      </c>
      <c r="C23" s="6"/>
      <c r="D23" s="7" t="s">
        <v>175</v>
      </c>
      <c r="E23" s="7" t="s">
        <v>176</v>
      </c>
      <c r="F23" s="7" t="s">
        <v>70</v>
      </c>
      <c r="G23" s="7" t="s">
        <v>158</v>
      </c>
      <c r="H23" s="7" t="s">
        <v>36</v>
      </c>
      <c r="I23" s="7" t="s">
        <v>153</v>
      </c>
      <c r="J23" s="7" t="s">
        <v>36</v>
      </c>
      <c r="K23" s="17" t="s">
        <v>133</v>
      </c>
      <c r="L23" s="17" t="s">
        <v>134</v>
      </c>
      <c r="M23" s="7" t="s">
        <v>40</v>
      </c>
      <c r="N23" s="7" t="s">
        <v>154</v>
      </c>
      <c r="O23" s="18" t="s">
        <v>84</v>
      </c>
      <c r="P23" s="18" t="s">
        <v>84</v>
      </c>
      <c r="Q23" s="17" t="s">
        <v>155</v>
      </c>
      <c r="R23" s="17" t="s">
        <v>84</v>
      </c>
      <c r="S23" s="17" t="s">
        <v>48</v>
      </c>
      <c r="T23" s="17" t="s">
        <v>137</v>
      </c>
      <c r="U23" s="17" t="s">
        <v>138</v>
      </c>
      <c r="V23" s="17" t="s">
        <v>139</v>
      </c>
      <c r="W23" s="17" t="s">
        <v>52</v>
      </c>
      <c r="X23" s="10"/>
      <c r="Y23" s="10"/>
    </row>
    <row r="24" ht="112.5" customHeight="1">
      <c r="A24" s="4" t="s">
        <v>177</v>
      </c>
      <c r="B24" s="5" t="s">
        <v>178</v>
      </c>
      <c r="C24" s="6"/>
      <c r="D24" s="7" t="s">
        <v>179</v>
      </c>
      <c r="E24" s="7" t="s">
        <v>180</v>
      </c>
      <c r="F24" s="7" t="s">
        <v>181</v>
      </c>
      <c r="G24" s="7"/>
      <c r="H24" s="7" t="s">
        <v>153</v>
      </c>
      <c r="I24" s="7" t="s">
        <v>153</v>
      </c>
      <c r="J24" s="7" t="s">
        <v>153</v>
      </c>
      <c r="K24" s="19" t="s">
        <v>143</v>
      </c>
      <c r="L24" s="19" t="s">
        <v>38</v>
      </c>
      <c r="M24" s="7" t="s">
        <v>182</v>
      </c>
      <c r="N24" s="7" t="s">
        <v>42</v>
      </c>
      <c r="O24" s="18" t="s">
        <v>84</v>
      </c>
      <c r="P24" s="18" t="s">
        <v>84</v>
      </c>
      <c r="Q24" s="19" t="s">
        <v>86</v>
      </c>
      <c r="R24" s="17" t="s">
        <v>84</v>
      </c>
      <c r="S24" s="19" t="s">
        <v>183</v>
      </c>
      <c r="T24" s="19" t="s">
        <v>146</v>
      </c>
      <c r="U24" s="19" t="s">
        <v>50</v>
      </c>
      <c r="V24" s="7" t="s">
        <v>147</v>
      </c>
      <c r="W24" s="17" t="s">
        <v>52</v>
      </c>
      <c r="X24" s="10"/>
      <c r="Y24" s="10"/>
    </row>
    <row r="25" ht="112.5" customHeight="1">
      <c r="A25" s="4" t="s">
        <v>184</v>
      </c>
      <c r="B25" s="5" t="s">
        <v>185</v>
      </c>
      <c r="C25" s="6"/>
      <c r="D25" s="7" t="s">
        <v>186</v>
      </c>
      <c r="E25" s="7" t="s">
        <v>187</v>
      </c>
      <c r="F25" s="7" t="s">
        <v>188</v>
      </c>
      <c r="G25" s="7" t="s">
        <v>189</v>
      </c>
      <c r="H25" s="7" t="s">
        <v>58</v>
      </c>
      <c r="I25" s="7" t="s">
        <v>121</v>
      </c>
      <c r="J25" s="7" t="s">
        <v>58</v>
      </c>
      <c r="K25" s="13" t="s">
        <v>190</v>
      </c>
      <c r="L25" s="13" t="s">
        <v>191</v>
      </c>
      <c r="M25" s="7" t="s">
        <v>40</v>
      </c>
      <c r="N25" s="7" t="s">
        <v>154</v>
      </c>
      <c r="O25" s="14" t="s">
        <v>83</v>
      </c>
      <c r="P25" s="14" t="s">
        <v>84</v>
      </c>
      <c r="Q25" s="13" t="s">
        <v>86</v>
      </c>
      <c r="R25" s="13" t="s">
        <v>84</v>
      </c>
      <c r="S25" s="13" t="s">
        <v>183</v>
      </c>
      <c r="T25" s="13" t="s">
        <v>146</v>
      </c>
      <c r="U25" s="13" t="s">
        <v>50</v>
      </c>
      <c r="V25" s="7" t="s">
        <v>147</v>
      </c>
      <c r="W25" s="17" t="s">
        <v>52</v>
      </c>
      <c r="X25" s="10"/>
      <c r="Y25" s="10"/>
    </row>
    <row r="26" ht="112.5" customHeight="1">
      <c r="A26" s="4" t="s">
        <v>192</v>
      </c>
      <c r="B26" s="5" t="s">
        <v>185</v>
      </c>
      <c r="C26" s="6"/>
      <c r="D26" s="7" t="s">
        <v>193</v>
      </c>
      <c r="E26" s="7" t="s">
        <v>194</v>
      </c>
      <c r="F26" s="7" t="s">
        <v>188</v>
      </c>
      <c r="G26" s="7" t="s">
        <v>195</v>
      </c>
      <c r="H26" s="7" t="s">
        <v>58</v>
      </c>
      <c r="I26" s="7" t="s">
        <v>121</v>
      </c>
      <c r="J26" s="7" t="s">
        <v>58</v>
      </c>
      <c r="K26" s="13" t="s">
        <v>190</v>
      </c>
      <c r="L26" s="13" t="s">
        <v>191</v>
      </c>
      <c r="M26" s="7" t="s">
        <v>40</v>
      </c>
      <c r="N26" s="7" t="s">
        <v>154</v>
      </c>
      <c r="O26" s="14" t="s">
        <v>83</v>
      </c>
      <c r="P26" s="14" t="s">
        <v>84</v>
      </c>
      <c r="Q26" s="13" t="s">
        <v>86</v>
      </c>
      <c r="R26" s="13" t="s">
        <v>84</v>
      </c>
      <c r="S26" s="13" t="s">
        <v>183</v>
      </c>
      <c r="T26" s="13" t="s">
        <v>146</v>
      </c>
      <c r="U26" s="13" t="s">
        <v>50</v>
      </c>
      <c r="V26" s="7" t="s">
        <v>147</v>
      </c>
      <c r="W26" s="17" t="s">
        <v>52</v>
      </c>
      <c r="X26" s="10"/>
      <c r="Y26" s="10"/>
    </row>
    <row r="27" ht="112.5" customHeight="1">
      <c r="A27" s="4" t="s">
        <v>196</v>
      </c>
      <c r="B27" s="5" t="s">
        <v>185</v>
      </c>
      <c r="C27" s="6"/>
      <c r="D27" s="7" t="s">
        <v>197</v>
      </c>
      <c r="E27" s="7" t="s">
        <v>198</v>
      </c>
      <c r="F27" s="7" t="s">
        <v>188</v>
      </c>
      <c r="G27" s="7" t="s">
        <v>199</v>
      </c>
      <c r="H27" s="7" t="s">
        <v>58</v>
      </c>
      <c r="I27" s="7" t="s">
        <v>121</v>
      </c>
      <c r="J27" s="7" t="s">
        <v>58</v>
      </c>
      <c r="K27" s="13" t="s">
        <v>190</v>
      </c>
      <c r="L27" s="13" t="s">
        <v>191</v>
      </c>
      <c r="M27" s="7" t="s">
        <v>40</v>
      </c>
      <c r="N27" s="7" t="s">
        <v>154</v>
      </c>
      <c r="O27" s="14" t="s">
        <v>83</v>
      </c>
      <c r="P27" s="14" t="s">
        <v>84</v>
      </c>
      <c r="Q27" s="13" t="s">
        <v>86</v>
      </c>
      <c r="R27" s="13" t="s">
        <v>84</v>
      </c>
      <c r="S27" s="13" t="s">
        <v>183</v>
      </c>
      <c r="T27" s="13" t="s">
        <v>146</v>
      </c>
      <c r="U27" s="13" t="s">
        <v>50</v>
      </c>
      <c r="V27" s="7" t="s">
        <v>147</v>
      </c>
      <c r="W27" s="17" t="s">
        <v>52</v>
      </c>
      <c r="X27" s="10"/>
      <c r="Y27" s="10"/>
    </row>
    <row r="28" ht="112.5" customHeight="1">
      <c r="A28" s="4" t="s">
        <v>200</v>
      </c>
      <c r="B28" s="5" t="s">
        <v>185</v>
      </c>
      <c r="C28" s="6"/>
      <c r="D28" s="7" t="s">
        <v>201</v>
      </c>
      <c r="E28" s="7" t="s">
        <v>202</v>
      </c>
      <c r="F28" s="7" t="s">
        <v>188</v>
      </c>
      <c r="G28" s="7" t="s">
        <v>199</v>
      </c>
      <c r="H28" s="7" t="s">
        <v>58</v>
      </c>
      <c r="I28" s="7" t="s">
        <v>121</v>
      </c>
      <c r="J28" s="7" t="s">
        <v>58</v>
      </c>
      <c r="K28" s="13" t="s">
        <v>190</v>
      </c>
      <c r="L28" s="13" t="s">
        <v>191</v>
      </c>
      <c r="M28" s="7" t="s">
        <v>40</v>
      </c>
      <c r="N28" s="7" t="s">
        <v>154</v>
      </c>
      <c r="O28" s="14" t="s">
        <v>83</v>
      </c>
      <c r="P28" s="20" t="s">
        <v>203</v>
      </c>
      <c r="Q28" s="13" t="s">
        <v>86</v>
      </c>
      <c r="R28" s="13" t="s">
        <v>84</v>
      </c>
      <c r="S28" s="13" t="s">
        <v>183</v>
      </c>
      <c r="T28" s="13" t="s">
        <v>146</v>
      </c>
      <c r="U28" s="13" t="s">
        <v>50</v>
      </c>
      <c r="V28" s="7" t="s">
        <v>147</v>
      </c>
      <c r="W28" s="17" t="s">
        <v>52</v>
      </c>
      <c r="X28" s="10"/>
      <c r="Y28" s="10"/>
    </row>
    <row r="29" ht="112.5" customHeight="1">
      <c r="A29" s="4" t="s">
        <v>204</v>
      </c>
      <c r="B29" s="5" t="s">
        <v>185</v>
      </c>
      <c r="C29" s="6"/>
      <c r="D29" s="7" t="s">
        <v>205</v>
      </c>
      <c r="E29" s="7" t="s">
        <v>206</v>
      </c>
      <c r="F29" s="7" t="s">
        <v>188</v>
      </c>
      <c r="G29" s="7" t="s">
        <v>199</v>
      </c>
      <c r="H29" s="7" t="s">
        <v>58</v>
      </c>
      <c r="I29" s="7" t="s">
        <v>121</v>
      </c>
      <c r="J29" s="7" t="s">
        <v>58</v>
      </c>
      <c r="K29" s="13" t="s">
        <v>190</v>
      </c>
      <c r="L29" s="13" t="s">
        <v>191</v>
      </c>
      <c r="M29" s="7" t="s">
        <v>40</v>
      </c>
      <c r="N29" s="7" t="s">
        <v>154</v>
      </c>
      <c r="O29" s="14" t="s">
        <v>83</v>
      </c>
      <c r="P29" s="20" t="s">
        <v>203</v>
      </c>
      <c r="Q29" s="13" t="s">
        <v>86</v>
      </c>
      <c r="R29" s="13" t="s">
        <v>84</v>
      </c>
      <c r="S29" s="13" t="s">
        <v>183</v>
      </c>
      <c r="T29" s="13" t="s">
        <v>146</v>
      </c>
      <c r="U29" s="13" t="s">
        <v>50</v>
      </c>
      <c r="V29" s="7" t="s">
        <v>147</v>
      </c>
      <c r="W29" s="17" t="s">
        <v>52</v>
      </c>
      <c r="X29" s="10"/>
      <c r="Y29" s="10"/>
    </row>
    <row r="30" ht="112.5" customHeight="1">
      <c r="A30" s="4" t="s">
        <v>207</v>
      </c>
      <c r="B30" s="5" t="s">
        <v>185</v>
      </c>
      <c r="C30" s="6"/>
      <c r="D30" s="7" t="s">
        <v>208</v>
      </c>
      <c r="E30" s="7" t="s">
        <v>209</v>
      </c>
      <c r="F30" s="7" t="s">
        <v>188</v>
      </c>
      <c r="G30" s="7" t="s">
        <v>195</v>
      </c>
      <c r="H30" s="7" t="s">
        <v>58</v>
      </c>
      <c r="I30" s="7" t="s">
        <v>121</v>
      </c>
      <c r="J30" s="7" t="s">
        <v>58</v>
      </c>
      <c r="K30" s="13" t="s">
        <v>190</v>
      </c>
      <c r="L30" s="13" t="s">
        <v>191</v>
      </c>
      <c r="M30" s="7" t="s">
        <v>40</v>
      </c>
      <c r="N30" s="7" t="s">
        <v>154</v>
      </c>
      <c r="O30" s="14" t="s">
        <v>83</v>
      </c>
      <c r="P30" s="14" t="s">
        <v>84</v>
      </c>
      <c r="Q30" s="13" t="s">
        <v>86</v>
      </c>
      <c r="R30" s="13" t="s">
        <v>84</v>
      </c>
      <c r="S30" s="13" t="s">
        <v>183</v>
      </c>
      <c r="T30" s="13" t="s">
        <v>146</v>
      </c>
      <c r="U30" s="13" t="s">
        <v>50</v>
      </c>
      <c r="V30" s="7" t="s">
        <v>147</v>
      </c>
      <c r="W30" s="17" t="s">
        <v>52</v>
      </c>
      <c r="X30" s="10"/>
      <c r="Y30" s="10"/>
    </row>
    <row r="31" ht="112.5" customHeight="1">
      <c r="A31" s="4" t="s">
        <v>210</v>
      </c>
      <c r="B31" s="5" t="s">
        <v>211</v>
      </c>
      <c r="C31" s="6"/>
      <c r="D31" s="7" t="s">
        <v>212</v>
      </c>
      <c r="E31" s="7" t="s">
        <v>213</v>
      </c>
      <c r="F31" s="7" t="s">
        <v>214</v>
      </c>
      <c r="G31" s="7" t="s">
        <v>195</v>
      </c>
      <c r="H31" s="7" t="s">
        <v>36</v>
      </c>
      <c r="I31" s="7" t="s">
        <v>153</v>
      </c>
      <c r="J31" s="7" t="s">
        <v>36</v>
      </c>
      <c r="K31" s="13" t="s">
        <v>190</v>
      </c>
      <c r="L31" s="13" t="s">
        <v>191</v>
      </c>
      <c r="M31" s="7" t="s">
        <v>40</v>
      </c>
      <c r="N31" s="7" t="s">
        <v>154</v>
      </c>
      <c r="O31" s="14" t="s">
        <v>83</v>
      </c>
      <c r="P31" s="14" t="s">
        <v>84</v>
      </c>
      <c r="Q31" s="13" t="s">
        <v>86</v>
      </c>
      <c r="R31" s="13" t="s">
        <v>84</v>
      </c>
      <c r="S31" s="13" t="s">
        <v>183</v>
      </c>
      <c r="T31" s="13" t="s">
        <v>146</v>
      </c>
      <c r="U31" s="13" t="s">
        <v>50</v>
      </c>
      <c r="V31" s="7" t="s">
        <v>147</v>
      </c>
      <c r="W31" s="17" t="s">
        <v>52</v>
      </c>
      <c r="X31" s="10"/>
      <c r="Y31" s="10"/>
    </row>
    <row r="32" ht="112.5" customHeight="1">
      <c r="A32" s="4" t="s">
        <v>215</v>
      </c>
      <c r="B32" s="5" t="s">
        <v>216</v>
      </c>
      <c r="C32" s="6"/>
      <c r="D32" s="7" t="s">
        <v>217</v>
      </c>
      <c r="E32" s="7" t="s">
        <v>218</v>
      </c>
      <c r="F32" s="7" t="s">
        <v>107</v>
      </c>
      <c r="G32" s="7" t="s">
        <v>219</v>
      </c>
      <c r="H32" s="7" t="s">
        <v>153</v>
      </c>
      <c r="I32" s="7" t="s">
        <v>153</v>
      </c>
      <c r="J32" s="7" t="s">
        <v>153</v>
      </c>
      <c r="K32" s="7" t="s">
        <v>133</v>
      </c>
      <c r="L32" s="7" t="s">
        <v>134</v>
      </c>
      <c r="M32" s="7" t="s">
        <v>40</v>
      </c>
      <c r="N32" s="7" t="s">
        <v>42</v>
      </c>
      <c r="O32" s="8" t="s">
        <v>84</v>
      </c>
      <c r="P32" s="8" t="s">
        <v>84</v>
      </c>
      <c r="Q32" s="7" t="s">
        <v>155</v>
      </c>
      <c r="R32" s="7" t="s">
        <v>84</v>
      </c>
      <c r="S32" s="7" t="s">
        <v>48</v>
      </c>
      <c r="T32" s="7" t="s">
        <v>137</v>
      </c>
      <c r="U32" s="7" t="s">
        <v>138</v>
      </c>
      <c r="V32" s="7" t="s">
        <v>139</v>
      </c>
      <c r="W32" s="16" t="s">
        <v>52</v>
      </c>
      <c r="X32" s="10"/>
      <c r="Y32" s="10"/>
    </row>
  </sheetData>
  <conditionalFormatting sqref="A1:Y32">
    <cfRule type="containsBlanks" dxfId="5" priority="1">
      <formula>LEN(TRIM(A1))=0</formula>
    </cfRule>
  </conditionalFormatting>
  <dataValidations>
    <dataValidation allowBlank="1" showDropDown="1" sqref="B2:B32"/>
  </dataValidations>
  <hyperlinks>
    <hyperlink r:id="rId4" ref="A2"/>
    <hyperlink r:id="rId5" ref="A3"/>
    <hyperlink r:id="rId6" ref="A4"/>
    <hyperlink r:id="rId7" ref="A5"/>
    <hyperlink r:id="rId8" ref="A6"/>
    <hyperlink r:id="rId9" ref="A7"/>
    <hyperlink r:id="rId10" ref="A8"/>
    <hyperlink r:id="rId11" ref="A9"/>
    <hyperlink r:id="rId12" ref="A10"/>
    <hyperlink r:id="rId13" ref="A11"/>
    <hyperlink r:id="rId14" ref="A12"/>
    <hyperlink r:id="rId15" ref="A13"/>
    <hyperlink r:id="rId16" ref="A14"/>
    <hyperlink r:id="rId17" ref="A15"/>
    <hyperlink r:id="rId18" ref="A16"/>
    <hyperlink r:id="rId19" ref="A17"/>
    <hyperlink r:id="rId20" ref="A18"/>
    <hyperlink r:id="rId21" ref="A19"/>
    <hyperlink r:id="rId22" ref="A20"/>
    <hyperlink r:id="rId23" ref="A21"/>
    <hyperlink r:id="rId24" ref="A22"/>
    <hyperlink r:id="rId25" ref="A23"/>
    <hyperlink r:id="rId26" ref="A24"/>
    <hyperlink r:id="rId27" ref="A25"/>
    <hyperlink r:id="rId28" ref="A26"/>
    <hyperlink r:id="rId29" ref="A27"/>
    <hyperlink r:id="rId30" ref="A28"/>
    <hyperlink r:id="rId31" ref="A29"/>
    <hyperlink r:id="rId32" ref="A30"/>
    <hyperlink r:id="rId33" location="nav-specification" ref="A31"/>
    <hyperlink r:id="rId34" ref="A32"/>
  </hyperlinks>
  <printOptions gridLines="1" horizontalCentered="1"/>
  <pageMargins bottom="0.75" footer="0.0" header="0.0" left="0.7" right="0.7" top="0.75"/>
  <pageSetup fitToHeight="0" cellComments="atEnd" orientation="landscape" pageOrder="overThenDown"/>
  <drawing r:id="rId35"/>
  <legacyDrawing r:id="rId36"/>
  <tableParts count="1">
    <tablePart r:id="rId3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7.88"/>
    <col customWidth="1" min="4" max="4" width="37.63"/>
    <col customWidth="1" min="6" max="8" width="14.38"/>
  </cols>
  <sheetData>
    <row r="1" ht="22.5" customHeight="1">
      <c r="A1" s="1" t="s">
        <v>0</v>
      </c>
      <c r="B1" s="2" t="s">
        <v>1</v>
      </c>
      <c r="C1" s="1" t="s">
        <v>2</v>
      </c>
      <c r="D1" s="1" t="s">
        <v>3</v>
      </c>
      <c r="E1" s="1" t="s">
        <v>4</v>
      </c>
      <c r="F1" s="2" t="s">
        <v>5</v>
      </c>
      <c r="G1" s="2" t="s">
        <v>6</v>
      </c>
      <c r="H1" s="1" t="s">
        <v>7</v>
      </c>
    </row>
    <row r="2" ht="112.5" customHeight="1">
      <c r="A2" s="4" t="s">
        <v>11</v>
      </c>
      <c r="B2" s="5" t="s">
        <v>21</v>
      </c>
      <c r="C2" s="6"/>
      <c r="D2" s="7" t="s">
        <v>27</v>
      </c>
      <c r="E2" s="7" t="s">
        <v>28</v>
      </c>
      <c r="F2" s="7" t="s">
        <v>29</v>
      </c>
      <c r="G2" s="7" t="s">
        <v>30</v>
      </c>
      <c r="H2" s="7" t="s">
        <v>31</v>
      </c>
    </row>
    <row r="3" ht="112.5" customHeight="1">
      <c r="A3" s="4" t="s">
        <v>32</v>
      </c>
      <c r="B3" s="5" t="s">
        <v>33</v>
      </c>
      <c r="C3" s="6"/>
      <c r="D3" s="7" t="s">
        <v>35</v>
      </c>
      <c r="E3" s="7" t="s">
        <v>28</v>
      </c>
      <c r="F3" s="7" t="s">
        <v>29</v>
      </c>
      <c r="G3" s="7" t="s">
        <v>39</v>
      </c>
      <c r="H3" s="7" t="s">
        <v>41</v>
      </c>
    </row>
    <row r="4" ht="112.5" customHeight="1">
      <c r="A4" s="4" t="s">
        <v>44</v>
      </c>
      <c r="B4" s="5" t="s">
        <v>54</v>
      </c>
      <c r="C4" s="6"/>
      <c r="D4" s="7" t="s">
        <v>55</v>
      </c>
      <c r="E4" s="7" t="s">
        <v>28</v>
      </c>
      <c r="F4" s="7" t="s">
        <v>56</v>
      </c>
      <c r="G4" s="7" t="s">
        <v>57</v>
      </c>
      <c r="H4" s="7" t="s">
        <v>58</v>
      </c>
    </row>
    <row r="5" ht="112.5" customHeight="1">
      <c r="A5" s="4" t="s">
        <v>59</v>
      </c>
      <c r="B5" s="5" t="s">
        <v>60</v>
      </c>
      <c r="C5" s="6"/>
      <c r="D5" s="7" t="s">
        <v>61</v>
      </c>
      <c r="E5" s="7" t="s">
        <v>62</v>
      </c>
      <c r="F5" s="7" t="s">
        <v>29</v>
      </c>
      <c r="G5" s="7" t="s">
        <v>39</v>
      </c>
      <c r="H5" s="7" t="s">
        <v>36</v>
      </c>
    </row>
    <row r="6" ht="112.5" customHeight="1">
      <c r="A6" s="4" t="s">
        <v>64</v>
      </c>
      <c r="B6" s="5" t="s">
        <v>65</v>
      </c>
      <c r="C6" s="6"/>
      <c r="D6" s="7" t="s">
        <v>67</v>
      </c>
      <c r="E6" s="7" t="s">
        <v>68</v>
      </c>
      <c r="F6" s="7" t="s">
        <v>70</v>
      </c>
      <c r="G6" s="7" t="s">
        <v>71</v>
      </c>
      <c r="H6" s="7" t="s">
        <v>72</v>
      </c>
    </row>
    <row r="7" ht="112.5" customHeight="1">
      <c r="A7" s="4" t="s">
        <v>73</v>
      </c>
      <c r="B7" s="5" t="s">
        <v>74</v>
      </c>
      <c r="C7" s="6"/>
      <c r="D7" s="7" t="s">
        <v>75</v>
      </c>
      <c r="E7" s="7" t="s">
        <v>76</v>
      </c>
      <c r="F7" s="7" t="s">
        <v>77</v>
      </c>
      <c r="G7" s="7" t="s">
        <v>78</v>
      </c>
      <c r="H7" s="7" t="s">
        <v>79</v>
      </c>
    </row>
    <row r="8" ht="112.5" customHeight="1">
      <c r="A8" s="4" t="s">
        <v>80</v>
      </c>
      <c r="B8" s="5" t="s">
        <v>85</v>
      </c>
      <c r="C8" s="6"/>
      <c r="D8" s="7" t="s">
        <v>88</v>
      </c>
      <c r="E8" s="7" t="s">
        <v>28</v>
      </c>
      <c r="F8" s="7" t="s">
        <v>56</v>
      </c>
      <c r="G8" s="7" t="s">
        <v>91</v>
      </c>
      <c r="H8" s="7" t="s">
        <v>58</v>
      </c>
    </row>
    <row r="9" ht="112.5" customHeight="1">
      <c r="A9" s="4" t="s">
        <v>92</v>
      </c>
      <c r="B9" s="5" t="s">
        <v>94</v>
      </c>
      <c r="C9" s="6"/>
      <c r="D9" s="7" t="s">
        <v>95</v>
      </c>
      <c r="E9" s="7" t="s">
        <v>96</v>
      </c>
      <c r="F9" s="7" t="s">
        <v>97</v>
      </c>
      <c r="G9" s="7" t="s">
        <v>99</v>
      </c>
      <c r="H9" s="7" t="s">
        <v>101</v>
      </c>
    </row>
    <row r="10" ht="112.5" customHeight="1">
      <c r="A10" s="4" t="s">
        <v>103</v>
      </c>
      <c r="B10" s="5" t="s">
        <v>104</v>
      </c>
      <c r="C10" s="6"/>
      <c r="D10" s="7" t="s">
        <v>105</v>
      </c>
      <c r="E10" s="7" t="s">
        <v>106</v>
      </c>
      <c r="F10" s="7" t="s">
        <v>107</v>
      </c>
      <c r="G10" s="7" t="s">
        <v>108</v>
      </c>
      <c r="H10" s="7" t="s">
        <v>36</v>
      </c>
    </row>
    <row r="11" ht="112.5" customHeight="1">
      <c r="A11" s="4" t="s">
        <v>109</v>
      </c>
      <c r="B11" s="5" t="s">
        <v>110</v>
      </c>
      <c r="C11" s="6"/>
      <c r="D11" s="7" t="s">
        <v>112</v>
      </c>
      <c r="E11" s="7" t="s">
        <v>113</v>
      </c>
      <c r="F11" s="7" t="s">
        <v>70</v>
      </c>
      <c r="G11" s="7" t="s">
        <v>114</v>
      </c>
      <c r="H11" s="7" t="s">
        <v>58</v>
      </c>
    </row>
    <row r="12" ht="112.5" customHeight="1">
      <c r="A12" s="4" t="s">
        <v>115</v>
      </c>
      <c r="B12" s="5" t="s">
        <v>118</v>
      </c>
      <c r="C12" s="6"/>
      <c r="D12" s="7" t="s">
        <v>119</v>
      </c>
      <c r="E12" s="7" t="s">
        <v>120</v>
      </c>
      <c r="F12" s="7" t="s">
        <v>107</v>
      </c>
      <c r="G12" s="7" t="s">
        <v>71</v>
      </c>
      <c r="H12" s="7" t="s">
        <v>121</v>
      </c>
    </row>
    <row r="13" ht="112.5" customHeight="1">
      <c r="A13" s="4" t="s">
        <v>122</v>
      </c>
      <c r="B13" s="5" t="s">
        <v>123</v>
      </c>
      <c r="C13" s="6"/>
      <c r="D13" s="7" t="s">
        <v>125</v>
      </c>
      <c r="E13" s="7" t="s">
        <v>126</v>
      </c>
      <c r="F13" s="7" t="s">
        <v>127</v>
      </c>
      <c r="G13" s="7" t="s">
        <v>128</v>
      </c>
      <c r="H13" s="7" t="s">
        <v>101</v>
      </c>
    </row>
  </sheetData>
  <conditionalFormatting sqref="A1:H13">
    <cfRule type="containsBlanks" dxfId="5" priority="1">
      <formula>LEN(TRIM(A1))=0</formula>
    </cfRule>
  </conditionalFormatting>
  <dataValidations>
    <dataValidation allowBlank="1" showDropDown="1" sqref="B2:B13"/>
  </dataValidations>
  <hyperlinks>
    <hyperlink r:id="rId2" ref="A2"/>
    <hyperlink r:id="rId3" ref="A3"/>
    <hyperlink r:id="rId4" ref="A4"/>
    <hyperlink r:id="rId5" ref="A5"/>
    <hyperlink r:id="rId6" ref="A6"/>
    <hyperlink r:id="rId7" ref="A7"/>
    <hyperlink r:id="rId8" ref="A8"/>
    <hyperlink r:id="rId9" ref="A9"/>
    <hyperlink r:id="rId10" ref="A10"/>
    <hyperlink r:id="rId11" ref="A11"/>
    <hyperlink r:id="rId12" ref="A12"/>
    <hyperlink r:id="rId13" ref="A13"/>
  </hyperlinks>
  <drawing r:id="rId14"/>
  <legacyDrawing r:id="rId15"/>
  <tableParts count="1">
    <tablePart r:id="rId17"/>
  </tableParts>
</worksheet>
</file>