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zboz\Desktop\GitHub\2nd-order-occasion-setting\figures\"/>
    </mc:Choice>
  </mc:AlternateContent>
  <xr:revisionPtr revIDLastSave="0" documentId="13_ncr:1_{524D6419-3B85-44B7-BA02-3CA4206DAD13}" xr6:coauthVersionLast="46" xr6:coauthVersionMax="46" xr10:uidLastSave="{00000000-0000-0000-0000-000000000000}"/>
  <bookViews>
    <workbookView xWindow="-110" yWindow="-110" windowWidth="38620" windowHeight="21220" tabRatio="805" xr2:uid="{AC642855-18E4-4684-AB45-5FEEFB43A344}"/>
  </bookViews>
  <sheets>
    <sheet name="Figure 5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<sst xmlns="http://schemas.openxmlformats.org/spreadsheetml/2006/main" count="10" uniqueCount="7">
  <si>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WAIC</t>
  </si>
  <si>
    <t>SE</t>
  </si>
  <si>
    <t>Experiment 1</t>
  </si>
  <si>
    <t>Experiment 2</t>
  </si>
  <si>
    <t>Direct Associations</t>
  </si>
  <si>
    <t>1st-Order Occasion Setting</t>
  </si>
  <si>
    <t>2nd-Order Occasion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</si>
</sst>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D3C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3" fontId="0" fillId="2" borderId="0" xfId="0" applyNumberFormat="1" applyFill="1"/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1" fontId="0" fillId="2" borderId="0" xfId="0" applyNumberFormat="1" applyFill="1"/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BEBADA"/>
      <color rgb="FFFFD92F"/>
      <color rgb="FFBC80BD"/>
      <color rgb="FFE41A1C"/>
      <color rgb="FF80B1D3"/>
      <color rgb="FF33A02C"/>
      <color rgb="FFB15928"/>
      <color rgb="FFFB8072"/>
      <color rgb="FFFDB462"/>
      <color rgb="FFB3D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788479514926943"/>
          <c:y val="4.6502178715954294E-2"/>
          <c:w val="0.50334683565623817"/>
          <c:h val="0.757540273413684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5a'!$A$3</c:f>
              <c:strCache>
                <c:ptCount val="1"/>
                <c:pt idx="0">
                  <c:v>WAIC</c:v>
                </c:pt>
              </c:strCache>
            </c:strRef>
          </c:tx>
          <c:spPr>
            <a:solidFill>
              <a:srgbClr val="7030A0">
                <a:alpha val="20000"/>
              </a:srgbClr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>
                  <a:alpha val="20000"/>
                </a:srgb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38-420C-AD21-4C09DE9D9537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>
                  <a:alpha val="20000"/>
                </a:srgbClr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38-420C-AD21-4C09DE9D953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38-420C-AD21-4C09DE9D9537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38-420C-AD21-4C09DE9D9537}"/>
              </c:ext>
            </c:extLst>
          </c:dPt>
          <c:errBars>
            <c:errBarType val="both"/>
            <c:errValType val="cust"/>
            <c:noEndCap val="0"/>
            <c:plus>
              <c:numRef>
                <c:f>'Figure 5a'!$B$4:$G$4</c:f>
                <c:numCache>
                  <c:formatCode>General</c:formatCode>
                  <c:ptCount val="6"/>
                  <c:pt idx="0">
                    <c:v>162.906131644753</c:v>
                  </c:pt>
                  <c:pt idx="1">
                    <c:v>235.227283501416</c:v>
                  </c:pt>
                  <c:pt idx="2">
                    <c:v>292.25232262199802</c:v>
                  </c:pt>
                  <c:pt idx="3">
                    <c:v>131.697601896593</c:v>
                  </c:pt>
                  <c:pt idx="4">
                    <c:v>223.51821163010999</c:v>
                  </c:pt>
                  <c:pt idx="5">
                    <c:v>274.36189064957699</c:v>
                  </c:pt>
                </c:numCache>
              </c:numRef>
            </c:plus>
            <c:minus>
              <c:numRef>
                <c:f>'Figure 5a'!$B$4:$G$4</c:f>
                <c:numCache>
                  <c:formatCode>General</c:formatCode>
                  <c:ptCount val="6"/>
                  <c:pt idx="0">
                    <c:v>162.906131644753</c:v>
                  </c:pt>
                  <c:pt idx="1">
                    <c:v>235.227283501416</c:v>
                  </c:pt>
                  <c:pt idx="2">
                    <c:v>292.25232262199802</c:v>
                  </c:pt>
                  <c:pt idx="3">
                    <c:v>131.697601896593</c:v>
                  </c:pt>
                  <c:pt idx="4">
                    <c:v>223.51821163010999</c:v>
                  </c:pt>
                  <c:pt idx="5">
                    <c:v>274.36189064957699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'Figure 5a'!$B$2:$G$2</c:f>
              <c:strCache>
                <c:ptCount val="6"/>
                <c:pt idx="0">
                  <c:v>Direct Associations</c:v>
                </c:pt>
                <c:pt idx="1">
                  <c:v>1st-Order Occasion Setting</c:v>
                </c:pt>
                <c:pt idx="2">
                  <c:v>2nd-Order Occasion Setting</c:v>
                </c:pt>
                <c:pt idx="3">
                  <c:v>Direct Associations</c:v>
                </c:pt>
                <c:pt idx="4">
                  <c:v>1st-Order Occasion Setting</c:v>
                </c:pt>
                <c:pt idx="5">
                  <c:v>2nd-Order Occasion Setting</c:v>
                </c:pt>
              </c:strCache>
            </c:strRef>
          </c:cat>
          <c:val>
            <c:numRef>
              <c:f>'Figure 5a'!$B$3:$G$3</c:f>
              <c:numCache>
                <c:formatCode>#,##0</c:formatCode>
                <c:ptCount val="6"/>
                <c:pt idx="0">
                  <c:v>53299.195573616802</c:v>
                </c:pt>
                <c:pt idx="1">
                  <c:v>44092.413817718603</c:v>
                </c:pt>
                <c:pt idx="2">
                  <c:v>40488.672703295502</c:v>
                </c:pt>
                <c:pt idx="3">
                  <c:v>45986.137147711997</c:v>
                </c:pt>
                <c:pt idx="4">
                  <c:v>39012.666019456097</c:v>
                </c:pt>
                <c:pt idx="5">
                  <c:v>35565.119066161897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38-420C-AD21-4C09DE9D9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1440128"/>
        <c:axId val="911452192"/>
      </c:barChart>
      <c:catAx>
        <c:axId val="911440128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Model</a:t>
                </a:r>
              </a:p>
            </c:rich>
          </c:tx>
          <c:layout>
            <c:manualLayout>
              <c:xMode val="edge"/>
              <c:yMode val="edge"/>
              <c:x val="1.4622933248846024E-3"/>
              <c:y val="0.320175206159928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452192"/>
        <c:crosses val="autoZero"/>
        <c:auto val="1"/>
        <c:lblAlgn val="ctr"/>
        <c:lblOffset val="100"/>
        <c:noMultiLvlLbl val="0"/>
      </c:catAx>
      <c:valAx>
        <c:axId val="911452192"/>
        <c:scaling>
          <c:orientation val="minMax"/>
          <c:min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WAIC (lower =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44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165100</xdr:colOff>
      <xdr:row>16</xdr:row>
      <xdr:rowOff>15008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46960C7-4D8E-4E76-BD99-60BDB123C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0.06738</cdr:x>
      <cdr:y>0.07157</cdr:y>
    </cdr:from>
    <cdr:to>
      <cdr:x>0.19679</cdr:x>
      <cdr:y>0.7742</cdr:y>
    </cdr:to>
    <cdr:grpSp>
      <cdr:nvGrpSpPr>
        <cdr:cNvPr id="6" name="Group 5">
          <a:extLst xmlns:a="http://schemas.openxmlformats.org/drawingml/2006/main">
            <a:ext uri="{FF2B5EF4-FFF2-40B4-BE49-F238E27FC236}">
              <a16:creationId xmlns:a16="http://schemas.microsoft.com/office/drawing/2014/main" id="{6365C84E-89E3-4865-AC5F-08ADC9129B39}"/>
            </a:ext>
          </a:extLst>
        </cdr:cNvPr>
        <cdr:cNvGrpSpPr/>
      </cdr:nvGrpSpPr>
      <cdr:grpSpPr>
        <a:xfrm xmlns:a="http://schemas.openxmlformats.org/drawingml/2006/main">
          <a:off x="400052" y="146050"/>
          <a:ext cx="768339" cy="1433827"/>
          <a:chOff x="844565" y="-229315"/>
          <a:chExt cx="650910" cy="1438306"/>
        </a:xfrm>
      </cdr:grpSpPr>
      <cdr:grpSp>
        <cdr:nvGrpSpPr>
          <cdr:cNvPr id="7" name="Group 6">
            <a:extLst xmlns:a="http://schemas.openxmlformats.org/drawingml/2006/main">
              <a:ext uri="{FF2B5EF4-FFF2-40B4-BE49-F238E27FC236}">
                <a16:creationId xmlns:a16="http://schemas.microsoft.com/office/drawing/2014/main" id="{B5145004-58D8-4800-A486-F2BC92E51BCB}"/>
              </a:ext>
            </a:extLst>
          </cdr:cNvPr>
          <cdr:cNvGrpSpPr/>
        </cdr:nvGrpSpPr>
        <cdr:grpSpPr>
          <a:xfrm xmlns:a="http://schemas.openxmlformats.org/drawingml/2006/main">
            <a:off x="849947" y="-229315"/>
            <a:ext cx="643218" cy="642079"/>
            <a:chOff x="1384061" y="-228600"/>
            <a:chExt cx="1047422" cy="640077"/>
          </a:xfrm>
        </cdr:grpSpPr>
        <cdr:sp macro="" textlink="">
          <cdr:nvSpPr>
            <cdr:cNvPr id="11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033962D5-1486-45BE-92DA-E95A3212EC5C}"/>
                </a:ext>
              </a:extLst>
            </cdr:cNvPr>
            <cdr:cNvSpPr txBox="1"/>
          </cdr:nvSpPr>
          <cdr:spPr>
            <a:xfrm xmlns:a="http://schemas.openxmlformats.org/drawingml/2006/main">
              <a:off x="1384061" y="19049"/>
              <a:ext cx="976547" cy="147204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lIns="0" tIns="0" rIns="0" bIns="0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r"/>
              <a:r>
                <a:rPr 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Experiment 1</a:t>
              </a:r>
            </a:p>
          </cdr:txBody>
        </cdr:sp>
        <cdr:cxnSp macro="">
          <cdr:nvCxnSpPr>
            <cdr:cNvPr id="12" name="Straight Connector 11">
              <a:extLst xmlns:a="http://schemas.openxmlformats.org/drawingml/2006/main">
                <a:ext uri="{FF2B5EF4-FFF2-40B4-BE49-F238E27FC236}">
                  <a16:creationId xmlns:a16="http://schemas.microsoft.com/office/drawing/2014/main" id="{EE3AA181-B39E-472D-98ED-6C68BAAF4649}"/>
                </a:ext>
              </a:extLst>
            </cdr:cNvPr>
            <cdr:cNvCxnSpPr/>
          </cdr:nvCxnSpPr>
          <cdr:spPr>
            <a:xfrm xmlns:a="http://schemas.openxmlformats.org/drawingml/2006/main" flipH="1">
              <a:off x="2431483" y="-228600"/>
              <a:ext cx="0" cy="640077"/>
            </a:xfrm>
            <a:prstGeom xmlns:a="http://schemas.openxmlformats.org/drawingml/2006/main" prst="line">
              <a:avLst/>
            </a:prstGeom>
            <a:ln xmlns:a="http://schemas.openxmlformats.org/drawingml/2006/main">
              <a:solidFill>
                <a:schemeClr val="tx1">
                  <a:lumMod val="65000"/>
                  <a:lumOff val="35000"/>
                </a:schemeClr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  <cdr:grpSp>
        <cdr:nvGrpSpPr>
          <cdr:cNvPr id="8" name="Group 7">
            <a:extLst xmlns:a="http://schemas.openxmlformats.org/drawingml/2006/main">
              <a:ext uri="{FF2B5EF4-FFF2-40B4-BE49-F238E27FC236}">
                <a16:creationId xmlns:a16="http://schemas.microsoft.com/office/drawing/2014/main" id="{0AD97D11-0E99-459E-811F-D6E303F03CF6}"/>
              </a:ext>
            </a:extLst>
          </cdr:cNvPr>
          <cdr:cNvGrpSpPr/>
        </cdr:nvGrpSpPr>
        <cdr:grpSpPr>
          <a:xfrm xmlns:a="http://schemas.openxmlformats.org/drawingml/2006/main">
            <a:off x="844565" y="566913"/>
            <a:ext cx="650910" cy="642078"/>
            <a:chOff x="1366032" y="565150"/>
            <a:chExt cx="1059951" cy="640083"/>
          </a:xfrm>
        </cdr:grpSpPr>
        <cdr:sp macro="" textlink="">
          <cdr:nvSpPr>
            <cdr:cNvPr id="9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EC438FA-6661-40C7-AAB7-30D93782A172}"/>
                </a:ext>
              </a:extLst>
            </cdr:cNvPr>
            <cdr:cNvSpPr txBox="1"/>
          </cdr:nvSpPr>
          <cdr:spPr>
            <a:xfrm xmlns:a="http://schemas.openxmlformats.org/drawingml/2006/main">
              <a:off x="1366032" y="806452"/>
              <a:ext cx="953409" cy="17260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lIns="0" tIns="0" rIns="0" bIns="0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r"/>
              <a:r>
                <a:rPr 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Experiment 2</a:t>
              </a:r>
            </a:p>
          </cdr:txBody>
        </cdr:sp>
        <cdr:cxnSp macro="">
          <cdr:nvCxnSpPr>
            <cdr:cNvPr id="10" name="Straight Connector 9">
              <a:extLst xmlns:a="http://schemas.openxmlformats.org/drawingml/2006/main">
                <a:ext uri="{FF2B5EF4-FFF2-40B4-BE49-F238E27FC236}">
                  <a16:creationId xmlns:a16="http://schemas.microsoft.com/office/drawing/2014/main" id="{2BB41336-81F9-4C8C-8854-D9FD974E2D5F}"/>
                </a:ext>
              </a:extLst>
            </cdr:cNvPr>
            <cdr:cNvCxnSpPr/>
          </cdr:nvCxnSpPr>
          <cdr:spPr>
            <a:xfrm xmlns:a="http://schemas.openxmlformats.org/drawingml/2006/main">
              <a:off x="2425982" y="565150"/>
              <a:ext cx="1" cy="640083"/>
            </a:xfrm>
            <a:prstGeom xmlns:a="http://schemas.openxmlformats.org/drawingml/2006/main" prst="line">
              <a:avLst/>
            </a:prstGeom>
            <a:ln xmlns:a="http://schemas.openxmlformats.org/drawingml/2006/main">
              <a:solidFill>
                <a:schemeClr val="tx1">
                  <a:lumMod val="65000"/>
                  <a:lumOff val="35000"/>
                </a:schemeClr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</cdr:grpSp>
    </cdr:grp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zboz/Desktop/Postdoc/Research/NSF%20Occasion%20Setting/Participant%20Data/Study%201/Prolific/Main%20Study/NSF%20Study%201%20-%20Prolific%20Data%202021-05-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Figures"/>
      <sheetName val="Strip Plot Transfer Test"/>
      <sheetName val="Stata Training,Reminder"/>
      <sheetName val="Stata Training"/>
      <sheetName val="Training,Reminder Figure"/>
      <sheetName val="Stata Test Primary Stimuli"/>
      <sheetName val="Stata Test All Stimuli"/>
    </sheetNames>
    <sheetDataSet>
      <sheetData sheetId="0"/>
      <sheetData sheetId="1"/>
      <sheetData sheetId="2">
        <row r="2">
          <cell r="AT2" t="str">
            <v>AB</v>
          </cell>
          <cell r="AV2" t="str">
            <v>EA</v>
          </cell>
        </row>
        <row r="3">
          <cell r="P3">
            <v>3.8</v>
          </cell>
          <cell r="Q3">
            <v>4.8</v>
          </cell>
          <cell r="AT3">
            <v>3.7037107125000301E-2</v>
          </cell>
          <cell r="AV3">
            <v>7.0833333374999918E-2</v>
          </cell>
        </row>
        <row r="4">
          <cell r="P4">
            <v>3.8048780487804876</v>
          </cell>
          <cell r="Q4">
            <v>4.8048780487804876</v>
          </cell>
          <cell r="AT4">
            <v>6.9444444375000303E-2</v>
          </cell>
          <cell r="AV4">
            <v>0.16666666649999973</v>
          </cell>
        </row>
        <row r="5">
          <cell r="P5">
            <v>3.8097560975609754</v>
          </cell>
          <cell r="Q5">
            <v>4.8097560975609754</v>
          </cell>
          <cell r="AT5">
            <v>9.5833333125000308E-2</v>
          </cell>
          <cell r="AV5">
            <v>0.39321238275000037</v>
          </cell>
        </row>
        <row r="6">
          <cell r="P6">
            <v>3.8146341463414632</v>
          </cell>
          <cell r="Q6">
            <v>4.8146341463414632</v>
          </cell>
          <cell r="AT6">
            <v>9.6666602624999987E-2</v>
          </cell>
          <cell r="AV6">
            <v>0.63193403250000013</v>
          </cell>
        </row>
        <row r="7">
          <cell r="P7">
            <v>3.8195121951219511</v>
          </cell>
          <cell r="Q7">
            <v>4.8195121951219511</v>
          </cell>
          <cell r="AT7">
            <v>0.61358221574999994</v>
          </cell>
          <cell r="AV7">
            <v>0.67838541637500027</v>
          </cell>
        </row>
        <row r="8">
          <cell r="P8">
            <v>3.8243902439024389</v>
          </cell>
          <cell r="Q8">
            <v>4.8243902439024389</v>
          </cell>
          <cell r="AT8">
            <v>1.25273865375</v>
          </cell>
          <cell r="AV8">
            <v>1.182146542875</v>
          </cell>
        </row>
        <row r="9">
          <cell r="P9">
            <v>3.8292682926829267</v>
          </cell>
          <cell r="Q9">
            <v>4.8292682926829267</v>
          </cell>
          <cell r="AT9">
            <v>2.0832256417500004</v>
          </cell>
          <cell r="AV9">
            <v>1.432707355125</v>
          </cell>
        </row>
        <row r="10">
          <cell r="P10">
            <v>3.8341463414634145</v>
          </cell>
          <cell r="Q10">
            <v>4.8341463414634145</v>
          </cell>
          <cell r="AT10">
            <v>2.2461795382499998</v>
          </cell>
          <cell r="AV10">
            <v>1.6562500008750001</v>
          </cell>
        </row>
        <row r="11">
          <cell r="P11">
            <v>3.8390243902439023</v>
          </cell>
          <cell r="Q11">
            <v>4.8390243902439023</v>
          </cell>
          <cell r="AT11">
            <v>2.330740864125</v>
          </cell>
          <cell r="AV11">
            <v>1.6688475146249999</v>
          </cell>
        </row>
        <row r="12">
          <cell r="P12">
            <v>3.8439024390243901</v>
          </cell>
          <cell r="Q12">
            <v>4.8439024390243901</v>
          </cell>
          <cell r="AT12">
            <v>2.3624339332499997</v>
          </cell>
          <cell r="AV12">
            <v>2.2592595419999997</v>
          </cell>
        </row>
        <row r="13">
          <cell r="P13">
            <v>3.8487804878048779</v>
          </cell>
          <cell r="Q13">
            <v>4.8487804878048779</v>
          </cell>
          <cell r="AT13">
            <v>2.3703703706249999</v>
          </cell>
          <cell r="AV13">
            <v>2.49999999975</v>
          </cell>
        </row>
        <row r="14">
          <cell r="P14">
            <v>3.8536585365853657</v>
          </cell>
          <cell r="Q14">
            <v>4.8536585365853657</v>
          </cell>
          <cell r="AT14">
            <v>2.6712962966249996</v>
          </cell>
          <cell r="AV14">
            <v>2.9933690242500002</v>
          </cell>
        </row>
        <row r="15">
          <cell r="P15">
            <v>3.8585365853658535</v>
          </cell>
          <cell r="Q15">
            <v>4.8585365853658535</v>
          </cell>
          <cell r="AT15">
            <v>2.9351853258749996</v>
          </cell>
          <cell r="AV15">
            <v>3.2916813513749998</v>
          </cell>
        </row>
        <row r="16">
          <cell r="P16">
            <v>3.8634146341463413</v>
          </cell>
          <cell r="Q16">
            <v>4.8634146341463413</v>
          </cell>
          <cell r="AT16">
            <v>3.135200545125</v>
          </cell>
          <cell r="AV16">
            <v>3.3194444444999998</v>
          </cell>
        </row>
        <row r="17">
          <cell r="P17">
            <v>3.8682926829268292</v>
          </cell>
          <cell r="Q17">
            <v>4.8682926829268292</v>
          </cell>
          <cell r="AT17">
            <v>3.1550564238750001</v>
          </cell>
          <cell r="AV17">
            <v>3.4251519093749998</v>
          </cell>
        </row>
        <row r="18">
          <cell r="P18">
            <v>3.873170731707317</v>
          </cell>
          <cell r="Q18">
            <v>4.873170731707317</v>
          </cell>
          <cell r="AT18">
            <v>3.29116210875</v>
          </cell>
          <cell r="AV18">
            <v>3.4852864590000001</v>
          </cell>
        </row>
        <row r="19">
          <cell r="P19">
            <v>3.8780487804878048</v>
          </cell>
          <cell r="Q19">
            <v>4.8780487804878048</v>
          </cell>
          <cell r="AT19">
            <v>3.3379629626250003</v>
          </cell>
          <cell r="AV19">
            <v>3.5690104170000003</v>
          </cell>
        </row>
        <row r="20">
          <cell r="P20">
            <v>3.8829268292682926</v>
          </cell>
          <cell r="Q20">
            <v>4.8829268292682926</v>
          </cell>
          <cell r="AT20">
            <v>3.5324074079999992</v>
          </cell>
          <cell r="AV20">
            <v>3.6712962956249999</v>
          </cell>
        </row>
        <row r="21">
          <cell r="P21">
            <v>3.8878048780487804</v>
          </cell>
          <cell r="Q21">
            <v>4.8878048780487804</v>
          </cell>
          <cell r="AT21">
            <v>3.6341145832500006</v>
          </cell>
          <cell r="AV21">
            <v>3.6759259259999997</v>
          </cell>
        </row>
        <row r="22">
          <cell r="P22">
            <v>3.8926829268292682</v>
          </cell>
          <cell r="Q22">
            <v>4.8926829268292682</v>
          </cell>
          <cell r="AT22">
            <v>3.7317708326250001</v>
          </cell>
          <cell r="AV22">
            <v>3.7122395827500005</v>
          </cell>
        </row>
        <row r="23">
          <cell r="P23">
            <v>3.897560975609756</v>
          </cell>
          <cell r="Q23">
            <v>4.897560975609756</v>
          </cell>
          <cell r="AT23">
            <v>3.9537039858750003</v>
          </cell>
          <cell r="AV23">
            <v>3.8789625858750005</v>
          </cell>
        </row>
        <row r="24">
          <cell r="P24">
            <v>3.9024390243902438</v>
          </cell>
          <cell r="Q24">
            <v>4.9024390243902438</v>
          </cell>
          <cell r="AT24">
            <v>4.0277777782499999</v>
          </cell>
          <cell r="AV24">
            <v>4.2013888897500005</v>
          </cell>
        </row>
        <row r="25">
          <cell r="P25">
            <v>3.9073170731707316</v>
          </cell>
          <cell r="Q25">
            <v>4.9073170731707316</v>
          </cell>
          <cell r="AT25">
            <v>4.0312499996250004</v>
          </cell>
          <cell r="AV25">
            <v>4.3007668166249999</v>
          </cell>
        </row>
        <row r="26">
          <cell r="P26">
            <v>3.9121951219512194</v>
          </cell>
          <cell r="Q26">
            <v>4.9121951219512194</v>
          </cell>
          <cell r="AT26">
            <v>4.2480832409999998</v>
          </cell>
          <cell r="AV26">
            <v>4.3101851850000008</v>
          </cell>
        </row>
        <row r="27">
          <cell r="P27">
            <v>3.9170731707317072</v>
          </cell>
          <cell r="Q27">
            <v>4.9170731707317072</v>
          </cell>
          <cell r="AT27">
            <v>4.2870371073750002</v>
          </cell>
          <cell r="AV27">
            <v>4.3333337565000001</v>
          </cell>
        </row>
        <row r="28">
          <cell r="P28">
            <v>3.9219512195121951</v>
          </cell>
          <cell r="Q28">
            <v>4.9219512195121951</v>
          </cell>
          <cell r="AT28">
            <v>4.3101851849999999</v>
          </cell>
          <cell r="AV28">
            <v>4.341936897000001</v>
          </cell>
        </row>
        <row r="29">
          <cell r="P29">
            <v>3.9268292682926829</v>
          </cell>
          <cell r="Q29">
            <v>4.9268292682926829</v>
          </cell>
          <cell r="AT29">
            <v>4.3177083322499996</v>
          </cell>
          <cell r="AV29">
            <v>4.3502604164999994</v>
          </cell>
        </row>
        <row r="30">
          <cell r="P30">
            <v>3.9317073170731707</v>
          </cell>
          <cell r="Q30">
            <v>4.9317073170731707</v>
          </cell>
          <cell r="AT30">
            <v>4.3240739332500002</v>
          </cell>
          <cell r="AV30">
            <v>4.3697916663750007</v>
          </cell>
        </row>
        <row r="31">
          <cell r="P31">
            <v>3.9365853658536585</v>
          </cell>
          <cell r="Q31">
            <v>4.9365853658536585</v>
          </cell>
          <cell r="AT31">
            <v>4.3425925919999999</v>
          </cell>
          <cell r="AV31">
            <v>4.3888888889999995</v>
          </cell>
        </row>
        <row r="32">
          <cell r="P32">
            <v>3.9414634146341463</v>
          </cell>
          <cell r="Q32">
            <v>4.9414634146341463</v>
          </cell>
          <cell r="AT32">
            <v>4.3734809024999999</v>
          </cell>
          <cell r="AV32">
            <v>4.4027777778750004</v>
          </cell>
        </row>
        <row r="33">
          <cell r="P33">
            <v>3.9463414634146341</v>
          </cell>
          <cell r="Q33">
            <v>4.9463414634146341</v>
          </cell>
          <cell r="AT33">
            <v>4.3763020829999997</v>
          </cell>
          <cell r="AV33">
            <v>4.4444445851249998</v>
          </cell>
        </row>
        <row r="34">
          <cell r="P34">
            <v>3.9512195121951219</v>
          </cell>
          <cell r="Q34">
            <v>4.9512195121951219</v>
          </cell>
          <cell r="AT34">
            <v>4.3842592597499994</v>
          </cell>
          <cell r="AV34">
            <v>4.4814817642499998</v>
          </cell>
        </row>
        <row r="35">
          <cell r="P35">
            <v>3.9560975609756097</v>
          </cell>
          <cell r="Q35">
            <v>4.9560975609756097</v>
          </cell>
          <cell r="AT35">
            <v>4.3888888889999995</v>
          </cell>
          <cell r="AV35">
            <v>4.4861111111250001</v>
          </cell>
        </row>
        <row r="36">
          <cell r="P36">
            <v>3.9609756097560975</v>
          </cell>
          <cell r="Q36">
            <v>4.9609756097560975</v>
          </cell>
          <cell r="AT36">
            <v>4.3893229162500003</v>
          </cell>
          <cell r="AV36">
            <v>4.4953703707500008</v>
          </cell>
        </row>
        <row r="37">
          <cell r="P37">
            <v>3.9658536585365853</v>
          </cell>
          <cell r="Q37">
            <v>4.9658536585365853</v>
          </cell>
          <cell r="AT37">
            <v>4.3971137156250002</v>
          </cell>
          <cell r="AV37">
            <v>4.5138888888749999</v>
          </cell>
        </row>
        <row r="38">
          <cell r="P38">
            <v>3.9707317073170731</v>
          </cell>
          <cell r="Q38">
            <v>4.9707317073170731</v>
          </cell>
          <cell r="AT38">
            <v>4.3999999998749999</v>
          </cell>
          <cell r="AV38">
            <v>4.5166666668750004</v>
          </cell>
        </row>
        <row r="39">
          <cell r="P39">
            <v>3.975609756097561</v>
          </cell>
          <cell r="Q39">
            <v>4.975609756097561</v>
          </cell>
          <cell r="AT39">
            <v>4.4055555558750008</v>
          </cell>
          <cell r="AV39">
            <v>4.5195312510000001</v>
          </cell>
        </row>
        <row r="40">
          <cell r="P40">
            <v>3.9804878048780488</v>
          </cell>
          <cell r="Q40">
            <v>4.9804878048780488</v>
          </cell>
          <cell r="AT40">
            <v>4.4120370375000002</v>
          </cell>
          <cell r="AV40">
            <v>4.5324076196249994</v>
          </cell>
        </row>
        <row r="41">
          <cell r="P41">
            <v>3.9853658536585366</v>
          </cell>
          <cell r="Q41">
            <v>4.9853658536585366</v>
          </cell>
          <cell r="AT41">
            <v>4.458333333375001</v>
          </cell>
          <cell r="AV41">
            <v>4.5601853264999992</v>
          </cell>
        </row>
        <row r="42">
          <cell r="P42">
            <v>3.9902439024390244</v>
          </cell>
          <cell r="Q42">
            <v>4.9902439024390244</v>
          </cell>
          <cell r="AT42">
            <v>4.4629631752499996</v>
          </cell>
          <cell r="AV42">
            <v>4.5636574072500009</v>
          </cell>
        </row>
        <row r="43">
          <cell r="P43">
            <v>3.9951219512195122</v>
          </cell>
          <cell r="Q43">
            <v>4.9951219512195122</v>
          </cell>
          <cell r="AT43">
            <v>4.4722222222500001</v>
          </cell>
          <cell r="AV43">
            <v>4.5972222221250005</v>
          </cell>
        </row>
        <row r="44">
          <cell r="P44">
            <v>4</v>
          </cell>
          <cell r="Q44">
            <v>5</v>
          </cell>
          <cell r="AT44">
            <v>4.4784759678750001</v>
          </cell>
          <cell r="AV44">
            <v>4.6064814817500004</v>
          </cell>
        </row>
        <row r="45">
          <cell r="P45">
            <v>4.0048780487804878</v>
          </cell>
          <cell r="Q45">
            <v>5.0048780487804878</v>
          </cell>
          <cell r="AT45">
            <v>4.4804687501250005</v>
          </cell>
          <cell r="AV45">
            <v>4.8287037037499996</v>
          </cell>
        </row>
        <row r="46">
          <cell r="P46">
            <v>4.0097560975609756</v>
          </cell>
          <cell r="Q46">
            <v>5.0097560975609756</v>
          </cell>
          <cell r="AT46">
            <v>4.486110969374999</v>
          </cell>
          <cell r="AV46">
            <v>4.8523809521250003</v>
          </cell>
        </row>
        <row r="47">
          <cell r="P47">
            <v>4.0146341463414634</v>
          </cell>
          <cell r="Q47">
            <v>5.0146341463414634</v>
          </cell>
          <cell r="AT47">
            <v>4.4861109704999995</v>
          </cell>
          <cell r="AV47">
            <v>4.9833333326249996</v>
          </cell>
        </row>
        <row r="48">
          <cell r="P48">
            <v>4.0195121951219512</v>
          </cell>
          <cell r="Q48">
            <v>5.0195121951219512</v>
          </cell>
          <cell r="AT48">
            <v>4.4884259257499997</v>
          </cell>
          <cell r="AV48">
            <v>5.1018518520000002</v>
          </cell>
        </row>
        <row r="49">
          <cell r="P49">
            <v>4.024390243902439</v>
          </cell>
          <cell r="Q49">
            <v>5.024390243902439</v>
          </cell>
          <cell r="AT49">
            <v>4.5185185901249998</v>
          </cell>
          <cell r="AV49">
            <v>5.2812500006250005</v>
          </cell>
        </row>
        <row r="50">
          <cell r="P50">
            <v>4.0292682926829269</v>
          </cell>
          <cell r="Q50">
            <v>5.0292682926829269</v>
          </cell>
          <cell r="AT50">
            <v>4.5247770067500008</v>
          </cell>
          <cell r="AV50">
            <v>5.3240742157500005</v>
          </cell>
        </row>
        <row r="51">
          <cell r="P51">
            <v>4.0341463414634147</v>
          </cell>
          <cell r="Q51">
            <v>5.0341463414634147</v>
          </cell>
          <cell r="AT51">
            <v>4.5307692303750002</v>
          </cell>
          <cell r="AV51">
            <v>5.6342592596250007</v>
          </cell>
        </row>
        <row r="52">
          <cell r="P52">
            <v>4.0390243902439025</v>
          </cell>
          <cell r="Q52">
            <v>5.0390243902439025</v>
          </cell>
          <cell r="AT52">
            <v>4.5324076196249994</v>
          </cell>
          <cell r="AV52">
            <v>5.7731481483750002</v>
          </cell>
        </row>
        <row r="53">
          <cell r="P53">
            <v>4.0439024390243903</v>
          </cell>
          <cell r="Q53">
            <v>5.0439024390243903</v>
          </cell>
          <cell r="AT53">
            <v>4.5787037040000005</v>
          </cell>
          <cell r="AV53">
            <v>6.0565763925000002</v>
          </cell>
        </row>
        <row r="54">
          <cell r="P54">
            <v>4.0487804878048781</v>
          </cell>
          <cell r="Q54">
            <v>5.0487804878048781</v>
          </cell>
          <cell r="AT54">
            <v>4.581018518625001</v>
          </cell>
          <cell r="AV54">
            <v>6.078703703625</v>
          </cell>
        </row>
        <row r="55">
          <cell r="P55">
            <v>4.0536585365853659</v>
          </cell>
          <cell r="Q55">
            <v>5.0536585365853659</v>
          </cell>
          <cell r="AT55">
            <v>4.590476191125</v>
          </cell>
          <cell r="AV55">
            <v>6.521164061625</v>
          </cell>
        </row>
        <row r="56">
          <cell r="P56">
            <v>4.0585365853658537</v>
          </cell>
          <cell r="Q56">
            <v>5.0585365853658537</v>
          </cell>
          <cell r="AT56">
            <v>4.6296296302499993</v>
          </cell>
          <cell r="AV56">
            <v>6.5277777768750003</v>
          </cell>
        </row>
        <row r="57">
          <cell r="P57">
            <v>4.0634146341463415</v>
          </cell>
          <cell r="Q57">
            <v>5.0634146341463415</v>
          </cell>
          <cell r="AT57">
            <v>4.63671875025</v>
          </cell>
          <cell r="AV57">
            <v>6.7450445988750003</v>
          </cell>
        </row>
        <row r="58">
          <cell r="P58">
            <v>4.0682926829268293</v>
          </cell>
          <cell r="Q58">
            <v>5.0682926829268293</v>
          </cell>
          <cell r="AT58">
            <v>4.7083333331250001</v>
          </cell>
          <cell r="AV58">
            <v>6.8611115351249996</v>
          </cell>
        </row>
        <row r="59">
          <cell r="P59">
            <v>4.0731707317073171</v>
          </cell>
          <cell r="Q59">
            <v>5.0731707317073171</v>
          </cell>
          <cell r="AT59">
            <v>4.7083337572500001</v>
          </cell>
          <cell r="AV59">
            <v>7.1562499998749995</v>
          </cell>
        </row>
        <row r="60">
          <cell r="P60">
            <v>4.0780487804878049</v>
          </cell>
          <cell r="Q60">
            <v>5.0780487804878049</v>
          </cell>
          <cell r="AT60">
            <v>4.7705573531249996</v>
          </cell>
          <cell r="AV60">
            <v>7.2592595426250011</v>
          </cell>
        </row>
        <row r="61">
          <cell r="P61">
            <v>4.0829268292682928</v>
          </cell>
          <cell r="Q61">
            <v>5.0829268292682928</v>
          </cell>
          <cell r="AT61">
            <v>4.7941176476250007</v>
          </cell>
          <cell r="AV61">
            <v>7.7129633868749998</v>
          </cell>
        </row>
        <row r="62">
          <cell r="P62">
            <v>4.0878048780487806</v>
          </cell>
          <cell r="Q62">
            <v>5.0878048780487806</v>
          </cell>
          <cell r="AT62">
            <v>4.8055555552499989</v>
          </cell>
          <cell r="AV62">
            <v>7.8001953131249993</v>
          </cell>
        </row>
        <row r="63">
          <cell r="P63">
            <v>4.0926829268292684</v>
          </cell>
          <cell r="Q63">
            <v>5.0926829268292684</v>
          </cell>
          <cell r="AT63">
            <v>4.81250000025</v>
          </cell>
          <cell r="AV63">
            <v>7.8784722213749987</v>
          </cell>
        </row>
        <row r="64">
          <cell r="P64">
            <v>4.0975609756097562</v>
          </cell>
          <cell r="Q64">
            <v>5.0975609756097562</v>
          </cell>
          <cell r="AT64">
            <v>4.9721233218750003</v>
          </cell>
          <cell r="AV64">
            <v>7.9717948717500002</v>
          </cell>
        </row>
        <row r="65">
          <cell r="P65">
            <v>4.102439024390244</v>
          </cell>
          <cell r="Q65">
            <v>5.102439024390244</v>
          </cell>
          <cell r="AT65">
            <v>5.0942380612499996</v>
          </cell>
          <cell r="AV65">
            <v>8.0768229165000012</v>
          </cell>
        </row>
        <row r="66">
          <cell r="P66">
            <v>4.1073170731707318</v>
          </cell>
          <cell r="Q66">
            <v>5.1073170731707318</v>
          </cell>
          <cell r="AT66">
            <v>5.2314817646250003</v>
          </cell>
          <cell r="AV66">
            <v>8.1000434025000008</v>
          </cell>
        </row>
        <row r="67">
          <cell r="P67">
            <v>4.1121951219512196</v>
          </cell>
          <cell r="Q67">
            <v>5.1121951219512196</v>
          </cell>
          <cell r="AT67">
            <v>5.6710720484999992</v>
          </cell>
          <cell r="AV67">
            <v>8.1132812505</v>
          </cell>
        </row>
        <row r="68">
          <cell r="P68">
            <v>4.1170731707317074</v>
          </cell>
          <cell r="Q68">
            <v>5.1170731707317074</v>
          </cell>
          <cell r="AT68">
            <v>6.1222222214999995</v>
          </cell>
          <cell r="AV68">
            <v>8.2349397584999995</v>
          </cell>
        </row>
        <row r="69">
          <cell r="P69">
            <v>4.1219512195121952</v>
          </cell>
          <cell r="Q69">
            <v>5.1219512195121952</v>
          </cell>
          <cell r="AT69">
            <v>6.2129629620000006</v>
          </cell>
          <cell r="AV69">
            <v>8.2613304461249992</v>
          </cell>
        </row>
        <row r="70">
          <cell r="P70">
            <v>4.126829268292683</v>
          </cell>
          <cell r="Q70">
            <v>5.126829268292683</v>
          </cell>
          <cell r="AT70">
            <v>6.4140625001249996</v>
          </cell>
          <cell r="AV70">
            <v>8.2963376606250012</v>
          </cell>
        </row>
        <row r="71">
          <cell r="P71">
            <v>4.1317073170731708</v>
          </cell>
          <cell r="Q71">
            <v>5.1317073170731708</v>
          </cell>
          <cell r="AT71">
            <v>6.5010559668749996</v>
          </cell>
          <cell r="AV71">
            <v>8.3154761910000001</v>
          </cell>
        </row>
        <row r="72">
          <cell r="P72">
            <v>4.1365853658536587</v>
          </cell>
          <cell r="Q72">
            <v>5.1365853658536587</v>
          </cell>
          <cell r="AT72">
            <v>6.5535714292500007</v>
          </cell>
          <cell r="AV72">
            <v>8.3671875</v>
          </cell>
        </row>
        <row r="73">
          <cell r="P73">
            <v>4.1414634146341465</v>
          </cell>
          <cell r="Q73">
            <v>5.1414634146341465</v>
          </cell>
          <cell r="AT73">
            <v>6.7057318799999992</v>
          </cell>
          <cell r="AV73">
            <v>8.4229144661250004</v>
          </cell>
        </row>
        <row r="74">
          <cell r="P74">
            <v>4.1463414634146343</v>
          </cell>
          <cell r="Q74">
            <v>5.1463414634146343</v>
          </cell>
          <cell r="AT74">
            <v>6.713541667124999</v>
          </cell>
          <cell r="AV74">
            <v>8.5715372913749999</v>
          </cell>
        </row>
        <row r="75">
          <cell r="P75">
            <v>4.1512195121951221</v>
          </cell>
          <cell r="Q75">
            <v>5.1512195121951221</v>
          </cell>
          <cell r="AT75">
            <v>6.7488755624999994</v>
          </cell>
          <cell r="AV75">
            <v>8.6611111110000003</v>
          </cell>
        </row>
        <row r="76">
          <cell r="P76">
            <v>4.1560975609756099</v>
          </cell>
          <cell r="Q76">
            <v>5.1560975609756099</v>
          </cell>
          <cell r="AT76">
            <v>6.8055555554999998</v>
          </cell>
          <cell r="AV76">
            <v>8.7252604166250016</v>
          </cell>
        </row>
        <row r="77">
          <cell r="P77">
            <v>4.1609756097560977</v>
          </cell>
          <cell r="Q77">
            <v>5.1609756097560977</v>
          </cell>
          <cell r="AT77">
            <v>6.8124999993749995</v>
          </cell>
          <cell r="AV77">
            <v>8.770483398375001</v>
          </cell>
        </row>
        <row r="78">
          <cell r="P78">
            <v>4.1658536585365855</v>
          </cell>
          <cell r="Q78">
            <v>5.1658536585365855</v>
          </cell>
          <cell r="AT78">
            <v>7.5825520841249991</v>
          </cell>
          <cell r="AV78">
            <v>8.8402777773750003</v>
          </cell>
        </row>
        <row r="79">
          <cell r="P79">
            <v>4.1707317073170733</v>
          </cell>
          <cell r="Q79">
            <v>5.1707317073170733</v>
          </cell>
          <cell r="AT79">
            <v>7.7175925931250005</v>
          </cell>
          <cell r="AV79">
            <v>8.869212962999999</v>
          </cell>
        </row>
        <row r="80">
          <cell r="P80">
            <v>4.1756097560975611</v>
          </cell>
          <cell r="Q80">
            <v>5.1756097560975611</v>
          </cell>
          <cell r="AT80">
            <v>7.7570072943750006</v>
          </cell>
          <cell r="AV80">
            <v>8.900068394249999</v>
          </cell>
        </row>
        <row r="81">
          <cell r="P81">
            <v>4.1804878048780489</v>
          </cell>
          <cell r="Q81">
            <v>5.1804878048780489</v>
          </cell>
          <cell r="AT81">
            <v>8.329886069625001</v>
          </cell>
          <cell r="AV81">
            <v>8.9322855637499998</v>
          </cell>
        </row>
        <row r="82">
          <cell r="P82">
            <v>4.1853658536585368</v>
          </cell>
          <cell r="Q82">
            <v>5.1853658536585368</v>
          </cell>
          <cell r="AT82">
            <v>8.6856925409999999</v>
          </cell>
          <cell r="AV82">
            <v>8.9334303119999987</v>
          </cell>
        </row>
        <row r="83">
          <cell r="P83">
            <v>4.1902439024390246</v>
          </cell>
          <cell r="Q83">
            <v>5.1902439024390246</v>
          </cell>
          <cell r="AT83">
            <v>8.8684895823749983</v>
          </cell>
          <cell r="AV83">
            <v>8.9726562506249987</v>
          </cell>
        </row>
        <row r="84">
          <cell r="P84">
            <v>4.1951219512195124</v>
          </cell>
          <cell r="Q84">
            <v>5.1951219512195124</v>
          </cell>
          <cell r="AT84">
            <v>9</v>
          </cell>
          <cell r="AV84">
            <v>9</v>
          </cell>
        </row>
        <row r="85">
          <cell r="AT85" t="str">
            <v/>
          </cell>
          <cell r="AV85" t="str">
            <v/>
          </cell>
        </row>
        <row r="86">
          <cell r="AT86" t="str">
            <v/>
          </cell>
          <cell r="AV86" t="str">
            <v/>
          </cell>
        </row>
        <row r="87">
          <cell r="AT87" t="str">
            <v/>
          </cell>
          <cell r="AV87" t="str">
            <v/>
          </cell>
        </row>
        <row r="88">
          <cell r="AT88" t="str">
            <v/>
          </cell>
          <cell r="AV88" t="str">
            <v/>
          </cell>
        </row>
        <row r="89">
          <cell r="AT89" t="str">
            <v/>
          </cell>
          <cell r="AV89" t="str">
            <v/>
          </cell>
        </row>
        <row r="90">
          <cell r="AT90" t="str">
            <v/>
          </cell>
          <cell r="AV90" t="str">
            <v/>
          </cell>
        </row>
        <row r="91">
          <cell r="AT91" t="str">
            <v/>
          </cell>
          <cell r="AV91" t="str">
            <v/>
          </cell>
        </row>
        <row r="92">
          <cell r="AT92" t="str">
            <v/>
          </cell>
          <cell r="AV92" t="str">
            <v/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84E3-64FB-459D-B637-7E3655FC9D43}">
  <sheetPr codeName="Sheet1"/>
  <dimension ref="A1:H725"/>
  <sheetViews>
    <sheetView tabSelected="1" zoomScaleNormal="100"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17" style="2" bestFit="1" customWidth="1"/>
    <col min="2" max="2" width="16.1796875" style="2" bestFit="1" customWidth="1"/>
    <col min="3" max="3" width="16.1796875" style="2" customWidth="1"/>
    <col min="4" max="4" width="9.7265625" style="2" customWidth="1"/>
    <col min="5" max="5" width="11.453125" style="2" bestFit="1" customWidth="1"/>
    <col min="6" max="6" width="10.90625" style="2" customWidth="1"/>
    <col min="7" max="7" width="18.1796875" style="2" bestFit="1" customWidth="1"/>
    <col min="8" max="8" width="16.453125" style="2" bestFit="1" customWidth="1"/>
  </cols>
  <sheetData>
    <row r="1" spans="1:8" s="8" customFormat="1" x14ac:dyDescent="0.35">
      <c r="A1" s="2"/>
      <c r="B1" s="10" t="s">
        <v>3</v>
      </c>
      <c r="C1" s="10"/>
      <c r="D1" s="10"/>
      <c r="E1" s="11" t="s">
        <v>2</v>
      </c>
      <c r="F1" s="11"/>
      <c r="G1" s="11"/>
    </row>
    <row r="2" spans="1:8" ht="43.5" x14ac:dyDescent="0.35">
      <c r="B2" s="1" t="s">
        <v>4</v>
      </c>
      <c r="C2" s="6" t="s">
        <v>5</v>
      </c>
      <c r="D2" s="7" t="s">
        <v>6</v>
      </c>
      <c r="E2" s="1" t="s">
        <v>4</v>
      </c>
      <c r="F2" s="6" t="s">
        <v>5</v>
      </c>
      <c r="G2" s="7" t="s">
        <v>6</v>
      </c>
      <c r="H2"/>
    </row>
    <row r="3" spans="1:8" x14ac:dyDescent="0.35">
      <c r="A3" s="4" t="s">
        <v>0</v>
      </c>
      <c r="B3" s="5">
        <v>53299.195573616802</v>
      </c>
      <c r="C3" s="5">
        <v>44092.413817718603</v>
      </c>
      <c r="D3" s="5">
        <v>40488.672703295502</v>
      </c>
      <c r="E3" s="5">
        <v>45986.137147711997</v>
      </c>
      <c r="F3" s="5">
        <v>39012.666019456097</v>
      </c>
      <c r="G3" s="5">
        <v>35565.119066161897</v>
      </c>
      <c r="H3"/>
    </row>
    <row r="4" spans="1:8" x14ac:dyDescent="0.35">
      <c r="A4" s="4" t="s">
        <v>1</v>
      </c>
      <c r="B4" s="9">
        <v>162.906131644753</v>
      </c>
      <c r="C4" s="9">
        <v>235.227283501416</v>
      </c>
      <c r="D4" s="9">
        <v>292.25232262199802</v>
      </c>
      <c r="E4" s="5">
        <v>131.697601896593</v>
      </c>
      <c r="F4" s="5">
        <v>223.51821163010999</v>
      </c>
      <c r="G4" s="5">
        <v>274.36189064957699</v>
      </c>
      <c r="H4"/>
    </row>
    <row r="5" spans="1:8" s="3" customFormat="1" x14ac:dyDescent="0.35"/>
    <row r="6" spans="1:8" s="3" customFormat="1" x14ac:dyDescent="0.35"/>
    <row r="7" spans="1:8" s="3" customFormat="1" x14ac:dyDescent="0.35"/>
    <row r="8" spans="1:8" s="3" customFormat="1" x14ac:dyDescent="0.35"/>
    <row r="9" spans="1:8" s="3" customFormat="1" x14ac:dyDescent="0.35"/>
    <row r="10" spans="1:8" s="3" customFormat="1" x14ac:dyDescent="0.35"/>
    <row r="11" spans="1:8" s="3" customFormat="1" x14ac:dyDescent="0.35"/>
    <row r="12" spans="1:8" s="3" customFormat="1" x14ac:dyDescent="0.35"/>
    <row r="13" spans="1:8" s="3" customFormat="1" x14ac:dyDescent="0.35"/>
    <row r="14" spans="1:8" s="3" customFormat="1" x14ac:dyDescent="0.35"/>
    <row r="15" spans="1:8" s="3" customFormat="1" x14ac:dyDescent="0.35"/>
    <row r="16" spans="1:8" s="3" customFormat="1" x14ac:dyDescent="0.35"/>
    <row r="17" s="3" customFormat="1" x14ac:dyDescent="0.35"/>
    <row r="18" s="3" customFormat="1" x14ac:dyDescent="0.35"/>
    <row r="19" s="3" customFormat="1" x14ac:dyDescent="0.35"/>
    <row r="20" s="3" customFormat="1" x14ac:dyDescent="0.35"/>
    <row r="21" s="3" customFormat="1" x14ac:dyDescent="0.35"/>
    <row r="22" s="3" customFormat="1" x14ac:dyDescent="0.35"/>
    <row r="23" s="3" customFormat="1" x14ac:dyDescent="0.35"/>
    <row r="24" s="3" customFormat="1" x14ac:dyDescent="0.35"/>
    <row r="25" s="3" customFormat="1" x14ac:dyDescent="0.35"/>
    <row r="26" s="3" customFormat="1" x14ac:dyDescent="0.35"/>
    <row r="27" s="3" customFormat="1" x14ac:dyDescent="0.35"/>
    <row r="28" s="3" customFormat="1" x14ac:dyDescent="0.35"/>
    <row r="29" s="3" customFormat="1" x14ac:dyDescent="0.35"/>
    <row r="30" s="3" customFormat="1" x14ac:dyDescent="0.35"/>
    <row r="31" s="3" customFormat="1" x14ac:dyDescent="0.35"/>
    <row r="32" s="3" customFormat="1" x14ac:dyDescent="0.35"/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  <row r="63" s="3" customFormat="1" x14ac:dyDescent="0.35"/>
    <row r="64" s="3" customFormat="1" x14ac:dyDescent="0.35"/>
    <row r="65" s="3" customFormat="1" x14ac:dyDescent="0.35"/>
    <row r="66" s="3" customFormat="1" x14ac:dyDescent="0.35"/>
    <row r="67" s="3" customFormat="1" x14ac:dyDescent="0.35"/>
    <row r="68" s="3" customFormat="1" x14ac:dyDescent="0.35"/>
    <row r="69" s="3" customFormat="1" x14ac:dyDescent="0.35"/>
    <row r="70" s="3" customFormat="1" x14ac:dyDescent="0.35"/>
    <row r="71" s="3" customFormat="1" x14ac:dyDescent="0.35"/>
    <row r="72" s="3" customFormat="1" x14ac:dyDescent="0.35"/>
    <row r="73" s="3" customFormat="1" x14ac:dyDescent="0.35"/>
    <row r="74" s="3" customFormat="1" x14ac:dyDescent="0.35"/>
    <row r="75" s="3" customFormat="1" x14ac:dyDescent="0.35"/>
    <row r="76" s="3" customFormat="1" x14ac:dyDescent="0.35"/>
    <row r="77" s="3" customFormat="1" x14ac:dyDescent="0.35"/>
    <row r="78" s="3" customFormat="1" x14ac:dyDescent="0.35"/>
    <row r="79" s="3" customFormat="1" x14ac:dyDescent="0.35"/>
    <row r="80" s="3" customFormat="1" x14ac:dyDescent="0.35"/>
    <row r="81" s="3" customFormat="1" x14ac:dyDescent="0.35"/>
    <row r="82" s="3" customFormat="1" x14ac:dyDescent="0.35"/>
    <row r="83" s="3" customFormat="1" x14ac:dyDescent="0.35"/>
    <row r="84" s="3" customFormat="1" x14ac:dyDescent="0.35"/>
    <row r="85" s="3" customFormat="1" x14ac:dyDescent="0.35"/>
    <row r="86" s="3" customFormat="1" x14ac:dyDescent="0.35"/>
    <row r="87" s="3" customFormat="1" x14ac:dyDescent="0.35"/>
    <row r="88" s="3" customFormat="1" x14ac:dyDescent="0.35"/>
    <row r="89" s="3" customFormat="1" x14ac:dyDescent="0.35"/>
    <row r="90" s="3" customFormat="1" x14ac:dyDescent="0.35"/>
    <row r="91" s="3" customFormat="1" x14ac:dyDescent="0.35"/>
    <row r="92" s="3" customFormat="1" x14ac:dyDescent="0.35"/>
    <row r="93" s="3" customFormat="1" x14ac:dyDescent="0.35"/>
    <row r="94" s="3" customFormat="1" x14ac:dyDescent="0.35"/>
    <row r="95" s="3" customFormat="1" x14ac:dyDescent="0.35"/>
    <row r="96" s="3" customFormat="1" x14ac:dyDescent="0.35"/>
    <row r="97" s="3" customFormat="1" x14ac:dyDescent="0.35"/>
    <row r="98" s="3" customFormat="1" x14ac:dyDescent="0.35"/>
    <row r="99" s="3" customFormat="1" x14ac:dyDescent="0.35"/>
    <row r="100" s="3" customFormat="1" x14ac:dyDescent="0.35"/>
    <row r="101" s="3" customFormat="1" x14ac:dyDescent="0.35"/>
    <row r="102" s="3" customFormat="1" x14ac:dyDescent="0.35"/>
    <row r="103" s="3" customFormat="1" x14ac:dyDescent="0.35"/>
    <row r="104" s="3" customFormat="1" x14ac:dyDescent="0.35"/>
    <row r="105" s="3" customFormat="1" x14ac:dyDescent="0.35"/>
    <row r="106" s="3" customFormat="1" x14ac:dyDescent="0.35"/>
    <row r="107" s="3" customFormat="1" x14ac:dyDescent="0.35"/>
    <row r="108" s="3" customFormat="1" x14ac:dyDescent="0.35"/>
    <row r="109" s="3" customFormat="1" x14ac:dyDescent="0.35"/>
    <row r="110" s="3" customFormat="1" x14ac:dyDescent="0.35"/>
    <row r="111" s="3" customFormat="1" x14ac:dyDescent="0.35"/>
    <row r="112" s="3" customFormat="1" x14ac:dyDescent="0.35"/>
    <row r="113" s="3" customFormat="1" x14ac:dyDescent="0.35"/>
    <row r="114" s="3" customFormat="1" x14ac:dyDescent="0.35"/>
    <row r="115" s="3" customFormat="1" x14ac:dyDescent="0.35"/>
    <row r="116" s="3" customFormat="1" x14ac:dyDescent="0.35"/>
    <row r="117" s="3" customFormat="1" x14ac:dyDescent="0.35"/>
    <row r="118" s="3" customFormat="1" x14ac:dyDescent="0.35"/>
    <row r="119" s="3" customFormat="1" x14ac:dyDescent="0.35"/>
    <row r="120" s="3" customFormat="1" x14ac:dyDescent="0.35"/>
    <row r="121" s="3" customFormat="1" x14ac:dyDescent="0.35"/>
    <row r="122" s="3" customFormat="1" x14ac:dyDescent="0.35"/>
    <row r="123" s="3" customFormat="1" x14ac:dyDescent="0.35"/>
    <row r="124" s="3" customFormat="1" x14ac:dyDescent="0.35"/>
    <row r="125" s="3" customFormat="1" x14ac:dyDescent="0.35"/>
    <row r="126" s="3" customFormat="1" x14ac:dyDescent="0.35"/>
    <row r="127" s="3" customFormat="1" x14ac:dyDescent="0.35"/>
    <row r="128" s="3" customFormat="1" x14ac:dyDescent="0.35"/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  <row r="136" s="3" customFormat="1" x14ac:dyDescent="0.35"/>
    <row r="137" s="3" customFormat="1" x14ac:dyDescent="0.35"/>
    <row r="138" s="3" customFormat="1" x14ac:dyDescent="0.35"/>
    <row r="139" s="3" customFormat="1" x14ac:dyDescent="0.35"/>
    <row r="140" s="3" customFormat="1" x14ac:dyDescent="0.35"/>
    <row r="141" s="3" customFormat="1" x14ac:dyDescent="0.35"/>
    <row r="142" s="3" customFormat="1" x14ac:dyDescent="0.35"/>
    <row r="143" s="3" customFormat="1" x14ac:dyDescent="0.35"/>
    <row r="144" s="3" customFormat="1" x14ac:dyDescent="0.35"/>
    <row r="145" s="3" customFormat="1" x14ac:dyDescent="0.35"/>
    <row r="146" s="3" customFormat="1" x14ac:dyDescent="0.35"/>
    <row r="147" s="3" customFormat="1" x14ac:dyDescent="0.35"/>
    <row r="148" s="3" customFormat="1" x14ac:dyDescent="0.35"/>
    <row r="149" s="3" customFormat="1" x14ac:dyDescent="0.35"/>
    <row r="150" s="3" customFormat="1" x14ac:dyDescent="0.35"/>
    <row r="151" s="3" customFormat="1" x14ac:dyDescent="0.35"/>
    <row r="152" s="3" customFormat="1" x14ac:dyDescent="0.35"/>
    <row r="153" s="3" customFormat="1" x14ac:dyDescent="0.35"/>
    <row r="154" s="3" customFormat="1" x14ac:dyDescent="0.35"/>
    <row r="155" s="3" customFormat="1" x14ac:dyDescent="0.35"/>
    <row r="156" s="3" customFormat="1" x14ac:dyDescent="0.35"/>
    <row r="157" s="3" customFormat="1" x14ac:dyDescent="0.35"/>
    <row r="158" s="3" customFormat="1" x14ac:dyDescent="0.35"/>
    <row r="159" s="3" customFormat="1" x14ac:dyDescent="0.35"/>
    <row r="160" s="3" customFormat="1" x14ac:dyDescent="0.35"/>
    <row r="161" s="3" customFormat="1" x14ac:dyDescent="0.35"/>
    <row r="162" s="3" customFormat="1" x14ac:dyDescent="0.35"/>
    <row r="163" s="3" customFormat="1" x14ac:dyDescent="0.35"/>
    <row r="164" s="3" customFormat="1" x14ac:dyDescent="0.35"/>
    <row r="165" s="3" customFormat="1" x14ac:dyDescent="0.35"/>
    <row r="166" s="3" customFormat="1" x14ac:dyDescent="0.35"/>
    <row r="167" s="3" customFormat="1" x14ac:dyDescent="0.35"/>
    <row r="168" s="3" customFormat="1" x14ac:dyDescent="0.35"/>
    <row r="169" s="3" customFormat="1" x14ac:dyDescent="0.35"/>
    <row r="170" s="3" customFormat="1" x14ac:dyDescent="0.35"/>
    <row r="171" s="3" customFormat="1" x14ac:dyDescent="0.35"/>
    <row r="172" s="3" customFormat="1" x14ac:dyDescent="0.35"/>
    <row r="173" s="3" customFormat="1" x14ac:dyDescent="0.35"/>
    <row r="174" s="3" customFormat="1" x14ac:dyDescent="0.35"/>
    <row r="175" s="3" customFormat="1" x14ac:dyDescent="0.35"/>
    <row r="176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  <row r="346" s="3" customFormat="1" x14ac:dyDescent="0.35"/>
    <row r="347" s="3" customFormat="1" x14ac:dyDescent="0.35"/>
    <row r="348" s="3" customFormat="1" x14ac:dyDescent="0.35"/>
    <row r="349" s="3" customFormat="1" x14ac:dyDescent="0.35"/>
    <row r="350" s="3" customFormat="1" x14ac:dyDescent="0.35"/>
    <row r="351" s="3" customFormat="1" x14ac:dyDescent="0.35"/>
    <row r="352" s="3" customFormat="1" x14ac:dyDescent="0.35"/>
    <row r="353" s="3" customFormat="1" x14ac:dyDescent="0.35"/>
    <row r="354" s="3" customFormat="1" x14ac:dyDescent="0.35"/>
    <row r="355" s="3" customFormat="1" x14ac:dyDescent="0.35"/>
    <row r="356" s="3" customFormat="1" x14ac:dyDescent="0.35"/>
    <row r="357" s="3" customFormat="1" x14ac:dyDescent="0.35"/>
    <row r="358" s="3" customFormat="1" x14ac:dyDescent="0.35"/>
    <row r="359" s="3" customFormat="1" x14ac:dyDescent="0.35"/>
    <row r="360" s="3" customFormat="1" x14ac:dyDescent="0.35"/>
    <row r="361" s="3" customFormat="1" x14ac:dyDescent="0.35"/>
    <row r="362" s="3" customFormat="1" x14ac:dyDescent="0.35"/>
    <row r="363" s="3" customFormat="1" x14ac:dyDescent="0.35"/>
    <row r="364" s="3" customFormat="1" x14ac:dyDescent="0.35"/>
    <row r="365" s="3" customFormat="1" x14ac:dyDescent="0.35"/>
    <row r="366" s="3" customFormat="1" x14ac:dyDescent="0.35"/>
    <row r="367" s="3" customFormat="1" x14ac:dyDescent="0.35"/>
    <row r="368" s="3" customFormat="1" x14ac:dyDescent="0.35"/>
    <row r="369" s="3" customFormat="1" x14ac:dyDescent="0.35"/>
    <row r="370" s="3" customFormat="1" x14ac:dyDescent="0.35"/>
    <row r="371" s="3" customFormat="1" x14ac:dyDescent="0.35"/>
    <row r="372" s="3" customFormat="1" x14ac:dyDescent="0.35"/>
    <row r="373" s="3" customFormat="1" x14ac:dyDescent="0.35"/>
    <row r="374" s="3" customFormat="1" x14ac:dyDescent="0.35"/>
    <row r="375" s="3" customFormat="1" x14ac:dyDescent="0.35"/>
    <row r="376" s="3" customFormat="1" x14ac:dyDescent="0.35"/>
    <row r="377" s="3" customFormat="1" x14ac:dyDescent="0.35"/>
    <row r="378" s="3" customFormat="1" x14ac:dyDescent="0.35"/>
    <row r="379" s="3" customFormat="1" x14ac:dyDescent="0.35"/>
    <row r="380" s="3" customFormat="1" x14ac:dyDescent="0.35"/>
    <row r="381" s="3" customFormat="1" x14ac:dyDescent="0.35"/>
    <row r="382" s="3" customFormat="1" x14ac:dyDescent="0.35"/>
    <row r="383" s="3" customFormat="1" x14ac:dyDescent="0.35"/>
    <row r="384" s="3" customFormat="1" x14ac:dyDescent="0.35"/>
    <row r="385" s="3" customFormat="1" x14ac:dyDescent="0.35"/>
    <row r="386" s="3" customFormat="1" x14ac:dyDescent="0.35"/>
    <row r="387" s="3" customFormat="1" x14ac:dyDescent="0.35"/>
    <row r="388" s="3" customFormat="1" x14ac:dyDescent="0.35"/>
    <row r="389" s="3" customFormat="1" x14ac:dyDescent="0.35"/>
    <row r="390" s="3" customFormat="1" x14ac:dyDescent="0.35"/>
    <row r="391" s="3" customFormat="1" x14ac:dyDescent="0.35"/>
    <row r="392" s="3" customFormat="1" x14ac:dyDescent="0.35"/>
    <row r="393" s="3" customFormat="1" x14ac:dyDescent="0.35"/>
    <row r="394" s="3" customFormat="1" x14ac:dyDescent="0.35"/>
    <row r="395" s="3" customFormat="1" x14ac:dyDescent="0.35"/>
    <row r="396" s="3" customFormat="1" x14ac:dyDescent="0.35"/>
    <row r="397" s="3" customFormat="1" x14ac:dyDescent="0.35"/>
    <row r="398" s="3" customFormat="1" x14ac:dyDescent="0.35"/>
    <row r="399" s="3" customFormat="1" x14ac:dyDescent="0.35"/>
    <row r="400" s="3" customFormat="1" x14ac:dyDescent="0.35"/>
    <row r="401" s="3" customFormat="1" x14ac:dyDescent="0.35"/>
    <row r="402" s="3" customFormat="1" x14ac:dyDescent="0.35"/>
    <row r="403" s="3" customFormat="1" x14ac:dyDescent="0.35"/>
    <row r="404" s="3" customFormat="1" x14ac:dyDescent="0.35"/>
    <row r="405" s="3" customFormat="1" x14ac:dyDescent="0.35"/>
    <row r="406" s="3" customFormat="1" x14ac:dyDescent="0.35"/>
    <row r="407" s="3" customFormat="1" x14ac:dyDescent="0.35"/>
    <row r="408" s="3" customFormat="1" x14ac:dyDescent="0.35"/>
    <row r="409" s="3" customFormat="1" x14ac:dyDescent="0.35"/>
    <row r="410" s="3" customFormat="1" x14ac:dyDescent="0.35"/>
    <row r="411" s="3" customFormat="1" x14ac:dyDescent="0.35"/>
    <row r="412" s="3" customFormat="1" x14ac:dyDescent="0.35"/>
    <row r="413" s="3" customFormat="1" x14ac:dyDescent="0.35"/>
    <row r="414" s="3" customFormat="1" x14ac:dyDescent="0.35"/>
    <row r="415" s="3" customFormat="1" x14ac:dyDescent="0.35"/>
    <row r="416" s="3" customFormat="1" x14ac:dyDescent="0.35"/>
    <row r="417" s="3" customFormat="1" x14ac:dyDescent="0.35"/>
    <row r="418" s="3" customFormat="1" x14ac:dyDescent="0.35"/>
    <row r="419" s="3" customFormat="1" x14ac:dyDescent="0.35"/>
    <row r="420" s="3" customFormat="1" x14ac:dyDescent="0.35"/>
    <row r="421" s="3" customFormat="1" x14ac:dyDescent="0.35"/>
    <row r="422" s="3" customFormat="1" x14ac:dyDescent="0.35"/>
    <row r="423" s="3" customFormat="1" x14ac:dyDescent="0.35"/>
    <row r="424" s="3" customFormat="1" x14ac:dyDescent="0.35"/>
    <row r="425" s="3" customFormat="1" x14ac:dyDescent="0.35"/>
    <row r="426" s="3" customFormat="1" x14ac:dyDescent="0.35"/>
    <row r="427" s="3" customFormat="1" x14ac:dyDescent="0.35"/>
    <row r="428" s="3" customFormat="1" x14ac:dyDescent="0.35"/>
    <row r="429" s="3" customFormat="1" x14ac:dyDescent="0.35"/>
    <row r="430" s="3" customFormat="1" x14ac:dyDescent="0.35"/>
    <row r="431" s="3" customFormat="1" x14ac:dyDescent="0.35"/>
    <row r="432" s="3" customFormat="1" x14ac:dyDescent="0.35"/>
    <row r="433" s="3" customFormat="1" x14ac:dyDescent="0.35"/>
    <row r="434" s="3" customFormat="1" x14ac:dyDescent="0.35"/>
    <row r="435" s="3" customFormat="1" x14ac:dyDescent="0.35"/>
    <row r="436" s="3" customFormat="1" x14ac:dyDescent="0.35"/>
    <row r="437" s="3" customFormat="1" x14ac:dyDescent="0.35"/>
    <row r="438" s="3" customFormat="1" x14ac:dyDescent="0.35"/>
    <row r="439" s="3" customFormat="1" x14ac:dyDescent="0.35"/>
    <row r="440" s="3" customFormat="1" x14ac:dyDescent="0.35"/>
    <row r="441" s="3" customFormat="1" x14ac:dyDescent="0.35"/>
    <row r="442" s="3" customFormat="1" x14ac:dyDescent="0.35"/>
    <row r="443" s="3" customFormat="1" x14ac:dyDescent="0.35"/>
    <row r="444" s="3" customFormat="1" x14ac:dyDescent="0.35"/>
    <row r="445" s="3" customFormat="1" x14ac:dyDescent="0.35"/>
    <row r="446" s="3" customFormat="1" x14ac:dyDescent="0.35"/>
    <row r="447" s="3" customFormat="1" x14ac:dyDescent="0.35"/>
    <row r="448" s="3" customFormat="1" x14ac:dyDescent="0.35"/>
    <row r="449" s="3" customFormat="1" x14ac:dyDescent="0.35"/>
    <row r="450" s="3" customFormat="1" x14ac:dyDescent="0.35"/>
    <row r="451" s="3" customFormat="1" x14ac:dyDescent="0.35"/>
    <row r="452" s="3" customFormat="1" x14ac:dyDescent="0.35"/>
    <row r="453" s="3" customFormat="1" x14ac:dyDescent="0.35"/>
    <row r="454" s="3" customFormat="1" x14ac:dyDescent="0.35"/>
    <row r="455" s="3" customFormat="1" x14ac:dyDescent="0.35"/>
    <row r="456" s="3" customFormat="1" x14ac:dyDescent="0.35"/>
    <row r="457" s="3" customFormat="1" x14ac:dyDescent="0.35"/>
    <row r="458" s="3" customFormat="1" x14ac:dyDescent="0.35"/>
    <row r="459" s="3" customFormat="1" x14ac:dyDescent="0.35"/>
    <row r="460" s="3" customFormat="1" x14ac:dyDescent="0.35"/>
    <row r="461" s="3" customFormat="1" x14ac:dyDescent="0.35"/>
    <row r="462" s="3" customFormat="1" x14ac:dyDescent="0.35"/>
    <row r="463" s="3" customFormat="1" x14ac:dyDescent="0.35"/>
    <row r="464" s="3" customFormat="1" x14ac:dyDescent="0.35"/>
    <row r="465" s="3" customFormat="1" x14ac:dyDescent="0.35"/>
    <row r="466" s="3" customFormat="1" x14ac:dyDescent="0.35"/>
    <row r="467" s="3" customFormat="1" x14ac:dyDescent="0.35"/>
    <row r="468" s="3" customFormat="1" x14ac:dyDescent="0.35"/>
    <row r="469" s="3" customFormat="1" x14ac:dyDescent="0.35"/>
    <row r="470" s="3" customFormat="1" x14ac:dyDescent="0.35"/>
    <row r="471" s="3" customFormat="1" x14ac:dyDescent="0.35"/>
    <row r="472" s="3" customFormat="1" x14ac:dyDescent="0.35"/>
    <row r="473" s="3" customFormat="1" x14ac:dyDescent="0.35"/>
    <row r="474" s="3" customFormat="1" x14ac:dyDescent="0.35"/>
    <row r="475" s="3" customFormat="1" x14ac:dyDescent="0.35"/>
    <row r="476" s="3" customFormat="1" x14ac:dyDescent="0.35"/>
    <row r="477" s="3" customFormat="1" x14ac:dyDescent="0.35"/>
    <row r="478" s="3" customFormat="1" x14ac:dyDescent="0.35"/>
    <row r="479" s="3" customFormat="1" x14ac:dyDescent="0.35"/>
    <row r="480" s="3" customFormat="1" x14ac:dyDescent="0.35"/>
    <row r="481" s="3" customFormat="1" x14ac:dyDescent="0.35"/>
    <row r="482" s="3" customFormat="1" x14ac:dyDescent="0.35"/>
    <row r="483" s="3" customFormat="1" x14ac:dyDescent="0.35"/>
    <row r="484" s="3" customFormat="1" x14ac:dyDescent="0.35"/>
    <row r="485" s="3" customFormat="1" x14ac:dyDescent="0.35"/>
    <row r="486" s="3" customFormat="1" x14ac:dyDescent="0.35"/>
    <row r="487" s="3" customFormat="1" x14ac:dyDescent="0.35"/>
    <row r="488" s="3" customFormat="1" x14ac:dyDescent="0.35"/>
    <row r="489" s="3" customFormat="1" x14ac:dyDescent="0.35"/>
    <row r="490" s="3" customFormat="1" x14ac:dyDescent="0.35"/>
    <row r="491" s="3" customFormat="1" x14ac:dyDescent="0.35"/>
    <row r="492" s="3" customFormat="1" x14ac:dyDescent="0.35"/>
    <row r="493" s="3" customFormat="1" x14ac:dyDescent="0.35"/>
    <row r="494" s="3" customFormat="1" x14ac:dyDescent="0.35"/>
    <row r="495" s="3" customFormat="1" x14ac:dyDescent="0.35"/>
    <row r="496" s="3" customFormat="1" x14ac:dyDescent="0.35"/>
    <row r="497" s="3" customFormat="1" x14ac:dyDescent="0.35"/>
    <row r="498" s="3" customFormat="1" x14ac:dyDescent="0.35"/>
    <row r="499" s="3" customFormat="1" x14ac:dyDescent="0.35"/>
    <row r="500" s="3" customFormat="1" x14ac:dyDescent="0.35"/>
    <row r="501" s="3" customFormat="1" x14ac:dyDescent="0.35"/>
    <row r="502" s="3" customFormat="1" x14ac:dyDescent="0.35"/>
    <row r="503" s="3" customFormat="1" x14ac:dyDescent="0.35"/>
    <row r="504" s="3" customFormat="1" x14ac:dyDescent="0.35"/>
    <row r="505" s="3" customFormat="1" x14ac:dyDescent="0.35"/>
    <row r="506" s="3" customFormat="1" x14ac:dyDescent="0.35"/>
    <row r="507" s="3" customFormat="1" x14ac:dyDescent="0.35"/>
    <row r="508" s="3" customFormat="1" x14ac:dyDescent="0.35"/>
    <row r="509" s="3" customFormat="1" x14ac:dyDescent="0.35"/>
    <row r="510" s="3" customFormat="1" x14ac:dyDescent="0.35"/>
    <row r="511" s="3" customFormat="1" x14ac:dyDescent="0.35"/>
    <row r="512" s="3" customFormat="1" x14ac:dyDescent="0.35"/>
    <row r="513" s="3" customFormat="1" x14ac:dyDescent="0.35"/>
    <row r="514" s="3" customFormat="1" x14ac:dyDescent="0.35"/>
    <row r="515" s="3" customFormat="1" x14ac:dyDescent="0.35"/>
    <row r="516" s="3" customFormat="1" x14ac:dyDescent="0.35"/>
    <row r="517" s="3" customFormat="1" x14ac:dyDescent="0.35"/>
    <row r="518" s="3" customFormat="1" x14ac:dyDescent="0.35"/>
    <row r="519" s="3" customFormat="1" x14ac:dyDescent="0.35"/>
    <row r="520" s="3" customFormat="1" x14ac:dyDescent="0.35"/>
    <row r="521" s="3" customFormat="1" x14ac:dyDescent="0.35"/>
    <row r="522" s="3" customFormat="1" x14ac:dyDescent="0.35"/>
    <row r="523" s="3" customFormat="1" x14ac:dyDescent="0.35"/>
    <row r="524" s="3" customFormat="1" x14ac:dyDescent="0.35"/>
    <row r="525" s="3" customFormat="1" x14ac:dyDescent="0.35"/>
    <row r="526" s="3" customFormat="1" x14ac:dyDescent="0.35"/>
    <row r="527" s="3" customFormat="1" x14ac:dyDescent="0.35"/>
    <row r="528" s="3" customFormat="1" x14ac:dyDescent="0.35"/>
    <row r="529" s="3" customFormat="1" x14ac:dyDescent="0.35"/>
    <row r="530" s="3" customFormat="1" x14ac:dyDescent="0.35"/>
    <row r="531" s="3" customFormat="1" x14ac:dyDescent="0.35"/>
    <row r="532" s="3" customFormat="1" x14ac:dyDescent="0.35"/>
    <row r="533" s="3" customFormat="1" x14ac:dyDescent="0.35"/>
    <row r="534" s="3" customFormat="1" x14ac:dyDescent="0.35"/>
    <row r="535" s="3" customFormat="1" x14ac:dyDescent="0.35"/>
    <row r="536" s="3" customFormat="1" x14ac:dyDescent="0.35"/>
    <row r="537" s="3" customFormat="1" x14ac:dyDescent="0.35"/>
    <row r="538" s="3" customFormat="1" x14ac:dyDescent="0.35"/>
    <row r="539" s="3" customFormat="1" x14ac:dyDescent="0.35"/>
    <row r="540" s="3" customFormat="1" x14ac:dyDescent="0.35"/>
    <row r="541" s="3" customFormat="1" x14ac:dyDescent="0.35"/>
    <row r="542" s="3" customFormat="1" x14ac:dyDescent="0.35"/>
    <row r="543" s="3" customFormat="1" x14ac:dyDescent="0.35"/>
    <row r="544" s="3" customFormat="1" x14ac:dyDescent="0.35"/>
    <row r="545" s="3" customFormat="1" x14ac:dyDescent="0.35"/>
    <row r="546" s="3" customFormat="1" x14ac:dyDescent="0.35"/>
    <row r="547" s="3" customFormat="1" x14ac:dyDescent="0.35"/>
    <row r="548" s="3" customFormat="1" x14ac:dyDescent="0.35"/>
    <row r="549" s="3" customFormat="1" x14ac:dyDescent="0.35"/>
    <row r="550" s="3" customFormat="1" x14ac:dyDescent="0.35"/>
    <row r="551" s="3" customFormat="1" x14ac:dyDescent="0.35"/>
    <row r="552" s="3" customFormat="1" x14ac:dyDescent="0.35"/>
    <row r="553" s="3" customFormat="1" x14ac:dyDescent="0.35"/>
    <row r="554" s="3" customFormat="1" x14ac:dyDescent="0.35"/>
    <row r="555" s="3" customFormat="1" x14ac:dyDescent="0.35"/>
    <row r="556" s="3" customFormat="1" x14ac:dyDescent="0.35"/>
    <row r="557" s="3" customFormat="1" x14ac:dyDescent="0.35"/>
    <row r="558" s="3" customFormat="1" x14ac:dyDescent="0.35"/>
    <row r="559" s="3" customFormat="1" x14ac:dyDescent="0.35"/>
    <row r="560" s="3" customFormat="1" x14ac:dyDescent="0.35"/>
    <row r="561" s="3" customFormat="1" x14ac:dyDescent="0.35"/>
    <row r="562" s="3" customFormat="1" x14ac:dyDescent="0.35"/>
    <row r="563" s="3" customFormat="1" x14ac:dyDescent="0.35"/>
    <row r="564" s="3" customFormat="1" x14ac:dyDescent="0.35"/>
    <row r="565" s="3" customFormat="1" x14ac:dyDescent="0.35"/>
    <row r="566" s="3" customFormat="1" x14ac:dyDescent="0.35"/>
    <row r="567" s="3" customFormat="1" x14ac:dyDescent="0.35"/>
    <row r="568" s="3" customFormat="1" x14ac:dyDescent="0.35"/>
    <row r="569" s="3" customFormat="1" x14ac:dyDescent="0.35"/>
    <row r="570" s="3" customFormat="1" x14ac:dyDescent="0.35"/>
    <row r="571" s="3" customFormat="1" x14ac:dyDescent="0.35"/>
    <row r="572" s="3" customFormat="1" x14ac:dyDescent="0.35"/>
    <row r="573" s="3" customFormat="1" x14ac:dyDescent="0.35"/>
    <row r="574" s="3" customFormat="1" x14ac:dyDescent="0.35"/>
    <row r="575" s="3" customFormat="1" x14ac:dyDescent="0.35"/>
    <row r="576" s="3" customFormat="1" x14ac:dyDescent="0.35"/>
    <row r="577" s="3" customFormat="1" x14ac:dyDescent="0.35"/>
    <row r="578" s="3" customFormat="1" x14ac:dyDescent="0.35"/>
    <row r="579" s="3" customFormat="1" x14ac:dyDescent="0.35"/>
    <row r="580" s="3" customFormat="1" x14ac:dyDescent="0.35"/>
    <row r="581" s="3" customFormat="1" x14ac:dyDescent="0.35"/>
    <row r="582" s="3" customFormat="1" x14ac:dyDescent="0.35"/>
    <row r="583" s="3" customFormat="1" x14ac:dyDescent="0.35"/>
    <row r="584" s="3" customFormat="1" x14ac:dyDescent="0.35"/>
    <row r="585" s="3" customFormat="1" x14ac:dyDescent="0.35"/>
    <row r="586" s="3" customFormat="1" x14ac:dyDescent="0.35"/>
    <row r="587" s="3" customFormat="1" x14ac:dyDescent="0.35"/>
    <row r="588" s="3" customFormat="1" x14ac:dyDescent="0.35"/>
    <row r="589" s="3" customFormat="1" x14ac:dyDescent="0.35"/>
    <row r="590" s="3" customFormat="1" x14ac:dyDescent="0.35"/>
    <row r="591" s="3" customFormat="1" x14ac:dyDescent="0.35"/>
    <row r="592" s="3" customFormat="1" x14ac:dyDescent="0.35"/>
    <row r="593" s="3" customFormat="1" x14ac:dyDescent="0.35"/>
    <row r="594" s="3" customFormat="1" x14ac:dyDescent="0.35"/>
    <row r="595" s="3" customFormat="1" x14ac:dyDescent="0.35"/>
    <row r="596" s="3" customFormat="1" x14ac:dyDescent="0.35"/>
    <row r="597" s="3" customFormat="1" x14ac:dyDescent="0.35"/>
    <row r="598" s="3" customFormat="1" x14ac:dyDescent="0.35"/>
    <row r="599" s="3" customFormat="1" x14ac:dyDescent="0.35"/>
    <row r="600" s="3" customFormat="1" x14ac:dyDescent="0.35"/>
    <row r="601" s="3" customFormat="1" x14ac:dyDescent="0.35"/>
    <row r="602" s="3" customFormat="1" x14ac:dyDescent="0.35"/>
    <row r="603" s="3" customFormat="1" x14ac:dyDescent="0.35"/>
    <row r="604" s="3" customFormat="1" x14ac:dyDescent="0.35"/>
    <row r="605" s="3" customFormat="1" x14ac:dyDescent="0.35"/>
    <row r="606" s="3" customFormat="1" x14ac:dyDescent="0.35"/>
    <row r="607" s="3" customFormat="1" x14ac:dyDescent="0.35"/>
    <row r="608" s="3" customFormat="1" x14ac:dyDescent="0.35"/>
    <row r="609" s="3" customFormat="1" x14ac:dyDescent="0.35"/>
    <row r="610" s="3" customFormat="1" x14ac:dyDescent="0.35"/>
    <row r="611" s="3" customFormat="1" x14ac:dyDescent="0.35"/>
    <row r="612" s="3" customFormat="1" x14ac:dyDescent="0.35"/>
    <row r="613" s="3" customFormat="1" x14ac:dyDescent="0.35"/>
    <row r="614" s="3" customFormat="1" x14ac:dyDescent="0.35"/>
    <row r="615" s="3" customFormat="1" x14ac:dyDescent="0.35"/>
    <row r="616" s="3" customFormat="1" x14ac:dyDescent="0.35"/>
    <row r="617" s="3" customFormat="1" x14ac:dyDescent="0.35"/>
    <row r="618" s="3" customFormat="1" x14ac:dyDescent="0.35"/>
    <row r="619" s="3" customFormat="1" x14ac:dyDescent="0.35"/>
    <row r="620" s="3" customFormat="1" x14ac:dyDescent="0.35"/>
    <row r="621" s="3" customFormat="1" x14ac:dyDescent="0.35"/>
    <row r="622" s="3" customFormat="1" x14ac:dyDescent="0.35"/>
    <row r="623" s="3" customFormat="1" x14ac:dyDescent="0.35"/>
    <row r="624" s="3" customFormat="1" x14ac:dyDescent="0.35"/>
    <row r="625" s="3" customFormat="1" x14ac:dyDescent="0.35"/>
    <row r="626" s="3" customFormat="1" x14ac:dyDescent="0.35"/>
    <row r="627" s="3" customFormat="1" x14ac:dyDescent="0.35"/>
    <row r="628" s="3" customFormat="1" x14ac:dyDescent="0.35"/>
    <row r="629" s="3" customFormat="1" x14ac:dyDescent="0.35"/>
    <row r="630" s="3" customFormat="1" x14ac:dyDescent="0.35"/>
    <row r="631" s="3" customFormat="1" x14ac:dyDescent="0.35"/>
    <row r="632" s="3" customFormat="1" x14ac:dyDescent="0.35"/>
    <row r="633" s="3" customFormat="1" x14ac:dyDescent="0.35"/>
    <row r="634" s="3" customFormat="1" x14ac:dyDescent="0.35"/>
    <row r="635" s="3" customFormat="1" x14ac:dyDescent="0.35"/>
    <row r="636" s="3" customFormat="1" x14ac:dyDescent="0.35"/>
    <row r="637" s="3" customFormat="1" x14ac:dyDescent="0.35"/>
    <row r="638" s="3" customFormat="1" x14ac:dyDescent="0.35"/>
    <row r="639" s="3" customFormat="1" x14ac:dyDescent="0.35"/>
    <row r="640" s="3" customFormat="1" x14ac:dyDescent="0.35"/>
    <row r="641" s="3" customFormat="1" x14ac:dyDescent="0.35"/>
    <row r="642" s="3" customFormat="1" x14ac:dyDescent="0.35"/>
    <row r="643" s="3" customFormat="1" x14ac:dyDescent="0.35"/>
    <row r="644" s="3" customFormat="1" x14ac:dyDescent="0.35"/>
    <row r="645" s="3" customFormat="1" x14ac:dyDescent="0.35"/>
    <row r="646" s="3" customFormat="1" x14ac:dyDescent="0.35"/>
    <row r="647" s="3" customFormat="1" x14ac:dyDescent="0.35"/>
    <row r="648" s="3" customFormat="1" x14ac:dyDescent="0.35"/>
    <row r="649" s="3" customFormat="1" x14ac:dyDescent="0.35"/>
    <row r="650" s="3" customFormat="1" x14ac:dyDescent="0.35"/>
    <row r="651" s="3" customFormat="1" x14ac:dyDescent="0.35"/>
    <row r="652" s="3" customFormat="1" x14ac:dyDescent="0.35"/>
    <row r="653" s="3" customFormat="1" x14ac:dyDescent="0.35"/>
    <row r="654" s="3" customFormat="1" x14ac:dyDescent="0.35"/>
    <row r="655" s="3" customFormat="1" x14ac:dyDescent="0.35"/>
    <row r="656" s="3" customFormat="1" x14ac:dyDescent="0.35"/>
    <row r="657" s="3" customFormat="1" x14ac:dyDescent="0.35"/>
    <row r="658" s="3" customFormat="1" x14ac:dyDescent="0.35"/>
    <row r="659" s="3" customFormat="1" x14ac:dyDescent="0.35"/>
    <row r="660" s="3" customFormat="1" x14ac:dyDescent="0.35"/>
    <row r="661" s="3" customFormat="1" x14ac:dyDescent="0.35"/>
    <row r="662" s="3" customFormat="1" x14ac:dyDescent="0.35"/>
    <row r="663" s="3" customFormat="1" x14ac:dyDescent="0.35"/>
    <row r="664" s="3" customFormat="1" x14ac:dyDescent="0.35"/>
    <row r="665" s="3" customFormat="1" x14ac:dyDescent="0.35"/>
    <row r="666" s="3" customFormat="1" x14ac:dyDescent="0.35"/>
    <row r="667" s="3" customFormat="1" x14ac:dyDescent="0.35"/>
    <row r="668" s="3" customFormat="1" x14ac:dyDescent="0.35"/>
    <row r="669" s="3" customFormat="1" x14ac:dyDescent="0.35"/>
    <row r="670" s="3" customFormat="1" x14ac:dyDescent="0.35"/>
    <row r="671" s="3" customFormat="1" x14ac:dyDescent="0.35"/>
    <row r="672" s="3" customFormat="1" x14ac:dyDescent="0.35"/>
    <row r="673" s="3" customFormat="1" x14ac:dyDescent="0.35"/>
    <row r="674" s="3" customFormat="1" x14ac:dyDescent="0.35"/>
    <row r="675" s="3" customFormat="1" x14ac:dyDescent="0.35"/>
    <row r="676" s="3" customFormat="1" x14ac:dyDescent="0.35"/>
    <row r="677" s="3" customFormat="1" x14ac:dyDescent="0.35"/>
    <row r="678" s="3" customFormat="1" x14ac:dyDescent="0.35"/>
    <row r="679" s="3" customFormat="1" x14ac:dyDescent="0.35"/>
    <row r="680" s="3" customFormat="1" x14ac:dyDescent="0.35"/>
    <row r="681" s="3" customFormat="1" x14ac:dyDescent="0.35"/>
    <row r="682" s="3" customFormat="1" x14ac:dyDescent="0.35"/>
    <row r="683" s="3" customFormat="1" x14ac:dyDescent="0.35"/>
    <row r="684" s="3" customFormat="1" x14ac:dyDescent="0.35"/>
    <row r="685" s="3" customFormat="1" x14ac:dyDescent="0.35"/>
    <row r="686" s="3" customFormat="1" x14ac:dyDescent="0.35"/>
    <row r="687" s="3" customFormat="1" x14ac:dyDescent="0.35"/>
    <row r="688" s="3" customFormat="1" x14ac:dyDescent="0.35"/>
    <row r="689" s="3" customFormat="1" x14ac:dyDescent="0.35"/>
    <row r="690" s="3" customFormat="1" x14ac:dyDescent="0.35"/>
    <row r="691" s="3" customFormat="1" x14ac:dyDescent="0.35"/>
    <row r="692" s="3" customFormat="1" x14ac:dyDescent="0.35"/>
    <row r="693" s="3" customFormat="1" x14ac:dyDescent="0.35"/>
    <row r="694" s="3" customFormat="1" x14ac:dyDescent="0.35"/>
    <row r="695" s="3" customFormat="1" x14ac:dyDescent="0.35"/>
    <row r="696" s="3" customFormat="1" x14ac:dyDescent="0.35"/>
    <row r="697" s="3" customFormat="1" x14ac:dyDescent="0.35"/>
    <row r="698" s="3" customFormat="1" x14ac:dyDescent="0.35"/>
    <row r="699" s="3" customFormat="1" x14ac:dyDescent="0.35"/>
    <row r="700" s="3" customFormat="1" x14ac:dyDescent="0.35"/>
    <row r="701" s="3" customFormat="1" x14ac:dyDescent="0.35"/>
    <row r="702" s="3" customFormat="1" x14ac:dyDescent="0.35"/>
    <row r="703" s="3" customFormat="1" x14ac:dyDescent="0.35"/>
    <row r="704" s="3" customFormat="1" x14ac:dyDescent="0.35"/>
    <row r="705" s="3" customFormat="1" x14ac:dyDescent="0.35"/>
    <row r="706" s="3" customFormat="1" x14ac:dyDescent="0.35"/>
    <row r="707" s="3" customFormat="1" x14ac:dyDescent="0.35"/>
    <row r="708" s="3" customFormat="1" x14ac:dyDescent="0.35"/>
    <row r="709" s="3" customFormat="1" x14ac:dyDescent="0.35"/>
    <row r="710" s="3" customFormat="1" x14ac:dyDescent="0.35"/>
    <row r="711" s="3" customFormat="1" x14ac:dyDescent="0.35"/>
    <row r="712" s="3" customFormat="1" x14ac:dyDescent="0.35"/>
    <row r="713" s="3" customFormat="1" x14ac:dyDescent="0.35"/>
    <row r="714" s="3" customFormat="1" x14ac:dyDescent="0.35"/>
    <row r="715" s="3" customFormat="1" x14ac:dyDescent="0.35"/>
    <row r="716" s="3" customFormat="1" x14ac:dyDescent="0.35"/>
    <row r="717" s="3" customFormat="1" x14ac:dyDescent="0.35"/>
    <row r="718" s="3" customFormat="1" x14ac:dyDescent="0.35"/>
    <row r="719" s="3" customFormat="1" x14ac:dyDescent="0.35"/>
    <row r="720" s="3" customFormat="1" x14ac:dyDescent="0.35"/>
    <row r="721" s="3" customFormat="1" x14ac:dyDescent="0.35"/>
    <row r="722" s="3" customFormat="1" x14ac:dyDescent="0.35"/>
    <row r="723" s="3" customFormat="1" x14ac:dyDescent="0.35"/>
    <row r="724" s="3" customFormat="1" x14ac:dyDescent="0.35"/>
    <row r="725" s="3" customFormat="1" x14ac:dyDescent="0.35"/>
  </sheetData>
  <mergeCells count="2">
    <mergeCell ref="B1:D1"/>
    <mergeCell ref="E1:G1"/>
  </mergeCells>
  <conditionalFormatting sqref="B3:D3">
    <cfRule type="top10" dxfId="1" priority="4" bottom="1" rank="1"/>
  </conditionalFormatting>
  <conditionalFormatting sqref="E3:G3">
    <cfRule type="top10" dxfId="0" priority="3" bottom="1" rank="1"/>
  </conditionalFormatting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Zbozinek</dc:creator>
  <cp:lastModifiedBy>Tomislav Zbozinek</cp:lastModifiedBy>
  <cp:lastPrinted>2021-02-04T01:54:11Z</cp:lastPrinted>
  <dcterms:created xsi:type="dcterms:W3CDTF">2020-09-12T21:06:28Z</dcterms:created>
  <dcterms:modified xsi:type="dcterms:W3CDTF">2021-07-12T21:02:30Z</dcterms:modified>
</cp:coreProperties>
</file>