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zboz/Desktop/Early Career/Research/OS Salience/Participant Data/Computational Modeling/Repository/"/>
    </mc:Choice>
  </mc:AlternateContent>
  <xr:revisionPtr revIDLastSave="0" documentId="13_ncr:1_{36CC9BC1-78CD-4C4A-9169-FFACC96A7D38}" xr6:coauthVersionLast="47" xr6:coauthVersionMax="47" xr10:uidLastSave="{00000000-0000-0000-0000-000000000000}"/>
  <bookViews>
    <workbookView xWindow="0" yWindow="880" windowWidth="36000" windowHeight="21360" tabRatio="880" xr2:uid="{AF8BE9DD-F97D-41DF-A1CA-2F4888AAF4EE}"/>
  </bookViews>
  <sheets>
    <sheet name="All Data" sheetId="33" r:id="rId1"/>
    <sheet name="Acquisition" sheetId="34" r:id="rId2"/>
    <sheet name="AcquisitionCollapsed" sheetId="36" r:id="rId3"/>
    <sheet name="Extinction" sheetId="35" r:id="rId4"/>
    <sheet name="TransferTest1" sheetId="37" r:id="rId5"/>
    <sheet name="TransferTest1CollapsedHigh" sheetId="38" r:id="rId6"/>
    <sheet name="TransferTest1CollapsedLow" sheetId="39" r:id="rId7"/>
    <sheet name="ReinfRateAcqCollapsed" sheetId="41" r:id="rId8"/>
    <sheet name="ReinfRateAb" sheetId="42" r:id="rId9"/>
    <sheet name="Latent" sheetId="4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7" i="43" l="1"/>
  <c r="A146" i="43"/>
  <c r="A145" i="43"/>
  <c r="A144" i="43"/>
  <c r="A143" i="43"/>
  <c r="A142" i="43"/>
  <c r="A141" i="43"/>
  <c r="A140" i="43"/>
  <c r="A139" i="43"/>
  <c r="A138" i="43"/>
  <c r="A137" i="43"/>
  <c r="A136" i="43"/>
  <c r="A135" i="43"/>
  <c r="A134" i="43"/>
  <c r="A133" i="43"/>
  <c r="A132" i="43"/>
  <c r="A131" i="43"/>
  <c r="A130" i="43"/>
  <c r="A129" i="43"/>
  <c r="A128" i="43"/>
  <c r="A127" i="43"/>
  <c r="A126" i="43"/>
  <c r="A125" i="43"/>
  <c r="A124" i="43"/>
  <c r="A123" i="43"/>
  <c r="A122" i="43"/>
  <c r="A121" i="43"/>
  <c r="A120" i="43"/>
  <c r="A119" i="43"/>
  <c r="A118" i="43"/>
  <c r="A117" i="43"/>
  <c r="A116" i="43"/>
  <c r="A115" i="43"/>
  <c r="A114" i="43"/>
  <c r="A113" i="43"/>
  <c r="A112" i="43"/>
  <c r="A111" i="43"/>
  <c r="A110" i="43"/>
  <c r="A109" i="43"/>
  <c r="A108" i="43"/>
  <c r="A107" i="43"/>
  <c r="A106" i="43"/>
  <c r="A105" i="43"/>
  <c r="A104" i="43"/>
  <c r="A103" i="43"/>
  <c r="A102" i="43"/>
  <c r="A101" i="43"/>
  <c r="A100" i="43"/>
  <c r="A99" i="43"/>
  <c r="A98" i="43"/>
  <c r="A97" i="43"/>
  <c r="A96" i="43"/>
  <c r="A95" i="43"/>
  <c r="A94" i="43"/>
  <c r="A93" i="43"/>
  <c r="A92" i="43"/>
  <c r="A91" i="43"/>
  <c r="A90" i="43"/>
  <c r="A89" i="43"/>
  <c r="A88" i="43"/>
  <c r="A87" i="43"/>
  <c r="A86" i="43"/>
  <c r="A85" i="43"/>
  <c r="A84" i="43"/>
  <c r="A83" i="43"/>
  <c r="A82" i="43"/>
  <c r="A81" i="43"/>
  <c r="A80" i="43"/>
  <c r="A79" i="43"/>
  <c r="A78" i="43"/>
  <c r="A77" i="43"/>
  <c r="A76" i="43"/>
  <c r="A75" i="43"/>
  <c r="A74" i="43"/>
  <c r="A73" i="43"/>
  <c r="A72" i="43"/>
  <c r="A71" i="43"/>
  <c r="A70" i="43"/>
  <c r="A69" i="43"/>
  <c r="A68" i="43"/>
  <c r="A67" i="43"/>
  <c r="A66" i="43"/>
  <c r="A65" i="43"/>
  <c r="A64" i="43"/>
  <c r="A63" i="43"/>
  <c r="A62" i="43"/>
  <c r="A61" i="43"/>
  <c r="A60" i="43"/>
  <c r="A59" i="43"/>
  <c r="A58" i="43"/>
  <c r="A57" i="43"/>
  <c r="A56" i="43"/>
  <c r="A55" i="43"/>
  <c r="A54" i="43"/>
  <c r="A53" i="43"/>
  <c r="A52" i="43"/>
  <c r="A51" i="43"/>
  <c r="A50" i="43"/>
  <c r="A49" i="43"/>
  <c r="A48" i="43"/>
  <c r="A47" i="43"/>
  <c r="A46" i="43"/>
  <c r="A45" i="43"/>
  <c r="A44" i="43"/>
  <c r="A43" i="43"/>
  <c r="A42" i="43"/>
  <c r="A41" i="43"/>
  <c r="A40" i="43"/>
  <c r="A39" i="43"/>
  <c r="A38" i="43"/>
  <c r="A37" i="43"/>
  <c r="A36" i="43"/>
  <c r="A35" i="43"/>
  <c r="A34" i="43"/>
  <c r="A33" i="43"/>
  <c r="A32" i="43"/>
  <c r="A31" i="43"/>
  <c r="A30" i="43"/>
  <c r="A29" i="43"/>
  <c r="A28" i="43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A3" i="43"/>
  <c r="A2" i="43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2" i="42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A53" i="41"/>
  <c r="A54" i="41"/>
  <c r="A55" i="41"/>
  <c r="A56" i="41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2" i="41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91" i="39"/>
  <c r="A39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2" i="39"/>
  <c r="A77" i="38"/>
  <c r="A76" i="39" s="1"/>
  <c r="A78" i="38"/>
  <c r="A77" i="39" s="1"/>
  <c r="A79" i="38"/>
  <c r="A78" i="39" s="1"/>
  <c r="A80" i="38"/>
  <c r="A79" i="39" s="1"/>
  <c r="A81" i="38"/>
  <c r="A80" i="39" s="1"/>
  <c r="A82" i="38"/>
  <c r="A81" i="39" s="1"/>
  <c r="A83" i="38"/>
  <c r="A82" i="39" s="1"/>
  <c r="A84" i="38"/>
  <c r="A83" i="39" s="1"/>
  <c r="A85" i="38"/>
  <c r="A84" i="39" s="1"/>
  <c r="A86" i="38"/>
  <c r="A85" i="39" s="1"/>
  <c r="A87" i="38"/>
  <c r="A86" i="39" s="1"/>
  <c r="A88" i="38"/>
  <c r="A87" i="39" s="1"/>
  <c r="A89" i="38"/>
  <c r="A88" i="39" s="1"/>
  <c r="A90" i="38"/>
  <c r="A89" i="39" s="1"/>
  <c r="A91" i="38"/>
  <c r="A90" i="39" s="1"/>
  <c r="A92" i="38"/>
  <c r="A93" i="38"/>
  <c r="A92" i="39" s="1"/>
  <c r="A94" i="38"/>
  <c r="A93" i="39" s="1"/>
  <c r="A95" i="38"/>
  <c r="A94" i="39" s="1"/>
  <c r="A96" i="38"/>
  <c r="A95" i="39" s="1"/>
  <c r="A97" i="38"/>
  <c r="A96" i="39" s="1"/>
  <c r="A98" i="38"/>
  <c r="A97" i="39" s="1"/>
  <c r="A99" i="38"/>
  <c r="A98" i="39" s="1"/>
  <c r="A100" i="38"/>
  <c r="A99" i="39" s="1"/>
  <c r="A101" i="38"/>
  <c r="A100" i="39" s="1"/>
  <c r="A102" i="38"/>
  <c r="A101" i="39" s="1"/>
  <c r="A103" i="38"/>
  <c r="A102" i="39" s="1"/>
  <c r="A104" i="38"/>
  <c r="A103" i="39" s="1"/>
  <c r="A105" i="38"/>
  <c r="A104" i="39" s="1"/>
  <c r="A106" i="38"/>
  <c r="A105" i="39" s="1"/>
  <c r="A107" i="38"/>
  <c r="A106" i="39" s="1"/>
  <c r="A108" i="38"/>
  <c r="A107" i="39" s="1"/>
  <c r="A109" i="38"/>
  <c r="A108" i="39" s="1"/>
  <c r="A110" i="38"/>
  <c r="A109" i="39" s="1"/>
  <c r="A147" i="37"/>
  <c r="A146" i="37"/>
  <c r="A145" i="37"/>
  <c r="A144" i="37"/>
  <c r="A143" i="37"/>
  <c r="A142" i="37"/>
  <c r="A141" i="37"/>
  <c r="A140" i="37"/>
  <c r="A139" i="37"/>
  <c r="A138" i="37"/>
  <c r="A137" i="37"/>
  <c r="A136" i="37"/>
  <c r="A135" i="37"/>
  <c r="A134" i="37"/>
  <c r="A133" i="37"/>
  <c r="A132" i="37"/>
  <c r="A131" i="37"/>
  <c r="A130" i="37"/>
  <c r="A129" i="37"/>
  <c r="A128" i="37"/>
  <c r="A127" i="37"/>
  <c r="A126" i="37"/>
  <c r="A125" i="37"/>
  <c r="A124" i="37"/>
  <c r="A123" i="37"/>
  <c r="A122" i="37"/>
  <c r="A121" i="37"/>
  <c r="A120" i="37"/>
  <c r="A119" i="37"/>
  <c r="A118" i="37"/>
  <c r="A117" i="37"/>
  <c r="A116" i="37"/>
  <c r="A115" i="37"/>
  <c r="A114" i="37"/>
  <c r="A113" i="37"/>
  <c r="A112" i="37"/>
  <c r="A111" i="37"/>
  <c r="A110" i="37"/>
  <c r="A109" i="37"/>
  <c r="A108" i="37"/>
  <c r="A107" i="37"/>
  <c r="A106" i="37"/>
  <c r="A105" i="37"/>
  <c r="A104" i="37"/>
  <c r="A103" i="37"/>
  <c r="A102" i="37"/>
  <c r="A101" i="37"/>
  <c r="A100" i="37"/>
  <c r="A99" i="37"/>
  <c r="A98" i="37"/>
  <c r="A97" i="37"/>
  <c r="A96" i="37"/>
  <c r="A95" i="37"/>
  <c r="A94" i="37"/>
  <c r="A93" i="37"/>
  <c r="A92" i="37"/>
  <c r="A91" i="37"/>
  <c r="A90" i="37"/>
  <c r="A89" i="37"/>
  <c r="A88" i="37"/>
  <c r="A87" i="37"/>
  <c r="A86" i="37"/>
  <c r="A85" i="37"/>
  <c r="A84" i="37"/>
  <c r="A83" i="37"/>
  <c r="A82" i="37"/>
  <c r="A81" i="37"/>
  <c r="A80" i="37"/>
  <c r="A79" i="37"/>
  <c r="A78" i="37"/>
  <c r="A77" i="37"/>
  <c r="A76" i="37"/>
  <c r="A75" i="37"/>
  <c r="A74" i="37"/>
  <c r="A73" i="37"/>
  <c r="A72" i="37"/>
  <c r="A71" i="37"/>
  <c r="A70" i="37"/>
  <c r="A69" i="37"/>
  <c r="A68" i="37"/>
  <c r="A67" i="37"/>
  <c r="A66" i="37"/>
  <c r="A65" i="37"/>
  <c r="A64" i="37"/>
  <c r="A63" i="37"/>
  <c r="A62" i="37"/>
  <c r="A61" i="37"/>
  <c r="A60" i="37"/>
  <c r="A59" i="37"/>
  <c r="A58" i="37"/>
  <c r="A57" i="37"/>
  <c r="A56" i="37"/>
  <c r="A55" i="37"/>
  <c r="A54" i="37"/>
  <c r="A53" i="37"/>
  <c r="A52" i="37"/>
  <c r="A51" i="37"/>
  <c r="A50" i="37"/>
  <c r="A49" i="37"/>
  <c r="A48" i="37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2" i="37"/>
  <c r="A147" i="35"/>
  <c r="A146" i="35"/>
  <c r="A145" i="35"/>
  <c r="A144" i="35"/>
  <c r="A143" i="35"/>
  <c r="A142" i="35"/>
  <c r="A141" i="35"/>
  <c r="A140" i="35"/>
  <c r="A139" i="35"/>
  <c r="A138" i="35"/>
  <c r="A137" i="35"/>
  <c r="A136" i="35"/>
  <c r="A135" i="35"/>
  <c r="A134" i="35"/>
  <c r="A133" i="35"/>
  <c r="A132" i="35"/>
  <c r="A131" i="35"/>
  <c r="A130" i="35"/>
  <c r="A129" i="35"/>
  <c r="A128" i="35"/>
  <c r="A127" i="35"/>
  <c r="A126" i="35"/>
  <c r="A125" i="35"/>
  <c r="A124" i="35"/>
  <c r="A123" i="35"/>
  <c r="A122" i="35"/>
  <c r="A121" i="35"/>
  <c r="A120" i="35"/>
  <c r="A119" i="35"/>
  <c r="A118" i="35"/>
  <c r="A117" i="35"/>
  <c r="A116" i="35"/>
  <c r="A115" i="35"/>
  <c r="A114" i="35"/>
  <c r="A113" i="35"/>
  <c r="A112" i="35"/>
  <c r="A111" i="35"/>
  <c r="A110" i="35"/>
  <c r="A109" i="35"/>
  <c r="A108" i="35"/>
  <c r="A107" i="35"/>
  <c r="A106" i="35"/>
  <c r="A105" i="35"/>
  <c r="A104" i="35"/>
  <c r="A103" i="35"/>
  <c r="A102" i="35"/>
  <c r="A101" i="35"/>
  <c r="A100" i="35"/>
  <c r="A99" i="35"/>
  <c r="A98" i="35"/>
  <c r="A97" i="35"/>
  <c r="A96" i="35"/>
  <c r="A95" i="35"/>
  <c r="A94" i="35"/>
  <c r="A93" i="35"/>
  <c r="A92" i="35"/>
  <c r="A91" i="35"/>
  <c r="A90" i="35"/>
  <c r="A89" i="35"/>
  <c r="A88" i="35"/>
  <c r="A87" i="35"/>
  <c r="A86" i="35"/>
  <c r="A85" i="35"/>
  <c r="A84" i="35"/>
  <c r="A83" i="35"/>
  <c r="A82" i="35"/>
  <c r="A81" i="35"/>
  <c r="A80" i="35"/>
  <c r="A79" i="35"/>
  <c r="A78" i="35"/>
  <c r="A77" i="35"/>
  <c r="A76" i="35"/>
  <c r="A75" i="35"/>
  <c r="A74" i="35"/>
  <c r="A73" i="35"/>
  <c r="A72" i="35"/>
  <c r="A71" i="35"/>
  <c r="A70" i="35"/>
  <c r="A69" i="35"/>
  <c r="A68" i="35"/>
  <c r="A67" i="35"/>
  <c r="A66" i="35"/>
  <c r="A65" i="35"/>
  <c r="A64" i="35"/>
  <c r="A63" i="35"/>
  <c r="A62" i="35"/>
  <c r="A61" i="35"/>
  <c r="A60" i="35"/>
  <c r="A59" i="35"/>
  <c r="A58" i="35"/>
  <c r="A57" i="35"/>
  <c r="A56" i="35"/>
  <c r="A55" i="35"/>
  <c r="A54" i="35"/>
  <c r="A53" i="35"/>
  <c r="A52" i="35"/>
  <c r="A51" i="35"/>
  <c r="A50" i="35"/>
  <c r="A49" i="35"/>
  <c r="A48" i="35"/>
  <c r="A47" i="35"/>
  <c r="A46" i="35"/>
  <c r="A45" i="35"/>
  <c r="A44" i="35"/>
  <c r="A43" i="35"/>
  <c r="A42" i="35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47" i="36"/>
  <c r="A146" i="36"/>
  <c r="A145" i="36"/>
  <c r="A144" i="36"/>
  <c r="A143" i="36"/>
  <c r="A142" i="36"/>
  <c r="A141" i="36"/>
  <c r="A140" i="36"/>
  <c r="A139" i="36"/>
  <c r="A138" i="36"/>
  <c r="A137" i="36"/>
  <c r="A136" i="36"/>
  <c r="A135" i="36"/>
  <c r="A134" i="36"/>
  <c r="A133" i="36"/>
  <c r="A132" i="36"/>
  <c r="A131" i="36"/>
  <c r="A130" i="36"/>
  <c r="A129" i="36"/>
  <c r="A128" i="36"/>
  <c r="A127" i="36"/>
  <c r="A126" i="36"/>
  <c r="A125" i="36"/>
  <c r="A124" i="36"/>
  <c r="A123" i="36"/>
  <c r="A122" i="36"/>
  <c r="A121" i="36"/>
  <c r="A120" i="36"/>
  <c r="A119" i="36"/>
  <c r="A118" i="36"/>
  <c r="A117" i="36"/>
  <c r="A116" i="36"/>
  <c r="A115" i="36"/>
  <c r="A114" i="36"/>
  <c r="A113" i="36"/>
  <c r="A112" i="36"/>
  <c r="A111" i="36"/>
  <c r="A110" i="36"/>
  <c r="A109" i="36"/>
  <c r="A108" i="36"/>
  <c r="A107" i="36"/>
  <c r="A106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A79" i="36"/>
  <c r="A78" i="36"/>
  <c r="A77" i="36"/>
  <c r="A76" i="36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2" i="34"/>
  <c r="AG147" i="36" l="1"/>
  <c r="AF147" i="36"/>
  <c r="AE147" i="36"/>
  <c r="AD147" i="36"/>
  <c r="AC147" i="36"/>
  <c r="AB147" i="36"/>
  <c r="AA147" i="36"/>
  <c r="Z147" i="36"/>
  <c r="Y147" i="36"/>
  <c r="X147" i="36"/>
  <c r="W147" i="36"/>
  <c r="V147" i="36"/>
  <c r="U147" i="36"/>
  <c r="T147" i="36"/>
  <c r="S147" i="36"/>
  <c r="R147" i="36"/>
  <c r="Q147" i="36"/>
  <c r="P147" i="36"/>
  <c r="AG146" i="36"/>
  <c r="AF146" i="36"/>
  <c r="AE146" i="36"/>
  <c r="AD146" i="36"/>
  <c r="AC146" i="36"/>
  <c r="AB146" i="36"/>
  <c r="AA146" i="36"/>
  <c r="Z146" i="36"/>
  <c r="Y146" i="36"/>
  <c r="X146" i="36"/>
  <c r="W146" i="36"/>
  <c r="V146" i="36"/>
  <c r="U146" i="36"/>
  <c r="T146" i="36"/>
  <c r="S146" i="36"/>
  <c r="R146" i="36"/>
  <c r="Q146" i="36"/>
  <c r="P146" i="36"/>
  <c r="AG145" i="36"/>
  <c r="AF145" i="36"/>
  <c r="AE145" i="36"/>
  <c r="AD145" i="36"/>
  <c r="AC145" i="36"/>
  <c r="AB145" i="36"/>
  <c r="AA145" i="36"/>
  <c r="Z145" i="36"/>
  <c r="Y145" i="36"/>
  <c r="X145" i="36"/>
  <c r="W145" i="36"/>
  <c r="V145" i="36"/>
  <c r="U145" i="36"/>
  <c r="T145" i="36"/>
  <c r="S145" i="36"/>
  <c r="R145" i="36"/>
  <c r="Q145" i="36"/>
  <c r="P145" i="36"/>
  <c r="AG144" i="36"/>
  <c r="AF144" i="36"/>
  <c r="AE144" i="36"/>
  <c r="AD144" i="36"/>
  <c r="AC144" i="36"/>
  <c r="AB144" i="36"/>
  <c r="AA144" i="36"/>
  <c r="Z144" i="36"/>
  <c r="Y144" i="36"/>
  <c r="X144" i="36"/>
  <c r="W144" i="36"/>
  <c r="V144" i="36"/>
  <c r="U144" i="36"/>
  <c r="T144" i="36"/>
  <c r="S144" i="36"/>
  <c r="R144" i="36"/>
  <c r="Q144" i="36"/>
  <c r="P144" i="36"/>
  <c r="AG143" i="36"/>
  <c r="AF143" i="36"/>
  <c r="AE143" i="36"/>
  <c r="AD143" i="36"/>
  <c r="AC143" i="36"/>
  <c r="AB143" i="36"/>
  <c r="AA143" i="36"/>
  <c r="Z143" i="36"/>
  <c r="Y143" i="36"/>
  <c r="X143" i="36"/>
  <c r="W143" i="36"/>
  <c r="V143" i="36"/>
  <c r="U143" i="36"/>
  <c r="T143" i="36"/>
  <c r="S143" i="36"/>
  <c r="R143" i="36"/>
  <c r="Q143" i="36"/>
  <c r="P143" i="36"/>
  <c r="AG142" i="36"/>
  <c r="AF142" i="36"/>
  <c r="AE142" i="36"/>
  <c r="AD142" i="36"/>
  <c r="AC142" i="36"/>
  <c r="AB142" i="36"/>
  <c r="AA142" i="36"/>
  <c r="Z142" i="36"/>
  <c r="Y142" i="36"/>
  <c r="X142" i="36"/>
  <c r="W142" i="36"/>
  <c r="V142" i="36"/>
  <c r="U142" i="36"/>
  <c r="T142" i="36"/>
  <c r="S142" i="36"/>
  <c r="R142" i="36"/>
  <c r="Q142" i="36"/>
  <c r="P142" i="36"/>
  <c r="AG141" i="36"/>
  <c r="AF141" i="36"/>
  <c r="AE141" i="36"/>
  <c r="AD141" i="36"/>
  <c r="AC141" i="36"/>
  <c r="AB141" i="36"/>
  <c r="AA141" i="36"/>
  <c r="Z141" i="36"/>
  <c r="Y141" i="36"/>
  <c r="X141" i="36"/>
  <c r="W141" i="36"/>
  <c r="V141" i="36"/>
  <c r="U141" i="36"/>
  <c r="T141" i="36"/>
  <c r="S141" i="36"/>
  <c r="R141" i="36"/>
  <c r="Q141" i="36"/>
  <c r="P141" i="36"/>
  <c r="AG140" i="36"/>
  <c r="AF140" i="36"/>
  <c r="AE140" i="36"/>
  <c r="AD140" i="36"/>
  <c r="AC140" i="36"/>
  <c r="AB140" i="36"/>
  <c r="AA140" i="36"/>
  <c r="Z140" i="36"/>
  <c r="Y140" i="36"/>
  <c r="X140" i="36"/>
  <c r="W140" i="36"/>
  <c r="V140" i="36"/>
  <c r="U140" i="36"/>
  <c r="T140" i="36"/>
  <c r="S140" i="36"/>
  <c r="R140" i="36"/>
  <c r="Q140" i="36"/>
  <c r="P140" i="36"/>
  <c r="AG139" i="36"/>
  <c r="AF139" i="36"/>
  <c r="AE139" i="36"/>
  <c r="AD139" i="36"/>
  <c r="AC139" i="36"/>
  <c r="AB139" i="36"/>
  <c r="AA139" i="36"/>
  <c r="Z139" i="36"/>
  <c r="Y139" i="36"/>
  <c r="X139" i="36"/>
  <c r="W139" i="36"/>
  <c r="V139" i="36"/>
  <c r="U139" i="36"/>
  <c r="T139" i="36"/>
  <c r="S139" i="36"/>
  <c r="R139" i="36"/>
  <c r="Q139" i="36"/>
  <c r="P139" i="36"/>
  <c r="AG138" i="36"/>
  <c r="AF138" i="36"/>
  <c r="AE138" i="36"/>
  <c r="AD138" i="36"/>
  <c r="AC138" i="36"/>
  <c r="AB138" i="36"/>
  <c r="AA138" i="36"/>
  <c r="Z138" i="36"/>
  <c r="Y138" i="36"/>
  <c r="X138" i="36"/>
  <c r="W138" i="36"/>
  <c r="V138" i="36"/>
  <c r="U138" i="36"/>
  <c r="T138" i="36"/>
  <c r="S138" i="36"/>
  <c r="R138" i="36"/>
  <c r="Q138" i="36"/>
  <c r="P138" i="36"/>
  <c r="AG137" i="36"/>
  <c r="AF137" i="36"/>
  <c r="AE137" i="36"/>
  <c r="AD137" i="36"/>
  <c r="AC137" i="36"/>
  <c r="AB137" i="36"/>
  <c r="AA137" i="36"/>
  <c r="Z137" i="36"/>
  <c r="Y137" i="36"/>
  <c r="X137" i="36"/>
  <c r="W137" i="36"/>
  <c r="V137" i="36"/>
  <c r="U137" i="36"/>
  <c r="T137" i="36"/>
  <c r="S137" i="36"/>
  <c r="R137" i="36"/>
  <c r="Q137" i="36"/>
  <c r="P137" i="36"/>
  <c r="AG136" i="36"/>
  <c r="AF136" i="36"/>
  <c r="AE136" i="36"/>
  <c r="AD136" i="36"/>
  <c r="AC136" i="36"/>
  <c r="AB136" i="36"/>
  <c r="AA136" i="36"/>
  <c r="Z136" i="36"/>
  <c r="Y136" i="36"/>
  <c r="X136" i="36"/>
  <c r="W136" i="36"/>
  <c r="V136" i="36"/>
  <c r="U136" i="36"/>
  <c r="T136" i="36"/>
  <c r="S136" i="36"/>
  <c r="R136" i="36"/>
  <c r="Q136" i="36"/>
  <c r="P136" i="36"/>
  <c r="AG135" i="36"/>
  <c r="AF135" i="36"/>
  <c r="AE135" i="36"/>
  <c r="AD135" i="36"/>
  <c r="AC135" i="36"/>
  <c r="AB135" i="36"/>
  <c r="AA135" i="36"/>
  <c r="Z135" i="36"/>
  <c r="Y135" i="36"/>
  <c r="X135" i="36"/>
  <c r="W135" i="36"/>
  <c r="V135" i="36"/>
  <c r="U135" i="36"/>
  <c r="T135" i="36"/>
  <c r="S135" i="36"/>
  <c r="R135" i="36"/>
  <c r="Q135" i="36"/>
  <c r="P135" i="36"/>
  <c r="AG134" i="36"/>
  <c r="AF134" i="36"/>
  <c r="AE134" i="36"/>
  <c r="AD134" i="36"/>
  <c r="AC134" i="36"/>
  <c r="AB134" i="36"/>
  <c r="AA134" i="36"/>
  <c r="Z134" i="36"/>
  <c r="Y134" i="36"/>
  <c r="X134" i="36"/>
  <c r="W134" i="36"/>
  <c r="V134" i="36"/>
  <c r="U134" i="36"/>
  <c r="T134" i="36"/>
  <c r="S134" i="36"/>
  <c r="R134" i="36"/>
  <c r="Q134" i="36"/>
  <c r="P134" i="36"/>
  <c r="AG133" i="36"/>
  <c r="AF133" i="36"/>
  <c r="AE133" i="36"/>
  <c r="AD133" i="36"/>
  <c r="AC133" i="36"/>
  <c r="AB133" i="36"/>
  <c r="AA133" i="36"/>
  <c r="Z133" i="36"/>
  <c r="Y133" i="36"/>
  <c r="X133" i="36"/>
  <c r="W133" i="36"/>
  <c r="V133" i="36"/>
  <c r="U133" i="36"/>
  <c r="T133" i="36"/>
  <c r="S133" i="36"/>
  <c r="R133" i="36"/>
  <c r="Q133" i="36"/>
  <c r="P133" i="36"/>
  <c r="AG132" i="36"/>
  <c r="AF132" i="36"/>
  <c r="AE132" i="36"/>
  <c r="AD132" i="36"/>
  <c r="AC132" i="36"/>
  <c r="AB132" i="36"/>
  <c r="AA132" i="36"/>
  <c r="Z132" i="36"/>
  <c r="Y132" i="36"/>
  <c r="X132" i="36"/>
  <c r="W132" i="36"/>
  <c r="V132" i="36"/>
  <c r="U132" i="36"/>
  <c r="T132" i="36"/>
  <c r="S132" i="36"/>
  <c r="R132" i="36"/>
  <c r="Q132" i="36"/>
  <c r="P132" i="36"/>
  <c r="AG131" i="36"/>
  <c r="AF131" i="36"/>
  <c r="AE131" i="36"/>
  <c r="AD131" i="36"/>
  <c r="AC131" i="36"/>
  <c r="AB131" i="36"/>
  <c r="AA131" i="36"/>
  <c r="Z131" i="36"/>
  <c r="Y131" i="36"/>
  <c r="X131" i="36"/>
  <c r="W131" i="36"/>
  <c r="V131" i="36"/>
  <c r="U131" i="36"/>
  <c r="T131" i="36"/>
  <c r="S131" i="36"/>
  <c r="R131" i="36"/>
  <c r="Q131" i="36"/>
  <c r="P131" i="36"/>
  <c r="AG130" i="36"/>
  <c r="AF130" i="36"/>
  <c r="AE130" i="36"/>
  <c r="AD130" i="36"/>
  <c r="AC130" i="36"/>
  <c r="AB130" i="36"/>
  <c r="AA130" i="36"/>
  <c r="Z130" i="36"/>
  <c r="Y130" i="36"/>
  <c r="X130" i="36"/>
  <c r="W130" i="36"/>
  <c r="V130" i="36"/>
  <c r="U130" i="36"/>
  <c r="T130" i="36"/>
  <c r="S130" i="36"/>
  <c r="R130" i="36"/>
  <c r="Q130" i="36"/>
  <c r="P130" i="36"/>
  <c r="AG129" i="36"/>
  <c r="AF129" i="36"/>
  <c r="AE129" i="36"/>
  <c r="AD129" i="36"/>
  <c r="AC129" i="36"/>
  <c r="AB129" i="36"/>
  <c r="AA129" i="36"/>
  <c r="Z129" i="36"/>
  <c r="Y129" i="36"/>
  <c r="X129" i="36"/>
  <c r="W129" i="36"/>
  <c r="V129" i="36"/>
  <c r="U129" i="36"/>
  <c r="T129" i="36"/>
  <c r="S129" i="36"/>
  <c r="R129" i="36"/>
  <c r="Q129" i="36"/>
  <c r="P129" i="36"/>
  <c r="AG128" i="36"/>
  <c r="AF128" i="36"/>
  <c r="AE128" i="36"/>
  <c r="AD128" i="36"/>
  <c r="AC128" i="36"/>
  <c r="AB128" i="36"/>
  <c r="AA128" i="36"/>
  <c r="Z128" i="36"/>
  <c r="Y128" i="36"/>
  <c r="X128" i="36"/>
  <c r="W128" i="36"/>
  <c r="V128" i="36"/>
  <c r="U128" i="36"/>
  <c r="T128" i="36"/>
  <c r="S128" i="36"/>
  <c r="R128" i="36"/>
  <c r="Q128" i="36"/>
  <c r="P128" i="36"/>
  <c r="AG127" i="36"/>
  <c r="AF127" i="36"/>
  <c r="AE127" i="36"/>
  <c r="AD127" i="36"/>
  <c r="AC127" i="36"/>
  <c r="AB127" i="36"/>
  <c r="AA127" i="36"/>
  <c r="Z127" i="36"/>
  <c r="Y127" i="36"/>
  <c r="X127" i="36"/>
  <c r="W127" i="36"/>
  <c r="V127" i="36"/>
  <c r="U127" i="36"/>
  <c r="T127" i="36"/>
  <c r="S127" i="36"/>
  <c r="R127" i="36"/>
  <c r="Q127" i="36"/>
  <c r="P127" i="36"/>
  <c r="AG126" i="36"/>
  <c r="AF126" i="36"/>
  <c r="AE126" i="36"/>
  <c r="AD126" i="36"/>
  <c r="AC126" i="36"/>
  <c r="AB126" i="36"/>
  <c r="AA126" i="36"/>
  <c r="Z126" i="36"/>
  <c r="Y126" i="36"/>
  <c r="X126" i="36"/>
  <c r="W126" i="36"/>
  <c r="V126" i="36"/>
  <c r="U126" i="36"/>
  <c r="T126" i="36"/>
  <c r="S126" i="36"/>
  <c r="R126" i="36"/>
  <c r="Q126" i="36"/>
  <c r="P126" i="36"/>
  <c r="AG125" i="36"/>
  <c r="AF125" i="36"/>
  <c r="AE125" i="36"/>
  <c r="AD125" i="36"/>
  <c r="AC125" i="36"/>
  <c r="AB125" i="36"/>
  <c r="AA125" i="36"/>
  <c r="Z125" i="36"/>
  <c r="Y125" i="36"/>
  <c r="X125" i="36"/>
  <c r="W125" i="36"/>
  <c r="V125" i="36"/>
  <c r="U125" i="36"/>
  <c r="T125" i="36"/>
  <c r="S125" i="36"/>
  <c r="R125" i="36"/>
  <c r="Q125" i="36"/>
  <c r="P125" i="36"/>
  <c r="AG124" i="36"/>
  <c r="AF124" i="36"/>
  <c r="AE124" i="36"/>
  <c r="AD124" i="36"/>
  <c r="AC124" i="36"/>
  <c r="AB124" i="36"/>
  <c r="AA124" i="36"/>
  <c r="Z124" i="36"/>
  <c r="Y124" i="36"/>
  <c r="X124" i="36"/>
  <c r="W124" i="36"/>
  <c r="V124" i="36"/>
  <c r="U124" i="36"/>
  <c r="T124" i="36"/>
  <c r="S124" i="36"/>
  <c r="R124" i="36"/>
  <c r="Q124" i="36"/>
  <c r="P124" i="36"/>
  <c r="AG123" i="36"/>
  <c r="AF123" i="36"/>
  <c r="AE123" i="36"/>
  <c r="AD123" i="36"/>
  <c r="AC123" i="36"/>
  <c r="AB123" i="36"/>
  <c r="AA123" i="36"/>
  <c r="Z123" i="36"/>
  <c r="Y123" i="36"/>
  <c r="X123" i="36"/>
  <c r="W123" i="36"/>
  <c r="V123" i="36"/>
  <c r="U123" i="36"/>
  <c r="T123" i="36"/>
  <c r="S123" i="36"/>
  <c r="R123" i="36"/>
  <c r="Q123" i="36"/>
  <c r="P123" i="36"/>
  <c r="AG122" i="36"/>
  <c r="AF122" i="36"/>
  <c r="AE122" i="36"/>
  <c r="AD122" i="36"/>
  <c r="AC122" i="36"/>
  <c r="AB122" i="36"/>
  <c r="AA122" i="36"/>
  <c r="Z122" i="36"/>
  <c r="Y122" i="36"/>
  <c r="X122" i="36"/>
  <c r="W122" i="36"/>
  <c r="V122" i="36"/>
  <c r="U122" i="36"/>
  <c r="T122" i="36"/>
  <c r="S122" i="36"/>
  <c r="R122" i="36"/>
  <c r="Q122" i="36"/>
  <c r="P122" i="36"/>
  <c r="AG121" i="36"/>
  <c r="AF121" i="36"/>
  <c r="AE121" i="36"/>
  <c r="AD121" i="36"/>
  <c r="AC121" i="36"/>
  <c r="AB121" i="36"/>
  <c r="AA121" i="36"/>
  <c r="Z121" i="36"/>
  <c r="Y121" i="36"/>
  <c r="X121" i="36"/>
  <c r="W121" i="36"/>
  <c r="V121" i="36"/>
  <c r="U121" i="36"/>
  <c r="T121" i="36"/>
  <c r="S121" i="36"/>
  <c r="R121" i="36"/>
  <c r="Q121" i="36"/>
  <c r="P121" i="36"/>
  <c r="AG120" i="36"/>
  <c r="AF120" i="36"/>
  <c r="AE120" i="36"/>
  <c r="AD120" i="36"/>
  <c r="AC120" i="36"/>
  <c r="AB120" i="36"/>
  <c r="AA120" i="36"/>
  <c r="Z120" i="36"/>
  <c r="Y120" i="36"/>
  <c r="X120" i="36"/>
  <c r="W120" i="36"/>
  <c r="V120" i="36"/>
  <c r="U120" i="36"/>
  <c r="T120" i="36"/>
  <c r="S120" i="36"/>
  <c r="R120" i="36"/>
  <c r="Q120" i="36"/>
  <c r="P120" i="36"/>
  <c r="AG119" i="36"/>
  <c r="AF119" i="36"/>
  <c r="AE119" i="36"/>
  <c r="AD119" i="36"/>
  <c r="AC119" i="36"/>
  <c r="AB119" i="36"/>
  <c r="AA119" i="36"/>
  <c r="Z119" i="36"/>
  <c r="Y119" i="36"/>
  <c r="X119" i="36"/>
  <c r="W119" i="36"/>
  <c r="V119" i="36"/>
  <c r="U119" i="36"/>
  <c r="T119" i="36"/>
  <c r="S119" i="36"/>
  <c r="R119" i="36"/>
  <c r="Q119" i="36"/>
  <c r="P119" i="36"/>
  <c r="AG118" i="36"/>
  <c r="AF118" i="36"/>
  <c r="AE118" i="36"/>
  <c r="AD118" i="36"/>
  <c r="AC118" i="36"/>
  <c r="AB118" i="36"/>
  <c r="AA118" i="36"/>
  <c r="Z118" i="36"/>
  <c r="Y118" i="36"/>
  <c r="X118" i="36"/>
  <c r="W118" i="36"/>
  <c r="V118" i="36"/>
  <c r="U118" i="36"/>
  <c r="T118" i="36"/>
  <c r="S118" i="36"/>
  <c r="R118" i="36"/>
  <c r="Q118" i="36"/>
  <c r="P118" i="36"/>
  <c r="AG117" i="36"/>
  <c r="AF117" i="36"/>
  <c r="AE117" i="36"/>
  <c r="AD117" i="36"/>
  <c r="AC117" i="36"/>
  <c r="AB117" i="36"/>
  <c r="AA117" i="36"/>
  <c r="Z117" i="36"/>
  <c r="Y117" i="36"/>
  <c r="X117" i="36"/>
  <c r="W117" i="36"/>
  <c r="V117" i="36"/>
  <c r="U117" i="36"/>
  <c r="T117" i="36"/>
  <c r="S117" i="36"/>
  <c r="R117" i="36"/>
  <c r="Q117" i="36"/>
  <c r="P117" i="36"/>
  <c r="AG116" i="36"/>
  <c r="AF116" i="36"/>
  <c r="AE116" i="36"/>
  <c r="AD116" i="36"/>
  <c r="AC116" i="36"/>
  <c r="AB116" i="36"/>
  <c r="AA116" i="36"/>
  <c r="Z116" i="36"/>
  <c r="Y116" i="36"/>
  <c r="X116" i="36"/>
  <c r="W116" i="36"/>
  <c r="V116" i="36"/>
  <c r="U116" i="36"/>
  <c r="T116" i="36"/>
  <c r="S116" i="36"/>
  <c r="R116" i="36"/>
  <c r="Q116" i="36"/>
  <c r="P116" i="36"/>
  <c r="AG115" i="36"/>
  <c r="AF115" i="36"/>
  <c r="AE115" i="36"/>
  <c r="AD115" i="36"/>
  <c r="AC115" i="36"/>
  <c r="AB115" i="36"/>
  <c r="AA115" i="36"/>
  <c r="Z115" i="36"/>
  <c r="Y115" i="36"/>
  <c r="X115" i="36"/>
  <c r="W115" i="36"/>
  <c r="V115" i="36"/>
  <c r="U115" i="36"/>
  <c r="T115" i="36"/>
  <c r="S115" i="36"/>
  <c r="R115" i="36"/>
  <c r="Q115" i="36"/>
  <c r="P115" i="36"/>
  <c r="AG114" i="36"/>
  <c r="AF114" i="36"/>
  <c r="AE114" i="36"/>
  <c r="AD114" i="36"/>
  <c r="AC114" i="36"/>
  <c r="AB114" i="36"/>
  <c r="AA114" i="36"/>
  <c r="Z114" i="36"/>
  <c r="Y114" i="36"/>
  <c r="X114" i="36"/>
  <c r="W114" i="36"/>
  <c r="V114" i="36"/>
  <c r="U114" i="36"/>
  <c r="T114" i="36"/>
  <c r="S114" i="36"/>
  <c r="R114" i="36"/>
  <c r="Q114" i="36"/>
  <c r="P114" i="36"/>
  <c r="AG113" i="36"/>
  <c r="AF113" i="36"/>
  <c r="AE113" i="36"/>
  <c r="AD113" i="36"/>
  <c r="AC113" i="36"/>
  <c r="AB113" i="36"/>
  <c r="AA113" i="36"/>
  <c r="Z113" i="36"/>
  <c r="Y113" i="36"/>
  <c r="X113" i="36"/>
  <c r="W113" i="36"/>
  <c r="V113" i="36"/>
  <c r="U113" i="36"/>
  <c r="T113" i="36"/>
  <c r="S113" i="36"/>
  <c r="R113" i="36"/>
  <c r="Q113" i="36"/>
  <c r="P113" i="36"/>
  <c r="AG112" i="36"/>
  <c r="AF112" i="36"/>
  <c r="AE112" i="36"/>
  <c r="AD112" i="36"/>
  <c r="AC112" i="36"/>
  <c r="AB112" i="36"/>
  <c r="AA112" i="36"/>
  <c r="Z112" i="36"/>
  <c r="Y112" i="36"/>
  <c r="X112" i="36"/>
  <c r="W112" i="36"/>
  <c r="V112" i="36"/>
  <c r="U112" i="36"/>
  <c r="T112" i="36"/>
  <c r="S112" i="36"/>
  <c r="R112" i="36"/>
  <c r="Q112" i="36"/>
  <c r="P112" i="36"/>
  <c r="AG111" i="36"/>
  <c r="AF111" i="36"/>
  <c r="AE111" i="36"/>
  <c r="AD111" i="36"/>
  <c r="AC111" i="36"/>
  <c r="AB111" i="36"/>
  <c r="AA111" i="36"/>
  <c r="Z111" i="36"/>
  <c r="Y111" i="36"/>
  <c r="X111" i="36"/>
  <c r="W111" i="36"/>
  <c r="V111" i="36"/>
  <c r="U111" i="36"/>
  <c r="T111" i="36"/>
  <c r="S111" i="36"/>
  <c r="R111" i="36"/>
  <c r="Q111" i="36"/>
  <c r="P111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R110" i="36"/>
  <c r="Q110" i="36"/>
  <c r="P110" i="36"/>
  <c r="AG109" i="36"/>
  <c r="AF109" i="36"/>
  <c r="AE109" i="36"/>
  <c r="AD109" i="36"/>
  <c r="AC109" i="36"/>
  <c r="AB109" i="36"/>
  <c r="AA109" i="36"/>
  <c r="Z109" i="36"/>
  <c r="Y109" i="36"/>
  <c r="X109" i="36"/>
  <c r="W109" i="36"/>
  <c r="V109" i="36"/>
  <c r="U109" i="36"/>
  <c r="T109" i="36"/>
  <c r="S109" i="36"/>
  <c r="R109" i="36"/>
  <c r="Q109" i="36"/>
  <c r="P109" i="36"/>
  <c r="AG108" i="36"/>
  <c r="AF108" i="36"/>
  <c r="AE108" i="36"/>
  <c r="AD108" i="36"/>
  <c r="AC108" i="36"/>
  <c r="AB108" i="36"/>
  <c r="AA108" i="36"/>
  <c r="Z108" i="36"/>
  <c r="Y108" i="36"/>
  <c r="X108" i="36"/>
  <c r="W108" i="36"/>
  <c r="V108" i="36"/>
  <c r="U108" i="36"/>
  <c r="T108" i="36"/>
  <c r="S108" i="36"/>
  <c r="R108" i="36"/>
  <c r="Q108" i="36"/>
  <c r="P108" i="36"/>
  <c r="AG107" i="36"/>
  <c r="AF107" i="36"/>
  <c r="AE107" i="36"/>
  <c r="AD107" i="36"/>
  <c r="AC107" i="36"/>
  <c r="AB107" i="36"/>
  <c r="AA107" i="36"/>
  <c r="Z107" i="36"/>
  <c r="Y107" i="36"/>
  <c r="X107" i="36"/>
  <c r="W107" i="36"/>
  <c r="V107" i="36"/>
  <c r="U107" i="36"/>
  <c r="T107" i="36"/>
  <c r="S107" i="36"/>
  <c r="R107" i="36"/>
  <c r="Q107" i="36"/>
  <c r="P107" i="36"/>
  <c r="AG106" i="36"/>
  <c r="AF106" i="36"/>
  <c r="AE106" i="36"/>
  <c r="AD106" i="36"/>
  <c r="AC106" i="36"/>
  <c r="AB106" i="36"/>
  <c r="AA106" i="36"/>
  <c r="Z106" i="36"/>
  <c r="Y106" i="36"/>
  <c r="X106" i="36"/>
  <c r="W106" i="36"/>
  <c r="V106" i="36"/>
  <c r="U106" i="36"/>
  <c r="T106" i="36"/>
  <c r="S106" i="36"/>
  <c r="R106" i="36"/>
  <c r="Q106" i="36"/>
  <c r="P106" i="36"/>
  <c r="AG105" i="36"/>
  <c r="AF105" i="36"/>
  <c r="AE105" i="36"/>
  <c r="AD105" i="36"/>
  <c r="AC105" i="36"/>
  <c r="AB105" i="36"/>
  <c r="AA105" i="36"/>
  <c r="Z105" i="36"/>
  <c r="Y105" i="36"/>
  <c r="X105" i="36"/>
  <c r="W105" i="36"/>
  <c r="V105" i="36"/>
  <c r="U105" i="36"/>
  <c r="T105" i="36"/>
  <c r="S105" i="36"/>
  <c r="R105" i="36"/>
  <c r="Q105" i="36"/>
  <c r="P105" i="36"/>
  <c r="AG104" i="36"/>
  <c r="AF104" i="36"/>
  <c r="AE104" i="36"/>
  <c r="AD104" i="36"/>
  <c r="AC104" i="36"/>
  <c r="AB104" i="36"/>
  <c r="AA104" i="36"/>
  <c r="Z104" i="36"/>
  <c r="Y104" i="36"/>
  <c r="X104" i="36"/>
  <c r="W104" i="36"/>
  <c r="V104" i="36"/>
  <c r="U104" i="36"/>
  <c r="T104" i="36"/>
  <c r="S104" i="36"/>
  <c r="R104" i="36"/>
  <c r="Q104" i="36"/>
  <c r="P104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AG102" i="36"/>
  <c r="AF102" i="36"/>
  <c r="AE102" i="36"/>
  <c r="AD102" i="36"/>
  <c r="AC102" i="36"/>
  <c r="AB102" i="36"/>
  <c r="AA102" i="36"/>
  <c r="Z102" i="36"/>
  <c r="Y102" i="36"/>
  <c r="X102" i="36"/>
  <c r="W102" i="36"/>
  <c r="V102" i="36"/>
  <c r="U102" i="36"/>
  <c r="T102" i="36"/>
  <c r="S102" i="36"/>
  <c r="R102" i="36"/>
  <c r="Q102" i="36"/>
  <c r="P102" i="36"/>
  <c r="AG101" i="36"/>
  <c r="AF101" i="36"/>
  <c r="AE101" i="36"/>
  <c r="AD101" i="36"/>
  <c r="AC101" i="36"/>
  <c r="AB101" i="36"/>
  <c r="AA101" i="36"/>
  <c r="Z101" i="36"/>
  <c r="Y101" i="36"/>
  <c r="X101" i="36"/>
  <c r="W101" i="36"/>
  <c r="V101" i="36"/>
  <c r="U101" i="36"/>
  <c r="T101" i="36"/>
  <c r="S101" i="36"/>
  <c r="R101" i="36"/>
  <c r="Q101" i="36"/>
  <c r="P101" i="36"/>
  <c r="AG100" i="36"/>
  <c r="AF100" i="36"/>
  <c r="AE100" i="36"/>
  <c r="AD100" i="36"/>
  <c r="AC100" i="36"/>
  <c r="AB100" i="36"/>
  <c r="AA100" i="36"/>
  <c r="Z100" i="36"/>
  <c r="Y100" i="36"/>
  <c r="X100" i="36"/>
  <c r="W100" i="36"/>
  <c r="V100" i="36"/>
  <c r="U100" i="36"/>
  <c r="T100" i="36"/>
  <c r="S100" i="36"/>
  <c r="R100" i="36"/>
  <c r="Q100" i="36"/>
  <c r="P100" i="36"/>
  <c r="AG99" i="36"/>
  <c r="AF99" i="36"/>
  <c r="AE99" i="36"/>
  <c r="AD99" i="36"/>
  <c r="AC99" i="36"/>
  <c r="AB99" i="36"/>
  <c r="AA99" i="36"/>
  <c r="Z99" i="36"/>
  <c r="Y99" i="36"/>
  <c r="X99" i="36"/>
  <c r="W99" i="36"/>
  <c r="V99" i="36"/>
  <c r="U99" i="36"/>
  <c r="T99" i="36"/>
  <c r="S99" i="36"/>
  <c r="R99" i="36"/>
  <c r="Q99" i="36"/>
  <c r="P99" i="36"/>
  <c r="AG98" i="36"/>
  <c r="AF98" i="36"/>
  <c r="AE98" i="36"/>
  <c r="AD98" i="36"/>
  <c r="AC98" i="36"/>
  <c r="AB98" i="36"/>
  <c r="AA98" i="36"/>
  <c r="Z98" i="36"/>
  <c r="Y98" i="36"/>
  <c r="X98" i="36"/>
  <c r="W98" i="36"/>
  <c r="V98" i="36"/>
  <c r="U98" i="36"/>
  <c r="T98" i="36"/>
  <c r="S98" i="36"/>
  <c r="R98" i="36"/>
  <c r="Q98" i="36"/>
  <c r="P98" i="36"/>
  <c r="AG97" i="36"/>
  <c r="AF97" i="36"/>
  <c r="AE97" i="36"/>
  <c r="AD97" i="36"/>
  <c r="AC97" i="36"/>
  <c r="AB97" i="36"/>
  <c r="AA97" i="36"/>
  <c r="Z97" i="36"/>
  <c r="Y97" i="36"/>
  <c r="X97" i="36"/>
  <c r="W97" i="36"/>
  <c r="V97" i="36"/>
  <c r="U97" i="36"/>
  <c r="T97" i="36"/>
  <c r="S97" i="36"/>
  <c r="R97" i="36"/>
  <c r="Q97" i="36"/>
  <c r="P97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AG95" i="36"/>
  <c r="AF95" i="36"/>
  <c r="AE95" i="36"/>
  <c r="AD95" i="36"/>
  <c r="AC95" i="36"/>
  <c r="AB95" i="36"/>
  <c r="AA95" i="36"/>
  <c r="Z95" i="36"/>
  <c r="Y95" i="36"/>
  <c r="X95" i="36"/>
  <c r="W95" i="36"/>
  <c r="V95" i="36"/>
  <c r="U95" i="36"/>
  <c r="T95" i="36"/>
  <c r="S95" i="36"/>
  <c r="R95" i="36"/>
  <c r="Q95" i="36"/>
  <c r="P95" i="36"/>
  <c r="AG94" i="36"/>
  <c r="AF94" i="36"/>
  <c r="AE94" i="36"/>
  <c r="AD94" i="36"/>
  <c r="AC94" i="36"/>
  <c r="AB94" i="36"/>
  <c r="AA94" i="36"/>
  <c r="Z94" i="36"/>
  <c r="Y94" i="36"/>
  <c r="X94" i="36"/>
  <c r="W94" i="36"/>
  <c r="V94" i="36"/>
  <c r="U94" i="36"/>
  <c r="T94" i="36"/>
  <c r="S94" i="36"/>
  <c r="R94" i="36"/>
  <c r="Q94" i="36"/>
  <c r="P94" i="36"/>
  <c r="AG93" i="36"/>
  <c r="AF93" i="36"/>
  <c r="AE93" i="36"/>
  <c r="AD93" i="36"/>
  <c r="AC93" i="36"/>
  <c r="AB93" i="36"/>
  <c r="AA93" i="36"/>
  <c r="Z93" i="36"/>
  <c r="Y93" i="36"/>
  <c r="X93" i="36"/>
  <c r="W93" i="36"/>
  <c r="V93" i="36"/>
  <c r="U93" i="36"/>
  <c r="T93" i="36"/>
  <c r="S93" i="36"/>
  <c r="R93" i="36"/>
  <c r="Q93" i="36"/>
  <c r="P93" i="36"/>
  <c r="AG92" i="36"/>
  <c r="AF92" i="36"/>
  <c r="AE92" i="36"/>
  <c r="AD92" i="36"/>
  <c r="AC92" i="36"/>
  <c r="AB92" i="36"/>
  <c r="AA92" i="36"/>
  <c r="Z92" i="36"/>
  <c r="Y92" i="36"/>
  <c r="X92" i="36"/>
  <c r="W92" i="36"/>
  <c r="V92" i="36"/>
  <c r="U92" i="36"/>
  <c r="T92" i="36"/>
  <c r="S92" i="36"/>
  <c r="R92" i="36"/>
  <c r="Q92" i="36"/>
  <c r="P92" i="36"/>
  <c r="AG91" i="36"/>
  <c r="AF91" i="36"/>
  <c r="AE91" i="36"/>
  <c r="AD91" i="36"/>
  <c r="AC91" i="36"/>
  <c r="AB91" i="36"/>
  <c r="AA91" i="36"/>
  <c r="Z91" i="36"/>
  <c r="Y91" i="36"/>
  <c r="X91" i="36"/>
  <c r="W91" i="36"/>
  <c r="V91" i="36"/>
  <c r="U91" i="36"/>
  <c r="T91" i="36"/>
  <c r="S91" i="36"/>
  <c r="R91" i="36"/>
  <c r="Q91" i="36"/>
  <c r="P91" i="36"/>
  <c r="AG90" i="36"/>
  <c r="AF90" i="36"/>
  <c r="AE90" i="36"/>
  <c r="AD90" i="36"/>
  <c r="AC90" i="36"/>
  <c r="AB90" i="36"/>
  <c r="AA90" i="36"/>
  <c r="Z90" i="36"/>
  <c r="Y90" i="36"/>
  <c r="X90" i="36"/>
  <c r="W90" i="36"/>
  <c r="V90" i="36"/>
  <c r="U90" i="36"/>
  <c r="T90" i="36"/>
  <c r="S90" i="36"/>
  <c r="R90" i="36"/>
  <c r="Q90" i="36"/>
  <c r="P90" i="36"/>
  <c r="AG89" i="36"/>
  <c r="AF89" i="36"/>
  <c r="AE89" i="36"/>
  <c r="AD89" i="36"/>
  <c r="AC89" i="36"/>
  <c r="AB89" i="36"/>
  <c r="AA89" i="36"/>
  <c r="Z89" i="36"/>
  <c r="Y89" i="36"/>
  <c r="X89" i="36"/>
  <c r="W89" i="36"/>
  <c r="V89" i="36"/>
  <c r="U89" i="36"/>
  <c r="T89" i="36"/>
  <c r="S89" i="36"/>
  <c r="R89" i="36"/>
  <c r="Q89" i="36"/>
  <c r="P89" i="36"/>
  <c r="AG88" i="36"/>
  <c r="AF88" i="36"/>
  <c r="AE88" i="36"/>
  <c r="AD88" i="36"/>
  <c r="AC88" i="36"/>
  <c r="AB88" i="36"/>
  <c r="AA88" i="36"/>
  <c r="Z88" i="36"/>
  <c r="Y88" i="36"/>
  <c r="X88" i="36"/>
  <c r="W88" i="36"/>
  <c r="V88" i="36"/>
  <c r="U88" i="36"/>
  <c r="T88" i="36"/>
  <c r="S88" i="36"/>
  <c r="R88" i="36"/>
  <c r="Q88" i="36"/>
  <c r="P88" i="36"/>
  <c r="AG87" i="36"/>
  <c r="AF87" i="36"/>
  <c r="AE87" i="36"/>
  <c r="AD87" i="36"/>
  <c r="AC87" i="36"/>
  <c r="AB87" i="36"/>
  <c r="AA87" i="36"/>
  <c r="Z87" i="36"/>
  <c r="Y87" i="36"/>
  <c r="X87" i="36"/>
  <c r="W87" i="36"/>
  <c r="V87" i="36"/>
  <c r="U87" i="36"/>
  <c r="T87" i="36"/>
  <c r="S87" i="36"/>
  <c r="R87" i="36"/>
  <c r="Q87" i="36"/>
  <c r="P87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AG85" i="36"/>
  <c r="AF85" i="36"/>
  <c r="AE85" i="36"/>
  <c r="AD85" i="36"/>
  <c r="AC85" i="36"/>
  <c r="AB85" i="36"/>
  <c r="AA85" i="36"/>
  <c r="Z85" i="36"/>
  <c r="Y85" i="36"/>
  <c r="X85" i="36"/>
  <c r="W85" i="36"/>
  <c r="V85" i="36"/>
  <c r="U85" i="36"/>
  <c r="T85" i="36"/>
  <c r="S85" i="36"/>
  <c r="R85" i="36"/>
  <c r="Q85" i="36"/>
  <c r="P85" i="36"/>
  <c r="AG84" i="36"/>
  <c r="AF84" i="36"/>
  <c r="AE84" i="36"/>
  <c r="AD84" i="36"/>
  <c r="AC84" i="36"/>
  <c r="AB84" i="36"/>
  <c r="AA84" i="36"/>
  <c r="Z84" i="36"/>
  <c r="Y84" i="36"/>
  <c r="X84" i="36"/>
  <c r="W84" i="36"/>
  <c r="V84" i="36"/>
  <c r="U84" i="36"/>
  <c r="T84" i="36"/>
  <c r="S84" i="36"/>
  <c r="R84" i="36"/>
  <c r="Q84" i="36"/>
  <c r="P84" i="36"/>
  <c r="AG83" i="36"/>
  <c r="AF83" i="36"/>
  <c r="AE83" i="36"/>
  <c r="AD83" i="36"/>
  <c r="AC83" i="36"/>
  <c r="AB83" i="36"/>
  <c r="AA83" i="36"/>
  <c r="Z83" i="36"/>
  <c r="Y83" i="36"/>
  <c r="X83" i="36"/>
  <c r="W83" i="36"/>
  <c r="V83" i="36"/>
  <c r="U83" i="36"/>
  <c r="T83" i="36"/>
  <c r="S83" i="36"/>
  <c r="R83" i="36"/>
  <c r="Q83" i="36"/>
  <c r="P83" i="36"/>
  <c r="AG82" i="36"/>
  <c r="AF82" i="36"/>
  <c r="AE82" i="36"/>
  <c r="AD82" i="36"/>
  <c r="AC82" i="36"/>
  <c r="AB82" i="36"/>
  <c r="AA82" i="36"/>
  <c r="Z82" i="36"/>
  <c r="Y82" i="36"/>
  <c r="X82" i="36"/>
  <c r="W82" i="36"/>
  <c r="V82" i="36"/>
  <c r="U82" i="36"/>
  <c r="T82" i="36"/>
  <c r="S82" i="36"/>
  <c r="R82" i="36"/>
  <c r="Q82" i="36"/>
  <c r="P82" i="36"/>
  <c r="AG81" i="36"/>
  <c r="AF81" i="36"/>
  <c r="AE81" i="36"/>
  <c r="AD81" i="36"/>
  <c r="AC81" i="36"/>
  <c r="AB81" i="36"/>
  <c r="AA81" i="36"/>
  <c r="Z81" i="36"/>
  <c r="Y81" i="36"/>
  <c r="X81" i="36"/>
  <c r="W81" i="36"/>
  <c r="V81" i="36"/>
  <c r="U81" i="36"/>
  <c r="T81" i="36"/>
  <c r="S81" i="36"/>
  <c r="R81" i="36"/>
  <c r="Q81" i="36"/>
  <c r="P81" i="36"/>
  <c r="AG80" i="36"/>
  <c r="AF80" i="36"/>
  <c r="AE80" i="36"/>
  <c r="AD80" i="36"/>
  <c r="AC80" i="36"/>
  <c r="AB80" i="36"/>
  <c r="AA80" i="36"/>
  <c r="Z80" i="36"/>
  <c r="Y80" i="36"/>
  <c r="X80" i="36"/>
  <c r="W80" i="36"/>
  <c r="V80" i="36"/>
  <c r="U80" i="36"/>
  <c r="T80" i="36"/>
  <c r="S80" i="36"/>
  <c r="R80" i="36"/>
  <c r="Q80" i="36"/>
  <c r="P80" i="36"/>
  <c r="AG79" i="36"/>
  <c r="AF79" i="36"/>
  <c r="AE79" i="36"/>
  <c r="AD79" i="36"/>
  <c r="AC79" i="36"/>
  <c r="AB79" i="36"/>
  <c r="AA79" i="36"/>
  <c r="Z79" i="36"/>
  <c r="Y79" i="36"/>
  <c r="X79" i="36"/>
  <c r="W79" i="36"/>
  <c r="V79" i="36"/>
  <c r="U79" i="36"/>
  <c r="T79" i="36"/>
  <c r="S79" i="36"/>
  <c r="R79" i="36"/>
  <c r="Q79" i="36"/>
  <c r="P79" i="36"/>
  <c r="AG78" i="36"/>
  <c r="AF78" i="36"/>
  <c r="AE78" i="36"/>
  <c r="AD78" i="36"/>
  <c r="AC78" i="36"/>
  <c r="AB78" i="36"/>
  <c r="AA78" i="36"/>
  <c r="Z78" i="36"/>
  <c r="Y78" i="36"/>
  <c r="X78" i="36"/>
  <c r="W78" i="36"/>
  <c r="V78" i="36"/>
  <c r="U78" i="36"/>
  <c r="T78" i="36"/>
  <c r="S78" i="36"/>
  <c r="R78" i="36"/>
  <c r="Q78" i="36"/>
  <c r="P78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AG76" i="36"/>
  <c r="AF76" i="36"/>
  <c r="AE76" i="36"/>
  <c r="AD76" i="36"/>
  <c r="AC76" i="36"/>
  <c r="AB76" i="36"/>
  <c r="AA76" i="36"/>
  <c r="Z76" i="36"/>
  <c r="Y76" i="36"/>
  <c r="X76" i="36"/>
  <c r="W76" i="36"/>
  <c r="V76" i="36"/>
  <c r="U76" i="36"/>
  <c r="T76" i="36"/>
  <c r="S76" i="36"/>
  <c r="R76" i="36"/>
  <c r="Q76" i="36"/>
  <c r="P76" i="36"/>
  <c r="AG75" i="36"/>
  <c r="AF75" i="36"/>
  <c r="AE75" i="36"/>
  <c r="AD75" i="36"/>
  <c r="AC75" i="36"/>
  <c r="AB75" i="36"/>
  <c r="AA75" i="36"/>
  <c r="Z75" i="36"/>
  <c r="Y75" i="36"/>
  <c r="X75" i="36"/>
  <c r="W75" i="36"/>
  <c r="V75" i="36"/>
  <c r="U75" i="36"/>
  <c r="T75" i="36"/>
  <c r="S75" i="36"/>
  <c r="R75" i="36"/>
  <c r="Q75" i="36"/>
  <c r="P75" i="36"/>
  <c r="AG74" i="36"/>
  <c r="AF74" i="36"/>
  <c r="AE74" i="36"/>
  <c r="AD74" i="36"/>
  <c r="AC74" i="36"/>
  <c r="AB74" i="36"/>
  <c r="AA74" i="36"/>
  <c r="Z74" i="36"/>
  <c r="Y74" i="36"/>
  <c r="X74" i="36"/>
  <c r="W74" i="36"/>
  <c r="V74" i="36"/>
  <c r="U74" i="36"/>
  <c r="T74" i="36"/>
  <c r="S74" i="36"/>
  <c r="R74" i="36"/>
  <c r="Q74" i="36"/>
  <c r="P74" i="36"/>
  <c r="AG73" i="36"/>
  <c r="AF73" i="36"/>
  <c r="AE73" i="36"/>
  <c r="AD73" i="36"/>
  <c r="AC73" i="36"/>
  <c r="AB73" i="36"/>
  <c r="AA73" i="36"/>
  <c r="Z73" i="36"/>
  <c r="Y73" i="36"/>
  <c r="X73" i="36"/>
  <c r="W73" i="36"/>
  <c r="V73" i="36"/>
  <c r="U73" i="36"/>
  <c r="T73" i="36"/>
  <c r="S73" i="36"/>
  <c r="R73" i="36"/>
  <c r="Q73" i="36"/>
  <c r="P73" i="36"/>
  <c r="AG72" i="36"/>
  <c r="AF72" i="36"/>
  <c r="AE72" i="36"/>
  <c r="AD72" i="36"/>
  <c r="AC72" i="36"/>
  <c r="AB72" i="36"/>
  <c r="AA72" i="36"/>
  <c r="Z72" i="36"/>
  <c r="Y72" i="36"/>
  <c r="X72" i="36"/>
  <c r="W72" i="36"/>
  <c r="V72" i="36"/>
  <c r="U72" i="36"/>
  <c r="T72" i="36"/>
  <c r="S72" i="36"/>
  <c r="R72" i="36"/>
  <c r="Q72" i="36"/>
  <c r="P72" i="36"/>
  <c r="AG71" i="36"/>
  <c r="AF71" i="36"/>
  <c r="AE71" i="36"/>
  <c r="AD71" i="36"/>
  <c r="AC71" i="36"/>
  <c r="AB71" i="36"/>
  <c r="AA71" i="36"/>
  <c r="Z71" i="36"/>
  <c r="Y71" i="36"/>
  <c r="X71" i="36"/>
  <c r="W71" i="36"/>
  <c r="V71" i="36"/>
  <c r="U71" i="36"/>
  <c r="T71" i="36"/>
  <c r="S71" i="36"/>
  <c r="R71" i="36"/>
  <c r="Q71" i="36"/>
  <c r="P71" i="36"/>
  <c r="AG70" i="36"/>
  <c r="AF70" i="36"/>
  <c r="AE70" i="36"/>
  <c r="AD70" i="36"/>
  <c r="AC70" i="36"/>
  <c r="AB70" i="36"/>
  <c r="AA70" i="36"/>
  <c r="Z70" i="36"/>
  <c r="Y70" i="36"/>
  <c r="X70" i="36"/>
  <c r="W70" i="36"/>
  <c r="V70" i="36"/>
  <c r="U70" i="36"/>
  <c r="T70" i="36"/>
  <c r="S70" i="36"/>
  <c r="R70" i="36"/>
  <c r="Q70" i="36"/>
  <c r="P70" i="36"/>
  <c r="AG69" i="36"/>
  <c r="AF69" i="36"/>
  <c r="AE69" i="36"/>
  <c r="AD69" i="36"/>
  <c r="AC69" i="36"/>
  <c r="AB69" i="36"/>
  <c r="AA69" i="36"/>
  <c r="Z69" i="36"/>
  <c r="Y69" i="36"/>
  <c r="X69" i="36"/>
  <c r="W69" i="36"/>
  <c r="V69" i="36"/>
  <c r="U69" i="36"/>
  <c r="T69" i="36"/>
  <c r="S69" i="36"/>
  <c r="R69" i="36"/>
  <c r="Q69" i="36"/>
  <c r="P69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AG67" i="36"/>
  <c r="AF67" i="36"/>
  <c r="AE67" i="36"/>
  <c r="AD67" i="36"/>
  <c r="AC67" i="36"/>
  <c r="AB67" i="36"/>
  <c r="AA67" i="36"/>
  <c r="Z67" i="36"/>
  <c r="Y67" i="36"/>
  <c r="X67" i="36"/>
  <c r="W67" i="36"/>
  <c r="V67" i="36"/>
  <c r="U67" i="36"/>
  <c r="T67" i="36"/>
  <c r="S67" i="36"/>
  <c r="R67" i="36"/>
  <c r="Q67" i="36"/>
  <c r="P67" i="36"/>
  <c r="AG66" i="36"/>
  <c r="AF66" i="36"/>
  <c r="AE66" i="36"/>
  <c r="AD66" i="36"/>
  <c r="AC66" i="36"/>
  <c r="AB66" i="36"/>
  <c r="AA66" i="36"/>
  <c r="Z66" i="36"/>
  <c r="Y66" i="36"/>
  <c r="X66" i="36"/>
  <c r="W66" i="36"/>
  <c r="V66" i="36"/>
  <c r="U66" i="36"/>
  <c r="T66" i="36"/>
  <c r="S66" i="36"/>
  <c r="R66" i="36"/>
  <c r="Q66" i="36"/>
  <c r="P66" i="36"/>
  <c r="AG65" i="36"/>
  <c r="AF65" i="36"/>
  <c r="AE65" i="36"/>
  <c r="AD65" i="36"/>
  <c r="AC65" i="36"/>
  <c r="AB65" i="36"/>
  <c r="AA65" i="36"/>
  <c r="Z65" i="36"/>
  <c r="Y65" i="36"/>
  <c r="X65" i="36"/>
  <c r="W65" i="36"/>
  <c r="V65" i="36"/>
  <c r="U65" i="36"/>
  <c r="T65" i="36"/>
  <c r="S65" i="36"/>
  <c r="R65" i="36"/>
  <c r="Q65" i="36"/>
  <c r="P65" i="36"/>
  <c r="AG64" i="36"/>
  <c r="AF64" i="36"/>
  <c r="AE64" i="36"/>
  <c r="AD64" i="36"/>
  <c r="AC64" i="36"/>
  <c r="AB64" i="36"/>
  <c r="AA64" i="36"/>
  <c r="Z64" i="36"/>
  <c r="Y64" i="36"/>
  <c r="X64" i="36"/>
  <c r="W64" i="36"/>
  <c r="V64" i="36"/>
  <c r="U64" i="36"/>
  <c r="T64" i="36"/>
  <c r="S64" i="36"/>
  <c r="R64" i="36"/>
  <c r="Q64" i="36"/>
  <c r="P64" i="36"/>
  <c r="AG63" i="36"/>
  <c r="AF63" i="36"/>
  <c r="AE63" i="36"/>
  <c r="AD63" i="36"/>
  <c r="AC63" i="36"/>
  <c r="AB63" i="36"/>
  <c r="AA63" i="36"/>
  <c r="Z63" i="36"/>
  <c r="Y63" i="36"/>
  <c r="X63" i="36"/>
  <c r="W63" i="36"/>
  <c r="V63" i="36"/>
  <c r="U63" i="36"/>
  <c r="T63" i="36"/>
  <c r="S63" i="36"/>
  <c r="R63" i="36"/>
  <c r="Q63" i="36"/>
  <c r="P63" i="36"/>
  <c r="AG62" i="36"/>
  <c r="AF62" i="36"/>
  <c r="AE62" i="36"/>
  <c r="AD62" i="36"/>
  <c r="AC62" i="36"/>
  <c r="AB62" i="36"/>
  <c r="AA62" i="36"/>
  <c r="Z62" i="36"/>
  <c r="Y62" i="36"/>
  <c r="X62" i="36"/>
  <c r="W62" i="36"/>
  <c r="V62" i="36"/>
  <c r="U62" i="36"/>
  <c r="T62" i="36"/>
  <c r="S62" i="36"/>
  <c r="R62" i="36"/>
  <c r="Q62" i="36"/>
  <c r="P62" i="36"/>
  <c r="AG61" i="36"/>
  <c r="AF61" i="36"/>
  <c r="AE61" i="36"/>
  <c r="AD61" i="36"/>
  <c r="AC61" i="36"/>
  <c r="AB61" i="36"/>
  <c r="AA61" i="36"/>
  <c r="Z61" i="36"/>
  <c r="Y61" i="36"/>
  <c r="X61" i="36"/>
  <c r="W61" i="36"/>
  <c r="V61" i="36"/>
  <c r="U61" i="36"/>
  <c r="T61" i="36"/>
  <c r="S61" i="36"/>
  <c r="R61" i="36"/>
  <c r="Q61" i="36"/>
  <c r="P61" i="36"/>
  <c r="AG60" i="36"/>
  <c r="AF60" i="36"/>
  <c r="AE60" i="36"/>
  <c r="AD60" i="36"/>
  <c r="AC60" i="36"/>
  <c r="AB60" i="36"/>
  <c r="AA60" i="36"/>
  <c r="Z60" i="36"/>
  <c r="Y60" i="36"/>
  <c r="X60" i="36"/>
  <c r="W60" i="36"/>
  <c r="V60" i="36"/>
  <c r="U60" i="36"/>
  <c r="T60" i="36"/>
  <c r="S60" i="36"/>
  <c r="R60" i="36"/>
  <c r="Q60" i="36"/>
  <c r="P60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AG58" i="36"/>
  <c r="AF58" i="36"/>
  <c r="AE58" i="36"/>
  <c r="AD58" i="36"/>
  <c r="AC58" i="36"/>
  <c r="AB58" i="36"/>
  <c r="AA58" i="36"/>
  <c r="Z58" i="36"/>
  <c r="Y58" i="36"/>
  <c r="X58" i="36"/>
  <c r="W58" i="36"/>
  <c r="V58" i="36"/>
  <c r="U58" i="36"/>
  <c r="T58" i="36"/>
  <c r="S58" i="36"/>
  <c r="R58" i="36"/>
  <c r="Q58" i="36"/>
  <c r="P58" i="36"/>
  <c r="AG57" i="36"/>
  <c r="AF57" i="36"/>
  <c r="AE57" i="36"/>
  <c r="AD57" i="36"/>
  <c r="AC57" i="36"/>
  <c r="AB57" i="36"/>
  <c r="AA57" i="36"/>
  <c r="Z57" i="36"/>
  <c r="Y57" i="36"/>
  <c r="X57" i="36"/>
  <c r="W57" i="36"/>
  <c r="V57" i="36"/>
  <c r="U57" i="36"/>
  <c r="T57" i="36"/>
  <c r="S57" i="36"/>
  <c r="R57" i="36"/>
  <c r="Q57" i="36"/>
  <c r="P57" i="36"/>
  <c r="AG56" i="36"/>
  <c r="AF56" i="36"/>
  <c r="AE56" i="36"/>
  <c r="AD56" i="36"/>
  <c r="AC56" i="36"/>
  <c r="AB56" i="36"/>
  <c r="AA56" i="36"/>
  <c r="Z56" i="36"/>
  <c r="Y56" i="36"/>
  <c r="X56" i="36"/>
  <c r="W56" i="36"/>
  <c r="V56" i="36"/>
  <c r="U56" i="36"/>
  <c r="T56" i="36"/>
  <c r="S56" i="36"/>
  <c r="R56" i="36"/>
  <c r="Q56" i="36"/>
  <c r="P56" i="36"/>
  <c r="AG55" i="36"/>
  <c r="AF55" i="36"/>
  <c r="AE55" i="36"/>
  <c r="AD55" i="36"/>
  <c r="AC55" i="36"/>
  <c r="AB55" i="36"/>
  <c r="AA55" i="36"/>
  <c r="Z55" i="36"/>
  <c r="Y55" i="36"/>
  <c r="X55" i="36"/>
  <c r="W55" i="36"/>
  <c r="V55" i="36"/>
  <c r="U55" i="36"/>
  <c r="T55" i="36"/>
  <c r="S55" i="36"/>
  <c r="R55" i="36"/>
  <c r="Q55" i="36"/>
  <c r="P55" i="36"/>
  <c r="AG54" i="36"/>
  <c r="AF54" i="36"/>
  <c r="AE54" i="36"/>
  <c r="AD54" i="36"/>
  <c r="AC54" i="36"/>
  <c r="AB54" i="36"/>
  <c r="AA54" i="36"/>
  <c r="Z54" i="36"/>
  <c r="Y54" i="36"/>
  <c r="X54" i="36"/>
  <c r="W54" i="36"/>
  <c r="V54" i="36"/>
  <c r="U54" i="36"/>
  <c r="T54" i="36"/>
  <c r="S54" i="36"/>
  <c r="R54" i="36"/>
  <c r="Q54" i="36"/>
  <c r="P54" i="36"/>
  <c r="AG53" i="36"/>
  <c r="AF53" i="36"/>
  <c r="AE53" i="36"/>
  <c r="AD53" i="36"/>
  <c r="AC53" i="36"/>
  <c r="AB53" i="36"/>
  <c r="AA53" i="36"/>
  <c r="Z53" i="36"/>
  <c r="Y53" i="36"/>
  <c r="X53" i="36"/>
  <c r="W53" i="36"/>
  <c r="V53" i="36"/>
  <c r="U53" i="36"/>
  <c r="T53" i="36"/>
  <c r="S53" i="36"/>
  <c r="R53" i="36"/>
  <c r="Q53" i="36"/>
  <c r="P53" i="36"/>
  <c r="AG52" i="36"/>
  <c r="AF52" i="36"/>
  <c r="AE52" i="36"/>
  <c r="AD52" i="36"/>
  <c r="AC52" i="36"/>
  <c r="AB52" i="36"/>
  <c r="AA52" i="36"/>
  <c r="Z52" i="36"/>
  <c r="Y52" i="36"/>
  <c r="X52" i="36"/>
  <c r="W52" i="36"/>
  <c r="V52" i="36"/>
  <c r="U52" i="36"/>
  <c r="T52" i="36"/>
  <c r="S52" i="36"/>
  <c r="R52" i="36"/>
  <c r="Q52" i="36"/>
  <c r="P52" i="36"/>
  <c r="AG51" i="36"/>
  <c r="AF51" i="36"/>
  <c r="AE51" i="36"/>
  <c r="AD51" i="36"/>
  <c r="AC51" i="36"/>
  <c r="AB51" i="36"/>
  <c r="AA51" i="36"/>
  <c r="Z51" i="36"/>
  <c r="Y51" i="36"/>
  <c r="X51" i="36"/>
  <c r="W51" i="36"/>
  <c r="V51" i="36"/>
  <c r="U51" i="36"/>
  <c r="T51" i="36"/>
  <c r="S51" i="36"/>
  <c r="R51" i="36"/>
  <c r="Q51" i="36"/>
  <c r="P51" i="36"/>
  <c r="AG50" i="36"/>
  <c r="AF50" i="36"/>
  <c r="AE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AG49" i="36"/>
  <c r="AF49" i="36"/>
  <c r="AE49" i="36"/>
  <c r="AD49" i="36"/>
  <c r="AC49" i="36"/>
  <c r="AB49" i="36"/>
  <c r="AA49" i="36"/>
  <c r="Z49" i="36"/>
  <c r="Y49" i="36"/>
  <c r="X49" i="36"/>
  <c r="W49" i="36"/>
  <c r="V49" i="36"/>
  <c r="U49" i="36"/>
  <c r="T49" i="36"/>
  <c r="S49" i="36"/>
  <c r="R49" i="36"/>
  <c r="Q49" i="36"/>
  <c r="P49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AG47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AG46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AG45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AG44" i="36"/>
  <c r="AF44" i="36"/>
  <c r="AE44" i="36"/>
  <c r="AD44" i="36"/>
  <c r="AC44" i="36"/>
  <c r="AB44" i="36"/>
  <c r="AA44" i="36"/>
  <c r="Z44" i="36"/>
  <c r="Y44" i="36"/>
  <c r="X44" i="36"/>
  <c r="W44" i="36"/>
  <c r="V44" i="36"/>
  <c r="U44" i="36"/>
  <c r="T44" i="36"/>
  <c r="S44" i="36"/>
  <c r="R44" i="36"/>
  <c r="Q44" i="36"/>
  <c r="P44" i="36"/>
  <c r="AG43" i="36"/>
  <c r="AF43" i="36"/>
  <c r="AE43" i="36"/>
  <c r="AD43" i="36"/>
  <c r="AC43" i="36"/>
  <c r="AB43" i="36"/>
  <c r="AA43" i="36"/>
  <c r="Z43" i="36"/>
  <c r="Y43" i="36"/>
  <c r="X43" i="36"/>
  <c r="W43" i="36"/>
  <c r="V43" i="36"/>
  <c r="U43" i="36"/>
  <c r="T43" i="36"/>
  <c r="S43" i="36"/>
  <c r="R43" i="36"/>
  <c r="Q43" i="36"/>
  <c r="P43" i="36"/>
  <c r="AG42" i="36"/>
  <c r="AF42" i="36"/>
  <c r="AE42" i="36"/>
  <c r="AD42" i="36"/>
  <c r="AC42" i="36"/>
  <c r="AB42" i="36"/>
  <c r="AA42" i="36"/>
  <c r="Z42" i="36"/>
  <c r="Y42" i="36"/>
  <c r="X42" i="36"/>
  <c r="W42" i="36"/>
  <c r="V42" i="36"/>
  <c r="U42" i="36"/>
  <c r="T42" i="36"/>
  <c r="S42" i="36"/>
  <c r="R42" i="36"/>
  <c r="Q42" i="36"/>
  <c r="P42" i="36"/>
  <c r="AG41" i="36"/>
  <c r="AF41" i="36"/>
  <c r="AE41" i="36"/>
  <c r="AD41" i="36"/>
  <c r="AC41" i="36"/>
  <c r="AB41" i="36"/>
  <c r="AA41" i="36"/>
  <c r="Z41" i="36"/>
  <c r="Y41" i="36"/>
  <c r="X41" i="36"/>
  <c r="W41" i="36"/>
  <c r="V41" i="36"/>
  <c r="U41" i="36"/>
  <c r="T41" i="36"/>
  <c r="S41" i="36"/>
  <c r="R41" i="36"/>
  <c r="Q41" i="36"/>
  <c r="P41" i="36"/>
  <c r="AG40" i="36"/>
  <c r="AF40" i="36"/>
  <c r="AE40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AG39" i="36"/>
  <c r="AF39" i="36"/>
  <c r="AE39" i="36"/>
  <c r="AD39" i="36"/>
  <c r="AC39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AG38" i="36"/>
  <c r="AF38" i="36"/>
  <c r="AE38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AG36" i="36"/>
  <c r="AF36" i="36"/>
  <c r="AE36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AG34" i="36"/>
  <c r="AF34" i="36"/>
  <c r="AE34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AG33" i="36"/>
  <c r="AF33" i="36"/>
  <c r="AE33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AG32" i="36"/>
  <c r="AF32" i="36"/>
  <c r="AE32" i="36"/>
  <c r="AD32" i="36"/>
  <c r="AC32" i="36"/>
  <c r="AB32" i="36"/>
  <c r="AA32" i="36"/>
  <c r="Z32" i="36"/>
  <c r="Y32" i="36"/>
  <c r="X32" i="36"/>
  <c r="W32" i="36"/>
  <c r="V32" i="36"/>
  <c r="U32" i="36"/>
  <c r="T32" i="36"/>
  <c r="S32" i="36"/>
  <c r="R32" i="36"/>
  <c r="Q32" i="36"/>
  <c r="P32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AG30" i="36"/>
  <c r="AF30" i="36"/>
  <c r="AE30" i="36"/>
  <c r="AD30" i="36"/>
  <c r="AC30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AG29" i="36"/>
  <c r="AF29" i="36"/>
  <c r="AE29" i="36"/>
  <c r="AD29" i="36"/>
  <c r="AC29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AG28" i="36"/>
  <c r="AF28" i="36"/>
  <c r="AE28" i="36"/>
  <c r="AD28" i="36"/>
  <c r="AC28" i="36"/>
  <c r="AB28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AG27" i="36"/>
  <c r="AF27" i="36"/>
  <c r="AE27" i="36"/>
  <c r="AD27" i="36"/>
  <c r="AC27" i="36"/>
  <c r="AB27" i="36"/>
  <c r="AA27" i="36"/>
  <c r="Z27" i="36"/>
  <c r="Y27" i="36"/>
  <c r="X27" i="36"/>
  <c r="W27" i="36"/>
  <c r="V27" i="36"/>
  <c r="U27" i="36"/>
  <c r="T27" i="36"/>
  <c r="S27" i="36"/>
  <c r="R27" i="36"/>
  <c r="Q27" i="36"/>
  <c r="P27" i="36"/>
  <c r="AG26" i="36"/>
  <c r="AF26" i="36"/>
  <c r="AE26" i="36"/>
  <c r="AD26" i="36"/>
  <c r="AC26" i="36"/>
  <c r="AB26" i="36"/>
  <c r="AA26" i="36"/>
  <c r="Z26" i="36"/>
  <c r="Y26" i="36"/>
  <c r="X26" i="36"/>
  <c r="W26" i="36"/>
  <c r="V26" i="36"/>
  <c r="U26" i="36"/>
  <c r="T26" i="36"/>
  <c r="S26" i="36"/>
  <c r="R26" i="36"/>
  <c r="Q26" i="36"/>
  <c r="P26" i="36"/>
  <c r="AG25" i="36"/>
  <c r="AF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AG24" i="36"/>
  <c r="AF24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AG23" i="36"/>
  <c r="AF23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AG22" i="36"/>
  <c r="AF22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AG21" i="36"/>
  <c r="AF21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AG20" i="36"/>
  <c r="AF20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AG19" i="36"/>
  <c r="AF19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AG17" i="36"/>
  <c r="AF17" i="36"/>
  <c r="AE17" i="36"/>
  <c r="AD17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AG16" i="36"/>
  <c r="AF16" i="36"/>
  <c r="AE16" i="36"/>
  <c r="AD16" i="36"/>
  <c r="AC16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AG15" i="36"/>
  <c r="AF15" i="36"/>
  <c r="AE15" i="36"/>
  <c r="AD15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AG14" i="36"/>
  <c r="AF14" i="36"/>
  <c r="AE14" i="36"/>
  <c r="AD14" i="36"/>
  <c r="AC14" i="36"/>
  <c r="AB14" i="36"/>
  <c r="AA14" i="36"/>
  <c r="Z14" i="36"/>
  <c r="Y14" i="36"/>
  <c r="X14" i="36"/>
  <c r="W14" i="36"/>
  <c r="V14" i="36"/>
  <c r="U14" i="36"/>
  <c r="T14" i="36"/>
  <c r="S14" i="36"/>
  <c r="R14" i="36"/>
  <c r="Q14" i="36"/>
  <c r="P14" i="36"/>
  <c r="AG13" i="36"/>
  <c r="AF13" i="36"/>
  <c r="AE13" i="36"/>
  <c r="AD13" i="36"/>
  <c r="AC13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AG12" i="36"/>
  <c r="AF12" i="36"/>
  <c r="AE12" i="36"/>
  <c r="AD12" i="36"/>
  <c r="AC12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AG10" i="36"/>
  <c r="AF10" i="36"/>
  <c r="AE10" i="36"/>
  <c r="AD10" i="36"/>
  <c r="AC10" i="36"/>
  <c r="AB10" i="36"/>
  <c r="AA10" i="36"/>
  <c r="Z10" i="36"/>
  <c r="Y10" i="36"/>
  <c r="X10" i="36"/>
  <c r="W10" i="36"/>
  <c r="V10" i="36"/>
  <c r="U10" i="36"/>
  <c r="T10" i="36"/>
  <c r="S10" i="36"/>
  <c r="R10" i="36"/>
  <c r="Q10" i="36"/>
  <c r="P10" i="36"/>
  <c r="AG9" i="36"/>
  <c r="AF9" i="36"/>
  <c r="AE9" i="36"/>
  <c r="AD9" i="36"/>
  <c r="AC9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AG7" i="36"/>
  <c r="AF7" i="36"/>
  <c r="AE7" i="36"/>
  <c r="AD7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AG6" i="36"/>
  <c r="AF6" i="36"/>
  <c r="AE6" i="36"/>
  <c r="AD6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AG3" i="36"/>
  <c r="AF3" i="36"/>
  <c r="AE3" i="36"/>
  <c r="AD3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AE2" i="36"/>
  <c r="AF2" i="36"/>
  <c r="AG2" i="36"/>
  <c r="AD2" i="36"/>
  <c r="AA2" i="36"/>
  <c r="AB2" i="36"/>
  <c r="AC2" i="36"/>
  <c r="Z2" i="36"/>
  <c r="W2" i="36"/>
  <c r="X2" i="36"/>
  <c r="Y2" i="36"/>
  <c r="V2" i="36"/>
  <c r="Q2" i="36"/>
  <c r="R2" i="36"/>
  <c r="S2" i="36"/>
  <c r="T2" i="36"/>
  <c r="U2" i="36"/>
  <c r="P2" i="36"/>
  <c r="O147" i="36"/>
  <c r="N147" i="36"/>
  <c r="M147" i="36"/>
  <c r="L147" i="36"/>
  <c r="K147" i="36"/>
  <c r="J147" i="36"/>
  <c r="O146" i="36"/>
  <c r="N146" i="36"/>
  <c r="M146" i="36"/>
  <c r="L146" i="36"/>
  <c r="K146" i="36"/>
  <c r="J146" i="36"/>
  <c r="O145" i="36"/>
  <c r="N145" i="36"/>
  <c r="M145" i="36"/>
  <c r="L145" i="36"/>
  <c r="K145" i="36"/>
  <c r="J145" i="36"/>
  <c r="O144" i="36"/>
  <c r="N144" i="36"/>
  <c r="M144" i="36"/>
  <c r="L144" i="36"/>
  <c r="K144" i="36"/>
  <c r="J144" i="36"/>
  <c r="O143" i="36"/>
  <c r="N143" i="36"/>
  <c r="M143" i="36"/>
  <c r="L143" i="36"/>
  <c r="K143" i="36"/>
  <c r="J143" i="36"/>
  <c r="O142" i="36"/>
  <c r="N142" i="36"/>
  <c r="M142" i="36"/>
  <c r="L142" i="36"/>
  <c r="K142" i="36"/>
  <c r="J142" i="36"/>
  <c r="O141" i="36"/>
  <c r="N141" i="36"/>
  <c r="M141" i="36"/>
  <c r="L141" i="36"/>
  <c r="K141" i="36"/>
  <c r="J141" i="36"/>
  <c r="O140" i="36"/>
  <c r="N140" i="36"/>
  <c r="M140" i="36"/>
  <c r="L140" i="36"/>
  <c r="K140" i="36"/>
  <c r="J140" i="36"/>
  <c r="O139" i="36"/>
  <c r="N139" i="36"/>
  <c r="M139" i="36"/>
  <c r="L139" i="36"/>
  <c r="K139" i="36"/>
  <c r="J139" i="36"/>
  <c r="O138" i="36"/>
  <c r="N138" i="36"/>
  <c r="M138" i="36"/>
  <c r="L138" i="36"/>
  <c r="K138" i="36"/>
  <c r="J138" i="36"/>
  <c r="O137" i="36"/>
  <c r="N137" i="36"/>
  <c r="M137" i="36"/>
  <c r="L137" i="36"/>
  <c r="K137" i="36"/>
  <c r="J137" i="36"/>
  <c r="O136" i="36"/>
  <c r="N136" i="36"/>
  <c r="M136" i="36"/>
  <c r="L136" i="36"/>
  <c r="K136" i="36"/>
  <c r="J136" i="36"/>
  <c r="O135" i="36"/>
  <c r="N135" i="36"/>
  <c r="M135" i="36"/>
  <c r="L135" i="36"/>
  <c r="K135" i="36"/>
  <c r="J135" i="36"/>
  <c r="O134" i="36"/>
  <c r="N134" i="36"/>
  <c r="M134" i="36"/>
  <c r="L134" i="36"/>
  <c r="K134" i="36"/>
  <c r="J134" i="36"/>
  <c r="O133" i="36"/>
  <c r="N133" i="36"/>
  <c r="M133" i="36"/>
  <c r="L133" i="36"/>
  <c r="K133" i="36"/>
  <c r="J133" i="36"/>
  <c r="O132" i="36"/>
  <c r="N132" i="36"/>
  <c r="M132" i="36"/>
  <c r="L132" i="36"/>
  <c r="K132" i="36"/>
  <c r="J132" i="36"/>
  <c r="O131" i="36"/>
  <c r="N131" i="36"/>
  <c r="M131" i="36"/>
  <c r="L131" i="36"/>
  <c r="K131" i="36"/>
  <c r="J131" i="36"/>
  <c r="O130" i="36"/>
  <c r="N130" i="36"/>
  <c r="M130" i="36"/>
  <c r="L130" i="36"/>
  <c r="K130" i="36"/>
  <c r="J130" i="36"/>
  <c r="O129" i="36"/>
  <c r="N129" i="36"/>
  <c r="M129" i="36"/>
  <c r="L129" i="36"/>
  <c r="K129" i="36"/>
  <c r="J129" i="36"/>
  <c r="O128" i="36"/>
  <c r="N128" i="36"/>
  <c r="M128" i="36"/>
  <c r="L128" i="36"/>
  <c r="K128" i="36"/>
  <c r="J128" i="36"/>
  <c r="O127" i="36"/>
  <c r="N127" i="36"/>
  <c r="M127" i="36"/>
  <c r="L127" i="36"/>
  <c r="K127" i="36"/>
  <c r="J127" i="36"/>
  <c r="O126" i="36"/>
  <c r="N126" i="36"/>
  <c r="M126" i="36"/>
  <c r="L126" i="36"/>
  <c r="K126" i="36"/>
  <c r="J126" i="36"/>
  <c r="O125" i="36"/>
  <c r="N125" i="36"/>
  <c r="M125" i="36"/>
  <c r="L125" i="36"/>
  <c r="K125" i="36"/>
  <c r="J125" i="36"/>
  <c r="O124" i="36"/>
  <c r="N124" i="36"/>
  <c r="M124" i="36"/>
  <c r="L124" i="36"/>
  <c r="K124" i="36"/>
  <c r="J124" i="36"/>
  <c r="O123" i="36"/>
  <c r="N123" i="36"/>
  <c r="M123" i="36"/>
  <c r="L123" i="36"/>
  <c r="K123" i="36"/>
  <c r="J123" i="36"/>
  <c r="O122" i="36"/>
  <c r="N122" i="36"/>
  <c r="M122" i="36"/>
  <c r="L122" i="36"/>
  <c r="K122" i="36"/>
  <c r="J122" i="36"/>
  <c r="O121" i="36"/>
  <c r="N121" i="36"/>
  <c r="M121" i="36"/>
  <c r="L121" i="36"/>
  <c r="K121" i="36"/>
  <c r="J121" i="36"/>
  <c r="O120" i="36"/>
  <c r="N120" i="36"/>
  <c r="M120" i="36"/>
  <c r="L120" i="36"/>
  <c r="K120" i="36"/>
  <c r="J120" i="36"/>
  <c r="O119" i="36"/>
  <c r="N119" i="36"/>
  <c r="M119" i="36"/>
  <c r="L119" i="36"/>
  <c r="K119" i="36"/>
  <c r="J119" i="36"/>
  <c r="O118" i="36"/>
  <c r="N118" i="36"/>
  <c r="M118" i="36"/>
  <c r="L118" i="36"/>
  <c r="K118" i="36"/>
  <c r="J118" i="36"/>
  <c r="O117" i="36"/>
  <c r="N117" i="36"/>
  <c r="M117" i="36"/>
  <c r="L117" i="36"/>
  <c r="K117" i="36"/>
  <c r="J117" i="36"/>
  <c r="O116" i="36"/>
  <c r="N116" i="36"/>
  <c r="M116" i="36"/>
  <c r="L116" i="36"/>
  <c r="K116" i="36"/>
  <c r="J116" i="36"/>
  <c r="O115" i="36"/>
  <c r="N115" i="36"/>
  <c r="M115" i="36"/>
  <c r="L115" i="36"/>
  <c r="K115" i="36"/>
  <c r="J115" i="36"/>
  <c r="O114" i="36"/>
  <c r="N114" i="36"/>
  <c r="M114" i="36"/>
  <c r="L114" i="36"/>
  <c r="K114" i="36"/>
  <c r="J114" i="36"/>
  <c r="O113" i="36"/>
  <c r="N113" i="36"/>
  <c r="M113" i="36"/>
  <c r="L113" i="36"/>
  <c r="K113" i="36"/>
  <c r="J113" i="36"/>
  <c r="O112" i="36"/>
  <c r="N112" i="36"/>
  <c r="M112" i="36"/>
  <c r="L112" i="36"/>
  <c r="K112" i="36"/>
  <c r="J112" i="36"/>
  <c r="O111" i="36"/>
  <c r="N111" i="36"/>
  <c r="M111" i="36"/>
  <c r="L111" i="36"/>
  <c r="K111" i="36"/>
  <c r="J111" i="36"/>
  <c r="O110" i="36"/>
  <c r="N110" i="36"/>
  <c r="M110" i="36"/>
  <c r="L110" i="36"/>
  <c r="K110" i="36"/>
  <c r="J110" i="36"/>
  <c r="O109" i="36"/>
  <c r="N109" i="36"/>
  <c r="M109" i="36"/>
  <c r="L109" i="36"/>
  <c r="K109" i="36"/>
  <c r="J109" i="36"/>
  <c r="O108" i="36"/>
  <c r="N108" i="36"/>
  <c r="M108" i="36"/>
  <c r="L108" i="36"/>
  <c r="K108" i="36"/>
  <c r="J108" i="36"/>
  <c r="O107" i="36"/>
  <c r="N107" i="36"/>
  <c r="M107" i="36"/>
  <c r="L107" i="36"/>
  <c r="K107" i="36"/>
  <c r="J107" i="36"/>
  <c r="O106" i="36"/>
  <c r="N106" i="36"/>
  <c r="M106" i="36"/>
  <c r="L106" i="36"/>
  <c r="K106" i="36"/>
  <c r="J106" i="36"/>
  <c r="O105" i="36"/>
  <c r="N105" i="36"/>
  <c r="M105" i="36"/>
  <c r="L105" i="36"/>
  <c r="K105" i="36"/>
  <c r="J105" i="36"/>
  <c r="O104" i="36"/>
  <c r="N104" i="36"/>
  <c r="M104" i="36"/>
  <c r="L104" i="36"/>
  <c r="K104" i="36"/>
  <c r="J104" i="36"/>
  <c r="O103" i="36"/>
  <c r="N103" i="36"/>
  <c r="M103" i="36"/>
  <c r="L103" i="36"/>
  <c r="K103" i="36"/>
  <c r="J103" i="36"/>
  <c r="O102" i="36"/>
  <c r="N102" i="36"/>
  <c r="M102" i="36"/>
  <c r="L102" i="36"/>
  <c r="K102" i="36"/>
  <c r="J102" i="36"/>
  <c r="O101" i="36"/>
  <c r="N101" i="36"/>
  <c r="M101" i="36"/>
  <c r="L101" i="36"/>
  <c r="K101" i="36"/>
  <c r="J101" i="36"/>
  <c r="O100" i="36"/>
  <c r="N100" i="36"/>
  <c r="M100" i="36"/>
  <c r="L100" i="36"/>
  <c r="K100" i="36"/>
  <c r="J100" i="36"/>
  <c r="O99" i="36"/>
  <c r="N99" i="36"/>
  <c r="M99" i="36"/>
  <c r="L99" i="36"/>
  <c r="K99" i="36"/>
  <c r="J99" i="36"/>
  <c r="O98" i="36"/>
  <c r="N98" i="36"/>
  <c r="M98" i="36"/>
  <c r="L98" i="36"/>
  <c r="K98" i="36"/>
  <c r="J98" i="36"/>
  <c r="O97" i="36"/>
  <c r="N97" i="36"/>
  <c r="M97" i="36"/>
  <c r="L97" i="36"/>
  <c r="K97" i="36"/>
  <c r="J97" i="36"/>
  <c r="O96" i="36"/>
  <c r="N96" i="36"/>
  <c r="M96" i="36"/>
  <c r="L96" i="36"/>
  <c r="K96" i="36"/>
  <c r="J96" i="36"/>
  <c r="O95" i="36"/>
  <c r="N95" i="36"/>
  <c r="M95" i="36"/>
  <c r="L95" i="36"/>
  <c r="K95" i="36"/>
  <c r="J95" i="36"/>
  <c r="O94" i="36"/>
  <c r="N94" i="36"/>
  <c r="M94" i="36"/>
  <c r="L94" i="36"/>
  <c r="K94" i="36"/>
  <c r="J94" i="36"/>
  <c r="O93" i="36"/>
  <c r="N93" i="36"/>
  <c r="M93" i="36"/>
  <c r="L93" i="36"/>
  <c r="K93" i="36"/>
  <c r="J93" i="36"/>
  <c r="O92" i="36"/>
  <c r="N92" i="36"/>
  <c r="M92" i="36"/>
  <c r="L92" i="36"/>
  <c r="K92" i="36"/>
  <c r="J92" i="36"/>
  <c r="O91" i="36"/>
  <c r="N91" i="36"/>
  <c r="M91" i="36"/>
  <c r="L91" i="36"/>
  <c r="K91" i="36"/>
  <c r="J91" i="36"/>
  <c r="O90" i="36"/>
  <c r="N90" i="36"/>
  <c r="M90" i="36"/>
  <c r="L90" i="36"/>
  <c r="K90" i="36"/>
  <c r="J90" i="36"/>
  <c r="O89" i="36"/>
  <c r="N89" i="36"/>
  <c r="M89" i="36"/>
  <c r="L89" i="36"/>
  <c r="K89" i="36"/>
  <c r="J89" i="36"/>
  <c r="O88" i="36"/>
  <c r="N88" i="36"/>
  <c r="M88" i="36"/>
  <c r="L88" i="36"/>
  <c r="K88" i="36"/>
  <c r="J88" i="36"/>
  <c r="O87" i="36"/>
  <c r="N87" i="36"/>
  <c r="M87" i="36"/>
  <c r="L87" i="36"/>
  <c r="K87" i="36"/>
  <c r="J87" i="36"/>
  <c r="O86" i="36"/>
  <c r="N86" i="36"/>
  <c r="M86" i="36"/>
  <c r="L86" i="36"/>
  <c r="K86" i="36"/>
  <c r="J86" i="36"/>
  <c r="O85" i="36"/>
  <c r="N85" i="36"/>
  <c r="M85" i="36"/>
  <c r="L85" i="36"/>
  <c r="K85" i="36"/>
  <c r="J85" i="36"/>
  <c r="O84" i="36"/>
  <c r="N84" i="36"/>
  <c r="M84" i="36"/>
  <c r="L84" i="36"/>
  <c r="K84" i="36"/>
  <c r="J84" i="36"/>
  <c r="O83" i="36"/>
  <c r="N83" i="36"/>
  <c r="M83" i="36"/>
  <c r="L83" i="36"/>
  <c r="K83" i="36"/>
  <c r="J83" i="36"/>
  <c r="O82" i="36"/>
  <c r="N82" i="36"/>
  <c r="M82" i="36"/>
  <c r="L82" i="36"/>
  <c r="K82" i="36"/>
  <c r="J82" i="36"/>
  <c r="O81" i="36"/>
  <c r="N81" i="36"/>
  <c r="M81" i="36"/>
  <c r="L81" i="36"/>
  <c r="K81" i="36"/>
  <c r="J81" i="36"/>
  <c r="O80" i="36"/>
  <c r="N80" i="36"/>
  <c r="M80" i="36"/>
  <c r="L80" i="36"/>
  <c r="K80" i="36"/>
  <c r="J80" i="36"/>
  <c r="O79" i="36"/>
  <c r="N79" i="36"/>
  <c r="M79" i="36"/>
  <c r="L79" i="36"/>
  <c r="K79" i="36"/>
  <c r="J79" i="36"/>
  <c r="O78" i="36"/>
  <c r="N78" i="36"/>
  <c r="M78" i="36"/>
  <c r="L78" i="36"/>
  <c r="K78" i="36"/>
  <c r="J78" i="36"/>
  <c r="O77" i="36"/>
  <c r="N77" i="36"/>
  <c r="M77" i="36"/>
  <c r="L77" i="36"/>
  <c r="K77" i="36"/>
  <c r="J77" i="36"/>
  <c r="O76" i="36"/>
  <c r="N76" i="36"/>
  <c r="M76" i="36"/>
  <c r="L76" i="36"/>
  <c r="K76" i="36"/>
  <c r="J76" i="36"/>
  <c r="O75" i="36"/>
  <c r="N75" i="36"/>
  <c r="M75" i="36"/>
  <c r="L75" i="36"/>
  <c r="K75" i="36"/>
  <c r="J75" i="36"/>
  <c r="O74" i="36"/>
  <c r="N74" i="36"/>
  <c r="M74" i="36"/>
  <c r="L74" i="36"/>
  <c r="K74" i="36"/>
  <c r="J74" i="36"/>
  <c r="O73" i="36"/>
  <c r="N73" i="36"/>
  <c r="M73" i="36"/>
  <c r="L73" i="36"/>
  <c r="K73" i="36"/>
  <c r="J73" i="36"/>
  <c r="O72" i="36"/>
  <c r="N72" i="36"/>
  <c r="M72" i="36"/>
  <c r="L72" i="36"/>
  <c r="K72" i="36"/>
  <c r="J72" i="36"/>
  <c r="O71" i="36"/>
  <c r="N71" i="36"/>
  <c r="M71" i="36"/>
  <c r="L71" i="36"/>
  <c r="K71" i="36"/>
  <c r="J71" i="36"/>
  <c r="O70" i="36"/>
  <c r="N70" i="36"/>
  <c r="M70" i="36"/>
  <c r="L70" i="36"/>
  <c r="K70" i="36"/>
  <c r="J70" i="36"/>
  <c r="O69" i="36"/>
  <c r="N69" i="36"/>
  <c r="M69" i="36"/>
  <c r="L69" i="36"/>
  <c r="K69" i="36"/>
  <c r="J69" i="36"/>
  <c r="O68" i="36"/>
  <c r="N68" i="36"/>
  <c r="M68" i="36"/>
  <c r="L68" i="36"/>
  <c r="K68" i="36"/>
  <c r="J68" i="36"/>
  <c r="O67" i="36"/>
  <c r="N67" i="36"/>
  <c r="M67" i="36"/>
  <c r="L67" i="36"/>
  <c r="K67" i="36"/>
  <c r="J67" i="36"/>
  <c r="O66" i="36"/>
  <c r="N66" i="36"/>
  <c r="M66" i="36"/>
  <c r="L66" i="36"/>
  <c r="K66" i="36"/>
  <c r="J66" i="36"/>
  <c r="O65" i="36"/>
  <c r="N65" i="36"/>
  <c r="M65" i="36"/>
  <c r="L65" i="36"/>
  <c r="K65" i="36"/>
  <c r="J65" i="36"/>
  <c r="O64" i="36"/>
  <c r="N64" i="36"/>
  <c r="M64" i="36"/>
  <c r="L64" i="36"/>
  <c r="K64" i="36"/>
  <c r="J64" i="36"/>
  <c r="O63" i="36"/>
  <c r="N63" i="36"/>
  <c r="M63" i="36"/>
  <c r="L63" i="36"/>
  <c r="K63" i="36"/>
  <c r="J63" i="36"/>
  <c r="O62" i="36"/>
  <c r="N62" i="36"/>
  <c r="M62" i="36"/>
  <c r="L62" i="36"/>
  <c r="K62" i="36"/>
  <c r="J62" i="36"/>
  <c r="O61" i="36"/>
  <c r="N61" i="36"/>
  <c r="M61" i="36"/>
  <c r="L61" i="36"/>
  <c r="K61" i="36"/>
  <c r="J61" i="36"/>
  <c r="O60" i="36"/>
  <c r="N60" i="36"/>
  <c r="M60" i="36"/>
  <c r="L60" i="36"/>
  <c r="K60" i="36"/>
  <c r="J60" i="36"/>
  <c r="O59" i="36"/>
  <c r="N59" i="36"/>
  <c r="M59" i="36"/>
  <c r="L59" i="36"/>
  <c r="K59" i="36"/>
  <c r="J59" i="36"/>
  <c r="O58" i="36"/>
  <c r="N58" i="36"/>
  <c r="M58" i="36"/>
  <c r="L58" i="36"/>
  <c r="K58" i="36"/>
  <c r="J58" i="36"/>
  <c r="O57" i="36"/>
  <c r="N57" i="36"/>
  <c r="M57" i="36"/>
  <c r="L57" i="36"/>
  <c r="K57" i="36"/>
  <c r="J57" i="36"/>
  <c r="O56" i="36"/>
  <c r="N56" i="36"/>
  <c r="M56" i="36"/>
  <c r="L56" i="36"/>
  <c r="K56" i="36"/>
  <c r="J56" i="36"/>
  <c r="O55" i="36"/>
  <c r="N55" i="36"/>
  <c r="M55" i="36"/>
  <c r="L55" i="36"/>
  <c r="K55" i="36"/>
  <c r="J55" i="36"/>
  <c r="O54" i="36"/>
  <c r="N54" i="36"/>
  <c r="M54" i="36"/>
  <c r="L54" i="36"/>
  <c r="K54" i="36"/>
  <c r="J54" i="36"/>
  <c r="O53" i="36"/>
  <c r="N53" i="36"/>
  <c r="M53" i="36"/>
  <c r="L53" i="36"/>
  <c r="K53" i="36"/>
  <c r="J53" i="36"/>
  <c r="O52" i="36"/>
  <c r="N52" i="36"/>
  <c r="M52" i="36"/>
  <c r="L52" i="36"/>
  <c r="K52" i="36"/>
  <c r="J52" i="36"/>
  <c r="O51" i="36"/>
  <c r="N51" i="36"/>
  <c r="M51" i="36"/>
  <c r="L51" i="36"/>
  <c r="K51" i="36"/>
  <c r="J51" i="36"/>
  <c r="O50" i="36"/>
  <c r="N50" i="36"/>
  <c r="M50" i="36"/>
  <c r="L50" i="36"/>
  <c r="K50" i="36"/>
  <c r="J50" i="36"/>
  <c r="O49" i="36"/>
  <c r="N49" i="36"/>
  <c r="M49" i="36"/>
  <c r="L49" i="36"/>
  <c r="K49" i="36"/>
  <c r="J49" i="36"/>
  <c r="O48" i="36"/>
  <c r="N48" i="36"/>
  <c r="M48" i="36"/>
  <c r="L48" i="36"/>
  <c r="K48" i="36"/>
  <c r="J48" i="36"/>
  <c r="O47" i="36"/>
  <c r="N47" i="36"/>
  <c r="M47" i="36"/>
  <c r="L47" i="36"/>
  <c r="K47" i="36"/>
  <c r="J47" i="36"/>
  <c r="O46" i="36"/>
  <c r="N46" i="36"/>
  <c r="M46" i="36"/>
  <c r="L46" i="36"/>
  <c r="K46" i="36"/>
  <c r="J46" i="36"/>
  <c r="O45" i="36"/>
  <c r="N45" i="36"/>
  <c r="M45" i="36"/>
  <c r="L45" i="36"/>
  <c r="K45" i="36"/>
  <c r="J45" i="36"/>
  <c r="O44" i="36"/>
  <c r="N44" i="36"/>
  <c r="M44" i="36"/>
  <c r="L44" i="36"/>
  <c r="K44" i="36"/>
  <c r="J44" i="36"/>
  <c r="O43" i="36"/>
  <c r="N43" i="36"/>
  <c r="M43" i="36"/>
  <c r="L43" i="36"/>
  <c r="K43" i="36"/>
  <c r="J43" i="36"/>
  <c r="O42" i="36"/>
  <c r="N42" i="36"/>
  <c r="M42" i="36"/>
  <c r="L42" i="36"/>
  <c r="K42" i="36"/>
  <c r="J42" i="36"/>
  <c r="O41" i="36"/>
  <c r="N41" i="36"/>
  <c r="M41" i="36"/>
  <c r="L41" i="36"/>
  <c r="K41" i="36"/>
  <c r="J41" i="36"/>
  <c r="O40" i="36"/>
  <c r="N40" i="36"/>
  <c r="M40" i="36"/>
  <c r="L40" i="36"/>
  <c r="K40" i="36"/>
  <c r="J40" i="36"/>
  <c r="O39" i="36"/>
  <c r="N39" i="36"/>
  <c r="M39" i="36"/>
  <c r="L39" i="36"/>
  <c r="K39" i="36"/>
  <c r="J39" i="36"/>
  <c r="O38" i="36"/>
  <c r="N38" i="36"/>
  <c r="M38" i="36"/>
  <c r="L38" i="36"/>
  <c r="K38" i="36"/>
  <c r="J38" i="36"/>
  <c r="O37" i="36"/>
  <c r="N37" i="36"/>
  <c r="M37" i="36"/>
  <c r="L37" i="36"/>
  <c r="K37" i="36"/>
  <c r="J37" i="36"/>
  <c r="O36" i="36"/>
  <c r="N36" i="36"/>
  <c r="M36" i="36"/>
  <c r="L36" i="36"/>
  <c r="K36" i="36"/>
  <c r="J36" i="36"/>
  <c r="O35" i="36"/>
  <c r="N35" i="36"/>
  <c r="M35" i="36"/>
  <c r="L35" i="36"/>
  <c r="K35" i="36"/>
  <c r="J35" i="36"/>
  <c r="O34" i="36"/>
  <c r="N34" i="36"/>
  <c r="M34" i="36"/>
  <c r="L34" i="36"/>
  <c r="K34" i="36"/>
  <c r="J34" i="36"/>
  <c r="O33" i="36"/>
  <c r="N33" i="36"/>
  <c r="M33" i="36"/>
  <c r="L33" i="36"/>
  <c r="K33" i="36"/>
  <c r="J33" i="36"/>
  <c r="O32" i="36"/>
  <c r="N32" i="36"/>
  <c r="M32" i="36"/>
  <c r="L32" i="36"/>
  <c r="K32" i="36"/>
  <c r="J32" i="36"/>
  <c r="O31" i="36"/>
  <c r="N31" i="36"/>
  <c r="M31" i="36"/>
  <c r="L31" i="36"/>
  <c r="K31" i="36"/>
  <c r="J31" i="36"/>
  <c r="O30" i="36"/>
  <c r="N30" i="36"/>
  <c r="M30" i="36"/>
  <c r="L30" i="36"/>
  <c r="K30" i="36"/>
  <c r="J30" i="36"/>
  <c r="O29" i="36"/>
  <c r="N29" i="36"/>
  <c r="M29" i="36"/>
  <c r="L29" i="36"/>
  <c r="K29" i="36"/>
  <c r="J29" i="36"/>
  <c r="O28" i="36"/>
  <c r="N28" i="36"/>
  <c r="M28" i="36"/>
  <c r="L28" i="36"/>
  <c r="K28" i="36"/>
  <c r="J28" i="36"/>
  <c r="O27" i="36"/>
  <c r="N27" i="36"/>
  <c r="M27" i="36"/>
  <c r="L27" i="36"/>
  <c r="K27" i="36"/>
  <c r="J27" i="36"/>
  <c r="O26" i="36"/>
  <c r="N26" i="36"/>
  <c r="M26" i="36"/>
  <c r="L26" i="36"/>
  <c r="K26" i="36"/>
  <c r="J26" i="36"/>
  <c r="O25" i="36"/>
  <c r="N25" i="36"/>
  <c r="M25" i="36"/>
  <c r="L25" i="36"/>
  <c r="K25" i="36"/>
  <c r="J25" i="36"/>
  <c r="O24" i="36"/>
  <c r="N24" i="36"/>
  <c r="M24" i="36"/>
  <c r="L24" i="36"/>
  <c r="K24" i="36"/>
  <c r="J24" i="36"/>
  <c r="O23" i="36"/>
  <c r="N23" i="36"/>
  <c r="M23" i="36"/>
  <c r="L23" i="36"/>
  <c r="K23" i="36"/>
  <c r="J23" i="36"/>
  <c r="O22" i="36"/>
  <c r="N22" i="36"/>
  <c r="M22" i="36"/>
  <c r="L22" i="36"/>
  <c r="K22" i="36"/>
  <c r="J22" i="36"/>
  <c r="O21" i="36"/>
  <c r="N21" i="36"/>
  <c r="M21" i="36"/>
  <c r="L21" i="36"/>
  <c r="K21" i="36"/>
  <c r="J21" i="36"/>
  <c r="O20" i="36"/>
  <c r="N20" i="36"/>
  <c r="M20" i="36"/>
  <c r="L20" i="36"/>
  <c r="K20" i="36"/>
  <c r="J20" i="36"/>
  <c r="O19" i="36"/>
  <c r="N19" i="36"/>
  <c r="M19" i="36"/>
  <c r="L19" i="36"/>
  <c r="K19" i="36"/>
  <c r="J19" i="36"/>
  <c r="O18" i="36"/>
  <c r="N18" i="36"/>
  <c r="M18" i="36"/>
  <c r="L18" i="36"/>
  <c r="K18" i="36"/>
  <c r="J18" i="36"/>
  <c r="O17" i="36"/>
  <c r="N17" i="36"/>
  <c r="M17" i="36"/>
  <c r="L17" i="36"/>
  <c r="K17" i="36"/>
  <c r="J17" i="36"/>
  <c r="O16" i="36"/>
  <c r="N16" i="36"/>
  <c r="M16" i="36"/>
  <c r="L16" i="36"/>
  <c r="K16" i="36"/>
  <c r="J16" i="36"/>
  <c r="O15" i="36"/>
  <c r="N15" i="36"/>
  <c r="M15" i="36"/>
  <c r="L15" i="36"/>
  <c r="K15" i="36"/>
  <c r="J15" i="36"/>
  <c r="O14" i="36"/>
  <c r="N14" i="36"/>
  <c r="M14" i="36"/>
  <c r="L14" i="36"/>
  <c r="K14" i="36"/>
  <c r="J14" i="36"/>
  <c r="O13" i="36"/>
  <c r="N13" i="36"/>
  <c r="M13" i="36"/>
  <c r="L13" i="36"/>
  <c r="K13" i="36"/>
  <c r="J13" i="36"/>
  <c r="O12" i="36"/>
  <c r="N12" i="36"/>
  <c r="M12" i="36"/>
  <c r="L12" i="36"/>
  <c r="K12" i="36"/>
  <c r="J12" i="36"/>
  <c r="O11" i="36"/>
  <c r="N11" i="36"/>
  <c r="M11" i="36"/>
  <c r="L11" i="36"/>
  <c r="K11" i="36"/>
  <c r="J11" i="36"/>
  <c r="O10" i="36"/>
  <c r="N10" i="36"/>
  <c r="M10" i="36"/>
  <c r="L10" i="36"/>
  <c r="K10" i="36"/>
  <c r="J10" i="36"/>
  <c r="O9" i="36"/>
  <c r="N9" i="36"/>
  <c r="M9" i="36"/>
  <c r="L9" i="36"/>
  <c r="K9" i="36"/>
  <c r="J9" i="36"/>
  <c r="O8" i="36"/>
  <c r="N8" i="36"/>
  <c r="M8" i="36"/>
  <c r="L8" i="36"/>
  <c r="K8" i="36"/>
  <c r="J8" i="36"/>
  <c r="O7" i="36"/>
  <c r="N7" i="36"/>
  <c r="M7" i="36"/>
  <c r="L7" i="36"/>
  <c r="K7" i="36"/>
  <c r="J7" i="36"/>
  <c r="O6" i="36"/>
  <c r="N6" i="36"/>
  <c r="M6" i="36"/>
  <c r="L6" i="36"/>
  <c r="K6" i="36"/>
  <c r="J6" i="36"/>
  <c r="O5" i="36"/>
  <c r="N5" i="36"/>
  <c r="M5" i="36"/>
  <c r="L5" i="36"/>
  <c r="K5" i="36"/>
  <c r="J5" i="36"/>
  <c r="O4" i="36"/>
  <c r="N4" i="36"/>
  <c r="M4" i="36"/>
  <c r="L4" i="36"/>
  <c r="K4" i="36"/>
  <c r="J4" i="36"/>
  <c r="O3" i="36"/>
  <c r="N3" i="36"/>
  <c r="M3" i="36"/>
  <c r="L3" i="36"/>
  <c r="K3" i="36"/>
  <c r="J3" i="36"/>
  <c r="K2" i="36"/>
  <c r="L2" i="36"/>
  <c r="M2" i="36"/>
  <c r="N2" i="36"/>
  <c r="O2" i="36"/>
  <c r="J2" i="36"/>
  <c r="I147" i="36"/>
  <c r="H147" i="36"/>
  <c r="G147" i="36"/>
  <c r="F147" i="36"/>
  <c r="E147" i="36"/>
  <c r="D147" i="36"/>
  <c r="I146" i="36"/>
  <c r="H146" i="36"/>
  <c r="G146" i="36"/>
  <c r="F146" i="36"/>
  <c r="E146" i="36"/>
  <c r="D146" i="36"/>
  <c r="I145" i="36"/>
  <c r="H145" i="36"/>
  <c r="G145" i="36"/>
  <c r="F145" i="36"/>
  <c r="E145" i="36"/>
  <c r="D145" i="36"/>
  <c r="I144" i="36"/>
  <c r="H144" i="36"/>
  <c r="G144" i="36"/>
  <c r="F144" i="36"/>
  <c r="E144" i="36"/>
  <c r="D144" i="36"/>
  <c r="I143" i="36"/>
  <c r="H143" i="36"/>
  <c r="G143" i="36"/>
  <c r="F143" i="36"/>
  <c r="E143" i="36"/>
  <c r="D143" i="36"/>
  <c r="I142" i="36"/>
  <c r="H142" i="36"/>
  <c r="G142" i="36"/>
  <c r="F142" i="36"/>
  <c r="E142" i="36"/>
  <c r="D142" i="36"/>
  <c r="I141" i="36"/>
  <c r="H141" i="36"/>
  <c r="G141" i="36"/>
  <c r="F141" i="36"/>
  <c r="E141" i="36"/>
  <c r="D141" i="36"/>
  <c r="I140" i="36"/>
  <c r="H140" i="36"/>
  <c r="G140" i="36"/>
  <c r="F140" i="36"/>
  <c r="E140" i="36"/>
  <c r="D140" i="36"/>
  <c r="I139" i="36"/>
  <c r="H139" i="36"/>
  <c r="G139" i="36"/>
  <c r="F139" i="36"/>
  <c r="E139" i="36"/>
  <c r="D139" i="36"/>
  <c r="I138" i="36"/>
  <c r="H138" i="36"/>
  <c r="G138" i="36"/>
  <c r="F138" i="36"/>
  <c r="E138" i="36"/>
  <c r="D138" i="36"/>
  <c r="I137" i="36"/>
  <c r="H137" i="36"/>
  <c r="G137" i="36"/>
  <c r="F137" i="36"/>
  <c r="E137" i="36"/>
  <c r="D137" i="36"/>
  <c r="I136" i="36"/>
  <c r="H136" i="36"/>
  <c r="G136" i="36"/>
  <c r="F136" i="36"/>
  <c r="E136" i="36"/>
  <c r="D136" i="36"/>
  <c r="I135" i="36"/>
  <c r="H135" i="36"/>
  <c r="G135" i="36"/>
  <c r="F135" i="36"/>
  <c r="E135" i="36"/>
  <c r="D135" i="36"/>
  <c r="I134" i="36"/>
  <c r="H134" i="36"/>
  <c r="G134" i="36"/>
  <c r="F134" i="36"/>
  <c r="E134" i="36"/>
  <c r="D134" i="36"/>
  <c r="I133" i="36"/>
  <c r="H133" i="36"/>
  <c r="G133" i="36"/>
  <c r="F133" i="36"/>
  <c r="E133" i="36"/>
  <c r="D133" i="36"/>
  <c r="I132" i="36"/>
  <c r="H132" i="36"/>
  <c r="G132" i="36"/>
  <c r="F132" i="36"/>
  <c r="E132" i="36"/>
  <c r="D132" i="36"/>
  <c r="I131" i="36"/>
  <c r="H131" i="36"/>
  <c r="G131" i="36"/>
  <c r="F131" i="36"/>
  <c r="E131" i="36"/>
  <c r="D131" i="36"/>
  <c r="I130" i="36"/>
  <c r="H130" i="36"/>
  <c r="G130" i="36"/>
  <c r="F130" i="36"/>
  <c r="E130" i="36"/>
  <c r="D130" i="36"/>
  <c r="I129" i="36"/>
  <c r="H129" i="36"/>
  <c r="G129" i="36"/>
  <c r="F129" i="36"/>
  <c r="E129" i="36"/>
  <c r="D129" i="36"/>
  <c r="I128" i="36"/>
  <c r="H128" i="36"/>
  <c r="G128" i="36"/>
  <c r="F128" i="36"/>
  <c r="E128" i="36"/>
  <c r="D128" i="36"/>
  <c r="I127" i="36"/>
  <c r="H127" i="36"/>
  <c r="G127" i="36"/>
  <c r="F127" i="36"/>
  <c r="E127" i="36"/>
  <c r="D127" i="36"/>
  <c r="I126" i="36"/>
  <c r="H126" i="36"/>
  <c r="G126" i="36"/>
  <c r="F126" i="36"/>
  <c r="E126" i="36"/>
  <c r="D126" i="36"/>
  <c r="I125" i="36"/>
  <c r="H125" i="36"/>
  <c r="G125" i="36"/>
  <c r="F125" i="36"/>
  <c r="E125" i="36"/>
  <c r="D125" i="36"/>
  <c r="I124" i="36"/>
  <c r="H124" i="36"/>
  <c r="G124" i="36"/>
  <c r="F124" i="36"/>
  <c r="E124" i="36"/>
  <c r="D124" i="36"/>
  <c r="I123" i="36"/>
  <c r="H123" i="36"/>
  <c r="G123" i="36"/>
  <c r="F123" i="36"/>
  <c r="E123" i="36"/>
  <c r="D123" i="36"/>
  <c r="I122" i="36"/>
  <c r="H122" i="36"/>
  <c r="G122" i="36"/>
  <c r="F122" i="36"/>
  <c r="E122" i="36"/>
  <c r="D122" i="36"/>
  <c r="I121" i="36"/>
  <c r="H121" i="36"/>
  <c r="G121" i="36"/>
  <c r="F121" i="36"/>
  <c r="E121" i="36"/>
  <c r="D121" i="36"/>
  <c r="I120" i="36"/>
  <c r="H120" i="36"/>
  <c r="G120" i="36"/>
  <c r="F120" i="36"/>
  <c r="E120" i="36"/>
  <c r="D120" i="36"/>
  <c r="I119" i="36"/>
  <c r="H119" i="36"/>
  <c r="G119" i="36"/>
  <c r="F119" i="36"/>
  <c r="E119" i="36"/>
  <c r="D119" i="36"/>
  <c r="I118" i="36"/>
  <c r="H118" i="36"/>
  <c r="G118" i="36"/>
  <c r="F118" i="36"/>
  <c r="E118" i="36"/>
  <c r="D118" i="36"/>
  <c r="I117" i="36"/>
  <c r="H117" i="36"/>
  <c r="G117" i="36"/>
  <c r="F117" i="36"/>
  <c r="E117" i="36"/>
  <c r="D117" i="36"/>
  <c r="I116" i="36"/>
  <c r="H116" i="36"/>
  <c r="G116" i="36"/>
  <c r="F116" i="36"/>
  <c r="E116" i="36"/>
  <c r="D116" i="36"/>
  <c r="I115" i="36"/>
  <c r="H115" i="36"/>
  <c r="G115" i="36"/>
  <c r="F115" i="36"/>
  <c r="E115" i="36"/>
  <c r="D115" i="36"/>
  <c r="I114" i="36"/>
  <c r="H114" i="36"/>
  <c r="G114" i="36"/>
  <c r="F114" i="36"/>
  <c r="E114" i="36"/>
  <c r="D114" i="36"/>
  <c r="I113" i="36"/>
  <c r="H113" i="36"/>
  <c r="G113" i="36"/>
  <c r="F113" i="36"/>
  <c r="E113" i="36"/>
  <c r="D113" i="36"/>
  <c r="I112" i="36"/>
  <c r="H112" i="36"/>
  <c r="G112" i="36"/>
  <c r="F112" i="36"/>
  <c r="E112" i="36"/>
  <c r="D112" i="36"/>
  <c r="I111" i="36"/>
  <c r="H111" i="36"/>
  <c r="G111" i="36"/>
  <c r="F111" i="36"/>
  <c r="E111" i="36"/>
  <c r="D111" i="36"/>
  <c r="I110" i="36"/>
  <c r="H110" i="36"/>
  <c r="G110" i="36"/>
  <c r="F110" i="36"/>
  <c r="E110" i="36"/>
  <c r="D110" i="36"/>
  <c r="I109" i="36"/>
  <c r="H109" i="36"/>
  <c r="G109" i="36"/>
  <c r="F109" i="36"/>
  <c r="E109" i="36"/>
  <c r="D109" i="36"/>
  <c r="I108" i="36"/>
  <c r="H108" i="36"/>
  <c r="G108" i="36"/>
  <c r="F108" i="36"/>
  <c r="E108" i="36"/>
  <c r="D108" i="36"/>
  <c r="I107" i="36"/>
  <c r="H107" i="36"/>
  <c r="G107" i="36"/>
  <c r="F107" i="36"/>
  <c r="E107" i="36"/>
  <c r="D107" i="36"/>
  <c r="I106" i="36"/>
  <c r="H106" i="36"/>
  <c r="G106" i="36"/>
  <c r="F106" i="36"/>
  <c r="E106" i="36"/>
  <c r="D106" i="36"/>
  <c r="I105" i="36"/>
  <c r="H105" i="36"/>
  <c r="G105" i="36"/>
  <c r="F105" i="36"/>
  <c r="E105" i="36"/>
  <c r="D105" i="36"/>
  <c r="I104" i="36"/>
  <c r="H104" i="36"/>
  <c r="G104" i="36"/>
  <c r="F104" i="36"/>
  <c r="E104" i="36"/>
  <c r="D104" i="36"/>
  <c r="I103" i="36"/>
  <c r="H103" i="36"/>
  <c r="G103" i="36"/>
  <c r="F103" i="36"/>
  <c r="E103" i="36"/>
  <c r="D103" i="36"/>
  <c r="I102" i="36"/>
  <c r="H102" i="36"/>
  <c r="G102" i="36"/>
  <c r="F102" i="36"/>
  <c r="E102" i="36"/>
  <c r="D102" i="36"/>
  <c r="I101" i="36"/>
  <c r="H101" i="36"/>
  <c r="G101" i="36"/>
  <c r="F101" i="36"/>
  <c r="E101" i="36"/>
  <c r="D101" i="36"/>
  <c r="I100" i="36"/>
  <c r="H100" i="36"/>
  <c r="G100" i="36"/>
  <c r="F100" i="36"/>
  <c r="E100" i="36"/>
  <c r="D100" i="36"/>
  <c r="I99" i="36"/>
  <c r="H99" i="36"/>
  <c r="G99" i="36"/>
  <c r="F99" i="36"/>
  <c r="E99" i="36"/>
  <c r="D99" i="36"/>
  <c r="I98" i="36"/>
  <c r="H98" i="36"/>
  <c r="G98" i="36"/>
  <c r="F98" i="36"/>
  <c r="E98" i="36"/>
  <c r="D98" i="36"/>
  <c r="I97" i="36"/>
  <c r="H97" i="36"/>
  <c r="G97" i="36"/>
  <c r="F97" i="36"/>
  <c r="E97" i="36"/>
  <c r="D97" i="36"/>
  <c r="I96" i="36"/>
  <c r="H96" i="36"/>
  <c r="G96" i="36"/>
  <c r="F96" i="36"/>
  <c r="E96" i="36"/>
  <c r="D96" i="36"/>
  <c r="I95" i="36"/>
  <c r="H95" i="36"/>
  <c r="G95" i="36"/>
  <c r="F95" i="36"/>
  <c r="E95" i="36"/>
  <c r="D95" i="36"/>
  <c r="I94" i="36"/>
  <c r="H94" i="36"/>
  <c r="G94" i="36"/>
  <c r="F94" i="36"/>
  <c r="E94" i="36"/>
  <c r="D94" i="36"/>
  <c r="I93" i="36"/>
  <c r="H93" i="36"/>
  <c r="G93" i="36"/>
  <c r="F93" i="36"/>
  <c r="E93" i="36"/>
  <c r="D93" i="36"/>
  <c r="I92" i="36"/>
  <c r="H92" i="36"/>
  <c r="G92" i="36"/>
  <c r="F92" i="36"/>
  <c r="E92" i="36"/>
  <c r="D92" i="36"/>
  <c r="I91" i="36"/>
  <c r="H91" i="36"/>
  <c r="G91" i="36"/>
  <c r="F91" i="36"/>
  <c r="E91" i="36"/>
  <c r="D91" i="36"/>
  <c r="I90" i="36"/>
  <c r="H90" i="36"/>
  <c r="G90" i="36"/>
  <c r="F90" i="36"/>
  <c r="E90" i="36"/>
  <c r="D90" i="36"/>
  <c r="I89" i="36"/>
  <c r="H89" i="36"/>
  <c r="G89" i="36"/>
  <c r="F89" i="36"/>
  <c r="E89" i="36"/>
  <c r="D89" i="36"/>
  <c r="I88" i="36"/>
  <c r="H88" i="36"/>
  <c r="G88" i="36"/>
  <c r="F88" i="36"/>
  <c r="E88" i="36"/>
  <c r="D88" i="36"/>
  <c r="I87" i="36"/>
  <c r="H87" i="36"/>
  <c r="G87" i="36"/>
  <c r="F87" i="36"/>
  <c r="E87" i="36"/>
  <c r="D87" i="36"/>
  <c r="I86" i="36"/>
  <c r="H86" i="36"/>
  <c r="G86" i="36"/>
  <c r="F86" i="36"/>
  <c r="E86" i="36"/>
  <c r="D86" i="36"/>
  <c r="I85" i="36"/>
  <c r="H85" i="36"/>
  <c r="G85" i="36"/>
  <c r="F85" i="36"/>
  <c r="E85" i="36"/>
  <c r="D85" i="36"/>
  <c r="I84" i="36"/>
  <c r="H84" i="36"/>
  <c r="G84" i="36"/>
  <c r="F84" i="36"/>
  <c r="E84" i="36"/>
  <c r="D84" i="36"/>
  <c r="I83" i="36"/>
  <c r="H83" i="36"/>
  <c r="G83" i="36"/>
  <c r="F83" i="36"/>
  <c r="E83" i="36"/>
  <c r="D83" i="36"/>
  <c r="I82" i="36"/>
  <c r="H82" i="36"/>
  <c r="G82" i="36"/>
  <c r="F82" i="36"/>
  <c r="E82" i="36"/>
  <c r="D82" i="36"/>
  <c r="I81" i="36"/>
  <c r="H81" i="36"/>
  <c r="G81" i="36"/>
  <c r="F81" i="36"/>
  <c r="E81" i="36"/>
  <c r="D81" i="36"/>
  <c r="I80" i="36"/>
  <c r="H80" i="36"/>
  <c r="G80" i="36"/>
  <c r="F80" i="36"/>
  <c r="E80" i="36"/>
  <c r="D80" i="36"/>
  <c r="I79" i="36"/>
  <c r="H79" i="36"/>
  <c r="G79" i="36"/>
  <c r="F79" i="36"/>
  <c r="E79" i="36"/>
  <c r="D79" i="36"/>
  <c r="I78" i="36"/>
  <c r="H78" i="36"/>
  <c r="G78" i="36"/>
  <c r="F78" i="36"/>
  <c r="E78" i="36"/>
  <c r="D78" i="36"/>
  <c r="I77" i="36"/>
  <c r="H77" i="36"/>
  <c r="G77" i="36"/>
  <c r="F77" i="36"/>
  <c r="E77" i="36"/>
  <c r="D77" i="36"/>
  <c r="I76" i="36"/>
  <c r="H76" i="36"/>
  <c r="G76" i="36"/>
  <c r="F76" i="36"/>
  <c r="E76" i="36"/>
  <c r="D76" i="36"/>
  <c r="I75" i="36"/>
  <c r="H75" i="36"/>
  <c r="G75" i="36"/>
  <c r="F75" i="36"/>
  <c r="E75" i="36"/>
  <c r="D75" i="36"/>
  <c r="I74" i="36"/>
  <c r="H74" i="36"/>
  <c r="G74" i="36"/>
  <c r="F74" i="36"/>
  <c r="E74" i="36"/>
  <c r="D74" i="36"/>
  <c r="I73" i="36"/>
  <c r="H73" i="36"/>
  <c r="G73" i="36"/>
  <c r="F73" i="36"/>
  <c r="E73" i="36"/>
  <c r="D73" i="36"/>
  <c r="I72" i="36"/>
  <c r="H72" i="36"/>
  <c r="G72" i="36"/>
  <c r="F72" i="36"/>
  <c r="E72" i="36"/>
  <c r="D72" i="36"/>
  <c r="I71" i="36"/>
  <c r="H71" i="36"/>
  <c r="G71" i="36"/>
  <c r="F71" i="36"/>
  <c r="E71" i="36"/>
  <c r="D71" i="36"/>
  <c r="I70" i="36"/>
  <c r="H70" i="36"/>
  <c r="G70" i="36"/>
  <c r="F70" i="36"/>
  <c r="E70" i="36"/>
  <c r="D70" i="36"/>
  <c r="I69" i="36"/>
  <c r="H69" i="36"/>
  <c r="G69" i="36"/>
  <c r="F69" i="36"/>
  <c r="E69" i="36"/>
  <c r="D69" i="36"/>
  <c r="I68" i="36"/>
  <c r="H68" i="36"/>
  <c r="G68" i="36"/>
  <c r="F68" i="36"/>
  <c r="E68" i="36"/>
  <c r="D68" i="36"/>
  <c r="I67" i="36"/>
  <c r="H67" i="36"/>
  <c r="G67" i="36"/>
  <c r="F67" i="36"/>
  <c r="E67" i="36"/>
  <c r="D67" i="36"/>
  <c r="I66" i="36"/>
  <c r="H66" i="36"/>
  <c r="G66" i="36"/>
  <c r="F66" i="36"/>
  <c r="E66" i="36"/>
  <c r="D66" i="36"/>
  <c r="I65" i="36"/>
  <c r="H65" i="36"/>
  <c r="G65" i="36"/>
  <c r="F65" i="36"/>
  <c r="E65" i="36"/>
  <c r="D65" i="36"/>
  <c r="I64" i="36"/>
  <c r="H64" i="36"/>
  <c r="G64" i="36"/>
  <c r="F64" i="36"/>
  <c r="E64" i="36"/>
  <c r="D64" i="36"/>
  <c r="I63" i="36"/>
  <c r="H63" i="36"/>
  <c r="G63" i="36"/>
  <c r="F63" i="36"/>
  <c r="E63" i="36"/>
  <c r="D63" i="36"/>
  <c r="I62" i="36"/>
  <c r="H62" i="36"/>
  <c r="G62" i="36"/>
  <c r="F62" i="36"/>
  <c r="E62" i="36"/>
  <c r="D62" i="36"/>
  <c r="I61" i="36"/>
  <c r="H61" i="36"/>
  <c r="G61" i="36"/>
  <c r="F61" i="36"/>
  <c r="E61" i="36"/>
  <c r="D61" i="36"/>
  <c r="I60" i="36"/>
  <c r="H60" i="36"/>
  <c r="G60" i="36"/>
  <c r="F60" i="36"/>
  <c r="E60" i="36"/>
  <c r="D60" i="36"/>
  <c r="I59" i="36"/>
  <c r="H59" i="36"/>
  <c r="G59" i="36"/>
  <c r="F59" i="36"/>
  <c r="E59" i="36"/>
  <c r="D59" i="36"/>
  <c r="I58" i="36"/>
  <c r="H58" i="36"/>
  <c r="G58" i="36"/>
  <c r="F58" i="36"/>
  <c r="E58" i="36"/>
  <c r="D58" i="36"/>
  <c r="I57" i="36"/>
  <c r="H57" i="36"/>
  <c r="G57" i="36"/>
  <c r="F57" i="36"/>
  <c r="E57" i="36"/>
  <c r="D57" i="36"/>
  <c r="I56" i="36"/>
  <c r="H56" i="36"/>
  <c r="G56" i="36"/>
  <c r="F56" i="36"/>
  <c r="E56" i="36"/>
  <c r="D56" i="36"/>
  <c r="I55" i="36"/>
  <c r="H55" i="36"/>
  <c r="G55" i="36"/>
  <c r="F55" i="36"/>
  <c r="E55" i="36"/>
  <c r="D55" i="36"/>
  <c r="I54" i="36"/>
  <c r="H54" i="36"/>
  <c r="G54" i="36"/>
  <c r="F54" i="36"/>
  <c r="E54" i="36"/>
  <c r="D54" i="36"/>
  <c r="I53" i="36"/>
  <c r="H53" i="36"/>
  <c r="G53" i="36"/>
  <c r="F53" i="36"/>
  <c r="E53" i="36"/>
  <c r="D53" i="36"/>
  <c r="I52" i="36"/>
  <c r="H52" i="36"/>
  <c r="G52" i="36"/>
  <c r="F52" i="36"/>
  <c r="E52" i="36"/>
  <c r="D52" i="36"/>
  <c r="I51" i="36"/>
  <c r="H51" i="36"/>
  <c r="G51" i="36"/>
  <c r="F51" i="36"/>
  <c r="E51" i="36"/>
  <c r="D51" i="36"/>
  <c r="I50" i="36"/>
  <c r="H50" i="36"/>
  <c r="G50" i="36"/>
  <c r="F50" i="36"/>
  <c r="E50" i="36"/>
  <c r="D50" i="36"/>
  <c r="I49" i="36"/>
  <c r="H49" i="36"/>
  <c r="G49" i="36"/>
  <c r="F49" i="36"/>
  <c r="E49" i="36"/>
  <c r="D49" i="36"/>
  <c r="I48" i="36"/>
  <c r="H48" i="36"/>
  <c r="G48" i="36"/>
  <c r="F48" i="36"/>
  <c r="E48" i="36"/>
  <c r="D48" i="36"/>
  <c r="I47" i="36"/>
  <c r="H47" i="36"/>
  <c r="G47" i="36"/>
  <c r="F47" i="36"/>
  <c r="E47" i="36"/>
  <c r="D47" i="36"/>
  <c r="I46" i="36"/>
  <c r="H46" i="36"/>
  <c r="G46" i="36"/>
  <c r="F46" i="36"/>
  <c r="E46" i="36"/>
  <c r="D46" i="36"/>
  <c r="I45" i="36"/>
  <c r="H45" i="36"/>
  <c r="G45" i="36"/>
  <c r="F45" i="36"/>
  <c r="E45" i="36"/>
  <c r="D45" i="36"/>
  <c r="I44" i="36"/>
  <c r="H44" i="36"/>
  <c r="G44" i="36"/>
  <c r="F44" i="36"/>
  <c r="E44" i="36"/>
  <c r="D44" i="36"/>
  <c r="I43" i="36"/>
  <c r="H43" i="36"/>
  <c r="G43" i="36"/>
  <c r="F43" i="36"/>
  <c r="E43" i="36"/>
  <c r="D43" i="36"/>
  <c r="I42" i="36"/>
  <c r="H42" i="36"/>
  <c r="G42" i="36"/>
  <c r="F42" i="36"/>
  <c r="E42" i="36"/>
  <c r="D42" i="36"/>
  <c r="I41" i="36"/>
  <c r="H41" i="36"/>
  <c r="G41" i="36"/>
  <c r="F41" i="36"/>
  <c r="E41" i="36"/>
  <c r="D41" i="36"/>
  <c r="I40" i="36"/>
  <c r="H40" i="36"/>
  <c r="G40" i="36"/>
  <c r="F40" i="36"/>
  <c r="E40" i="36"/>
  <c r="D40" i="36"/>
  <c r="I39" i="36"/>
  <c r="H39" i="36"/>
  <c r="G39" i="36"/>
  <c r="F39" i="36"/>
  <c r="E39" i="36"/>
  <c r="D39" i="36"/>
  <c r="I38" i="36"/>
  <c r="H38" i="36"/>
  <c r="G38" i="36"/>
  <c r="F38" i="36"/>
  <c r="E38" i="36"/>
  <c r="D38" i="36"/>
  <c r="I37" i="36"/>
  <c r="H37" i="36"/>
  <c r="G37" i="36"/>
  <c r="F37" i="36"/>
  <c r="E37" i="36"/>
  <c r="D37" i="36"/>
  <c r="I36" i="36"/>
  <c r="H36" i="36"/>
  <c r="G36" i="36"/>
  <c r="F36" i="36"/>
  <c r="E36" i="36"/>
  <c r="D36" i="36"/>
  <c r="I35" i="36"/>
  <c r="H35" i="36"/>
  <c r="G35" i="36"/>
  <c r="F35" i="36"/>
  <c r="E35" i="36"/>
  <c r="D35" i="36"/>
  <c r="I34" i="36"/>
  <c r="H34" i="36"/>
  <c r="G34" i="36"/>
  <c r="F34" i="36"/>
  <c r="E34" i="36"/>
  <c r="D34" i="36"/>
  <c r="I33" i="36"/>
  <c r="H33" i="36"/>
  <c r="G33" i="36"/>
  <c r="F33" i="36"/>
  <c r="E33" i="36"/>
  <c r="D33" i="36"/>
  <c r="I32" i="36"/>
  <c r="H32" i="36"/>
  <c r="G32" i="36"/>
  <c r="F32" i="36"/>
  <c r="E32" i="36"/>
  <c r="D32" i="36"/>
  <c r="I31" i="36"/>
  <c r="H31" i="36"/>
  <c r="G31" i="36"/>
  <c r="F31" i="36"/>
  <c r="E31" i="36"/>
  <c r="D31" i="36"/>
  <c r="I30" i="36"/>
  <c r="H30" i="36"/>
  <c r="G30" i="36"/>
  <c r="F30" i="36"/>
  <c r="E30" i="36"/>
  <c r="D30" i="36"/>
  <c r="I29" i="36"/>
  <c r="H29" i="36"/>
  <c r="G29" i="36"/>
  <c r="F29" i="36"/>
  <c r="E29" i="36"/>
  <c r="D29" i="36"/>
  <c r="I28" i="36"/>
  <c r="H28" i="36"/>
  <c r="G28" i="36"/>
  <c r="F28" i="36"/>
  <c r="E28" i="36"/>
  <c r="D28" i="36"/>
  <c r="I27" i="36"/>
  <c r="H27" i="36"/>
  <c r="G27" i="36"/>
  <c r="F27" i="36"/>
  <c r="E27" i="36"/>
  <c r="D27" i="36"/>
  <c r="I26" i="36"/>
  <c r="H26" i="36"/>
  <c r="G26" i="36"/>
  <c r="F26" i="36"/>
  <c r="E26" i="36"/>
  <c r="D26" i="36"/>
  <c r="I25" i="36"/>
  <c r="H25" i="36"/>
  <c r="G25" i="36"/>
  <c r="F25" i="36"/>
  <c r="E25" i="36"/>
  <c r="D25" i="36"/>
  <c r="I24" i="36"/>
  <c r="H24" i="36"/>
  <c r="G24" i="36"/>
  <c r="F24" i="36"/>
  <c r="E24" i="36"/>
  <c r="D24" i="36"/>
  <c r="I23" i="36"/>
  <c r="H23" i="36"/>
  <c r="G23" i="36"/>
  <c r="F23" i="36"/>
  <c r="E23" i="36"/>
  <c r="D23" i="36"/>
  <c r="I22" i="36"/>
  <c r="H22" i="36"/>
  <c r="G22" i="36"/>
  <c r="F22" i="36"/>
  <c r="E22" i="36"/>
  <c r="D22" i="36"/>
  <c r="I21" i="36"/>
  <c r="H21" i="36"/>
  <c r="G21" i="36"/>
  <c r="F21" i="36"/>
  <c r="E21" i="36"/>
  <c r="D21" i="36"/>
  <c r="I20" i="36"/>
  <c r="H20" i="36"/>
  <c r="G20" i="36"/>
  <c r="F20" i="36"/>
  <c r="E20" i="36"/>
  <c r="D20" i="36"/>
  <c r="I19" i="36"/>
  <c r="H19" i="36"/>
  <c r="G19" i="36"/>
  <c r="F19" i="36"/>
  <c r="E19" i="36"/>
  <c r="D19" i="36"/>
  <c r="I18" i="36"/>
  <c r="H18" i="36"/>
  <c r="G18" i="36"/>
  <c r="F18" i="36"/>
  <c r="E18" i="36"/>
  <c r="D18" i="36"/>
  <c r="I17" i="36"/>
  <c r="H17" i="36"/>
  <c r="G17" i="36"/>
  <c r="F17" i="36"/>
  <c r="E17" i="36"/>
  <c r="D17" i="36"/>
  <c r="I16" i="36"/>
  <c r="H16" i="36"/>
  <c r="G16" i="36"/>
  <c r="F16" i="36"/>
  <c r="E16" i="36"/>
  <c r="D16" i="36"/>
  <c r="I15" i="36"/>
  <c r="H15" i="36"/>
  <c r="G15" i="36"/>
  <c r="F15" i="36"/>
  <c r="E15" i="36"/>
  <c r="D15" i="36"/>
  <c r="I14" i="36"/>
  <c r="H14" i="36"/>
  <c r="G14" i="36"/>
  <c r="F14" i="36"/>
  <c r="E14" i="36"/>
  <c r="D14" i="36"/>
  <c r="I13" i="36"/>
  <c r="H13" i="36"/>
  <c r="G13" i="36"/>
  <c r="F13" i="36"/>
  <c r="E13" i="36"/>
  <c r="D13" i="36"/>
  <c r="I12" i="36"/>
  <c r="H12" i="36"/>
  <c r="G12" i="36"/>
  <c r="F12" i="36"/>
  <c r="E12" i="36"/>
  <c r="D12" i="36"/>
  <c r="I11" i="36"/>
  <c r="H11" i="36"/>
  <c r="G11" i="36"/>
  <c r="F11" i="36"/>
  <c r="E11" i="36"/>
  <c r="D11" i="36"/>
  <c r="I10" i="36"/>
  <c r="H10" i="36"/>
  <c r="G10" i="36"/>
  <c r="F10" i="36"/>
  <c r="E10" i="36"/>
  <c r="D10" i="36"/>
  <c r="I9" i="36"/>
  <c r="H9" i="36"/>
  <c r="G9" i="36"/>
  <c r="F9" i="36"/>
  <c r="E9" i="36"/>
  <c r="D9" i="36"/>
  <c r="I8" i="36"/>
  <c r="H8" i="36"/>
  <c r="G8" i="36"/>
  <c r="F8" i="36"/>
  <c r="E8" i="36"/>
  <c r="D8" i="36"/>
  <c r="I7" i="36"/>
  <c r="H7" i="36"/>
  <c r="G7" i="36"/>
  <c r="F7" i="36"/>
  <c r="E7" i="36"/>
  <c r="D7" i="36"/>
  <c r="I6" i="36"/>
  <c r="H6" i="36"/>
  <c r="G6" i="36"/>
  <c r="F6" i="36"/>
  <c r="E6" i="36"/>
  <c r="D6" i="36"/>
  <c r="I5" i="36"/>
  <c r="H5" i="36"/>
  <c r="G5" i="36"/>
  <c r="F5" i="36"/>
  <c r="E5" i="36"/>
  <c r="D5" i="36"/>
  <c r="I4" i="36"/>
  <c r="H4" i="36"/>
  <c r="G4" i="36"/>
  <c r="F4" i="36"/>
  <c r="E4" i="36"/>
  <c r="D4" i="36"/>
  <c r="I3" i="36"/>
  <c r="H3" i="36"/>
  <c r="G3" i="36"/>
  <c r="F3" i="36"/>
  <c r="E3" i="36"/>
  <c r="D3" i="36"/>
  <c r="E2" i="36"/>
  <c r="F2" i="36"/>
  <c r="G2" i="36"/>
  <c r="H2" i="36"/>
  <c r="I2" i="36"/>
  <c r="D2" i="36"/>
  <c r="EK147" i="33" l="1"/>
  <c r="EJ147" i="33"/>
  <c r="EI147" i="33"/>
  <c r="EH147" i="33"/>
  <c r="EG147" i="33"/>
  <c r="EF147" i="33"/>
  <c r="EK146" i="33"/>
  <c r="EJ146" i="33"/>
  <c r="EI146" i="33"/>
  <c r="EH146" i="33"/>
  <c r="EG146" i="33"/>
  <c r="EF146" i="33"/>
  <c r="EK145" i="33"/>
  <c r="EJ145" i="33"/>
  <c r="EI145" i="33"/>
  <c r="EH145" i="33"/>
  <c r="EG145" i="33"/>
  <c r="EF145" i="33"/>
  <c r="EK144" i="33"/>
  <c r="EJ144" i="33"/>
  <c r="EI144" i="33"/>
  <c r="EH144" i="33"/>
  <c r="EG144" i="33"/>
  <c r="EF144" i="33"/>
  <c r="EK143" i="33"/>
  <c r="EJ143" i="33"/>
  <c r="EI143" i="33"/>
  <c r="EH143" i="33"/>
  <c r="EG143" i="33"/>
  <c r="EF143" i="33"/>
  <c r="EK142" i="33"/>
  <c r="EJ142" i="33"/>
  <c r="EI142" i="33"/>
  <c r="EH142" i="33"/>
  <c r="EG142" i="33"/>
  <c r="EF142" i="33"/>
  <c r="EK141" i="33"/>
  <c r="EJ141" i="33"/>
  <c r="EI141" i="33"/>
  <c r="EH141" i="33"/>
  <c r="EG141" i="33"/>
  <c r="EF141" i="33"/>
  <c r="EK140" i="33"/>
  <c r="EJ140" i="33"/>
  <c r="EI140" i="33"/>
  <c r="EH140" i="33"/>
  <c r="EG140" i="33"/>
  <c r="EF140" i="33"/>
  <c r="EK139" i="33"/>
  <c r="EJ139" i="33"/>
  <c r="EI139" i="33"/>
  <c r="EH139" i="33"/>
  <c r="EG139" i="33"/>
  <c r="EF139" i="33"/>
  <c r="EK138" i="33"/>
  <c r="EJ138" i="33"/>
  <c r="EI138" i="33"/>
  <c r="EH138" i="33"/>
  <c r="EG138" i="33"/>
  <c r="EF138" i="33"/>
  <c r="EK137" i="33"/>
  <c r="EJ137" i="33"/>
  <c r="EI137" i="33"/>
  <c r="EH137" i="33"/>
  <c r="EG137" i="33"/>
  <c r="EF137" i="33"/>
  <c r="EK136" i="33"/>
  <c r="EJ136" i="33"/>
  <c r="EI136" i="33"/>
  <c r="EH136" i="33"/>
  <c r="EG136" i="33"/>
  <c r="EF136" i="33"/>
  <c r="EK135" i="33"/>
  <c r="EJ135" i="33"/>
  <c r="EI135" i="33"/>
  <c r="EH135" i="33"/>
  <c r="EG135" i="33"/>
  <c r="EF135" i="33"/>
  <c r="EK134" i="33"/>
  <c r="EJ134" i="33"/>
  <c r="EI134" i="33"/>
  <c r="EH134" i="33"/>
  <c r="EG134" i="33"/>
  <c r="EF134" i="33"/>
  <c r="EK133" i="33"/>
  <c r="EJ133" i="33"/>
  <c r="EI133" i="33"/>
  <c r="EH133" i="33"/>
  <c r="EG133" i="33"/>
  <c r="EF133" i="33"/>
  <c r="EK132" i="33"/>
  <c r="EJ132" i="33"/>
  <c r="EI132" i="33"/>
  <c r="EH132" i="33"/>
  <c r="EG132" i="33"/>
  <c r="EF132" i="33"/>
  <c r="EK131" i="33"/>
  <c r="EJ131" i="33"/>
  <c r="EI131" i="33"/>
  <c r="EH131" i="33"/>
  <c r="EG131" i="33"/>
  <c r="EF131" i="33"/>
  <c r="EK130" i="33"/>
  <c r="EJ130" i="33"/>
  <c r="EI130" i="33"/>
  <c r="EH130" i="33"/>
  <c r="EG130" i="33"/>
  <c r="EF130" i="33"/>
  <c r="EK129" i="33"/>
  <c r="EJ129" i="33"/>
  <c r="EI129" i="33"/>
  <c r="EH129" i="33"/>
  <c r="EG129" i="33"/>
  <c r="EF129" i="33"/>
  <c r="EK128" i="33"/>
  <c r="EJ128" i="33"/>
  <c r="EI128" i="33"/>
  <c r="EH128" i="33"/>
  <c r="EG128" i="33"/>
  <c r="EF128" i="33"/>
  <c r="EK127" i="33"/>
  <c r="EJ127" i="33"/>
  <c r="EI127" i="33"/>
  <c r="EH127" i="33"/>
  <c r="EG127" i="33"/>
  <c r="EF127" i="33"/>
  <c r="EK126" i="33"/>
  <c r="EJ126" i="33"/>
  <c r="EI126" i="33"/>
  <c r="EH126" i="33"/>
  <c r="EG126" i="33"/>
  <c r="EF126" i="33"/>
  <c r="EK125" i="33"/>
  <c r="EJ125" i="33"/>
  <c r="EI125" i="33"/>
  <c r="EH125" i="33"/>
  <c r="EG125" i="33"/>
  <c r="EF125" i="33"/>
  <c r="EK124" i="33"/>
  <c r="EJ124" i="33"/>
  <c r="EI124" i="33"/>
  <c r="EH124" i="33"/>
  <c r="EG124" i="33"/>
  <c r="EF124" i="33"/>
  <c r="EK123" i="33"/>
  <c r="EJ123" i="33"/>
  <c r="EI123" i="33"/>
  <c r="EH123" i="33"/>
  <c r="EG123" i="33"/>
  <c r="EF123" i="33"/>
  <c r="EK122" i="33"/>
  <c r="EJ122" i="33"/>
  <c r="EI122" i="33"/>
  <c r="EH122" i="33"/>
  <c r="EG122" i="33"/>
  <c r="EF122" i="33"/>
  <c r="EK121" i="33"/>
  <c r="EJ121" i="33"/>
  <c r="EI121" i="33"/>
  <c r="EH121" i="33"/>
  <c r="EG121" i="33"/>
  <c r="EF121" i="33"/>
  <c r="EK120" i="33"/>
  <c r="EJ120" i="33"/>
  <c r="EI120" i="33"/>
  <c r="EH120" i="33"/>
  <c r="EG120" i="33"/>
  <c r="EF120" i="33"/>
  <c r="EK119" i="33"/>
  <c r="EJ119" i="33"/>
  <c r="EI119" i="33"/>
  <c r="EH119" i="33"/>
  <c r="EG119" i="33"/>
  <c r="EF119" i="33"/>
  <c r="EK118" i="33"/>
  <c r="EJ118" i="33"/>
  <c r="EI118" i="33"/>
  <c r="EH118" i="33"/>
  <c r="EG118" i="33"/>
  <c r="EF118" i="33"/>
  <c r="EK117" i="33"/>
  <c r="EJ117" i="33"/>
  <c r="EI117" i="33"/>
  <c r="EH117" i="33"/>
  <c r="EG117" i="33"/>
  <c r="EF117" i="33"/>
  <c r="EK116" i="33"/>
  <c r="EJ116" i="33"/>
  <c r="EI116" i="33"/>
  <c r="EH116" i="33"/>
  <c r="EG116" i="33"/>
  <c r="EF116" i="33"/>
  <c r="EK115" i="33"/>
  <c r="EJ115" i="33"/>
  <c r="EI115" i="33"/>
  <c r="EH115" i="33"/>
  <c r="EG115" i="33"/>
  <c r="EF115" i="33"/>
  <c r="EK114" i="33"/>
  <c r="EJ114" i="33"/>
  <c r="EI114" i="33"/>
  <c r="EH114" i="33"/>
  <c r="EG114" i="33"/>
  <c r="EF114" i="33"/>
  <c r="EK113" i="33"/>
  <c r="EJ113" i="33"/>
  <c r="EI113" i="33"/>
  <c r="EH113" i="33"/>
  <c r="EG113" i="33"/>
  <c r="EF113" i="33"/>
  <c r="EK112" i="33"/>
  <c r="EJ112" i="33"/>
  <c r="EI112" i="33"/>
  <c r="EH112" i="33"/>
  <c r="EG112" i="33"/>
  <c r="EF112" i="33"/>
  <c r="EK111" i="33"/>
  <c r="EJ111" i="33"/>
  <c r="EI111" i="33"/>
  <c r="EH111" i="33"/>
  <c r="EG111" i="33"/>
  <c r="EF111" i="33"/>
  <c r="EK110" i="33"/>
  <c r="EJ110" i="33"/>
  <c r="EI110" i="33"/>
  <c r="EH110" i="33"/>
  <c r="EG110" i="33"/>
  <c r="EF110" i="33"/>
  <c r="EK109" i="33"/>
  <c r="EJ109" i="33"/>
  <c r="EI109" i="33"/>
  <c r="EH109" i="33"/>
  <c r="EG109" i="33"/>
  <c r="EF109" i="33"/>
  <c r="EK108" i="33"/>
  <c r="EJ108" i="33"/>
  <c r="EI108" i="33"/>
  <c r="EH108" i="33"/>
  <c r="EG108" i="33"/>
  <c r="EF108" i="33"/>
  <c r="EK107" i="33"/>
  <c r="EJ107" i="33"/>
  <c r="EI107" i="33"/>
  <c r="EH107" i="33"/>
  <c r="EG107" i="33"/>
  <c r="EF107" i="33"/>
  <c r="EK106" i="33"/>
  <c r="EJ106" i="33"/>
  <c r="EI106" i="33"/>
  <c r="EH106" i="33"/>
  <c r="EG106" i="33"/>
  <c r="EF106" i="33"/>
  <c r="EK105" i="33"/>
  <c r="EJ105" i="33"/>
  <c r="EI105" i="33"/>
  <c r="EH105" i="33"/>
  <c r="EG105" i="33"/>
  <c r="EF105" i="33"/>
  <c r="EK104" i="33"/>
  <c r="EJ104" i="33"/>
  <c r="EI104" i="33"/>
  <c r="EH104" i="33"/>
  <c r="EG104" i="33"/>
  <c r="EF104" i="33"/>
  <c r="EK103" i="33"/>
  <c r="EJ103" i="33"/>
  <c r="EI103" i="33"/>
  <c r="EH103" i="33"/>
  <c r="EG103" i="33"/>
  <c r="EF103" i="33"/>
  <c r="EK102" i="33"/>
  <c r="EJ102" i="33"/>
  <c r="EI102" i="33"/>
  <c r="EH102" i="33"/>
  <c r="EG102" i="33"/>
  <c r="EF102" i="33"/>
  <c r="EK101" i="33"/>
  <c r="EJ101" i="33"/>
  <c r="EI101" i="33"/>
  <c r="EH101" i="33"/>
  <c r="EG101" i="33"/>
  <c r="EF101" i="33"/>
  <c r="EK100" i="33"/>
  <c r="EJ100" i="33"/>
  <c r="EI100" i="33"/>
  <c r="EH100" i="33"/>
  <c r="EG100" i="33"/>
  <c r="EF100" i="33"/>
  <c r="EK99" i="33"/>
  <c r="EJ99" i="33"/>
  <c r="EI99" i="33"/>
  <c r="EH99" i="33"/>
  <c r="EG99" i="33"/>
  <c r="EF99" i="33"/>
  <c r="EK98" i="33"/>
  <c r="EJ98" i="33"/>
  <c r="EI98" i="33"/>
  <c r="EH98" i="33"/>
  <c r="EG98" i="33"/>
  <c r="EF98" i="33"/>
  <c r="EK97" i="33"/>
  <c r="EJ97" i="33"/>
  <c r="EI97" i="33"/>
  <c r="EH97" i="33"/>
  <c r="EG97" i="33"/>
  <c r="EF97" i="33"/>
  <c r="EK96" i="33"/>
  <c r="EJ96" i="33"/>
  <c r="EI96" i="33"/>
  <c r="EH96" i="33"/>
  <c r="EG96" i="33"/>
  <c r="EF96" i="33"/>
  <c r="EK95" i="33"/>
  <c r="EJ95" i="33"/>
  <c r="EI95" i="33"/>
  <c r="EH95" i="33"/>
  <c r="EG95" i="33"/>
  <c r="EF95" i="33"/>
  <c r="EK94" i="33"/>
  <c r="EJ94" i="33"/>
  <c r="EI94" i="33"/>
  <c r="EH94" i="33"/>
  <c r="EG94" i="33"/>
  <c r="EF94" i="33"/>
  <c r="EK93" i="33"/>
  <c r="EJ93" i="33"/>
  <c r="EI93" i="33"/>
  <c r="EH93" i="33"/>
  <c r="EG93" i="33"/>
  <c r="EF93" i="33"/>
  <c r="EK92" i="33"/>
  <c r="EJ92" i="33"/>
  <c r="EI92" i="33"/>
  <c r="EH92" i="33"/>
  <c r="EG92" i="33"/>
  <c r="EF92" i="33"/>
  <c r="EK91" i="33"/>
  <c r="EJ91" i="33"/>
  <c r="EI91" i="33"/>
  <c r="EH91" i="33"/>
  <c r="EG91" i="33"/>
  <c r="EF91" i="33"/>
  <c r="EK90" i="33"/>
  <c r="EJ90" i="33"/>
  <c r="EI90" i="33"/>
  <c r="EH90" i="33"/>
  <c r="EG90" i="33"/>
  <c r="EF90" i="33"/>
  <c r="EK89" i="33"/>
  <c r="EJ89" i="33"/>
  <c r="EI89" i="33"/>
  <c r="EH89" i="33"/>
  <c r="EG89" i="33"/>
  <c r="EF89" i="33"/>
  <c r="EK88" i="33"/>
  <c r="EJ88" i="33"/>
  <c r="EI88" i="33"/>
  <c r="EH88" i="33"/>
  <c r="EG88" i="33"/>
  <c r="EF88" i="33"/>
  <c r="EK87" i="33"/>
  <c r="EJ87" i="33"/>
  <c r="EI87" i="33"/>
  <c r="EH87" i="33"/>
  <c r="EG87" i="33"/>
  <c r="EF87" i="33"/>
  <c r="EK86" i="33"/>
  <c r="EJ86" i="33"/>
  <c r="EI86" i="33"/>
  <c r="EH86" i="33"/>
  <c r="EG86" i="33"/>
  <c r="EF86" i="33"/>
  <c r="EK85" i="33"/>
  <c r="EJ85" i="33"/>
  <c r="EI85" i="33"/>
  <c r="EH85" i="33"/>
  <c r="EG85" i="33"/>
  <c r="EF85" i="33"/>
  <c r="EK84" i="33"/>
  <c r="EJ84" i="33"/>
  <c r="EI84" i="33"/>
  <c r="EH84" i="33"/>
  <c r="EG84" i="33"/>
  <c r="EF84" i="33"/>
  <c r="EK83" i="33"/>
  <c r="EJ83" i="33"/>
  <c r="EI83" i="33"/>
  <c r="EH83" i="33"/>
  <c r="EG83" i="33"/>
  <c r="EF83" i="33"/>
  <c r="EK82" i="33"/>
  <c r="EJ82" i="33"/>
  <c r="EI82" i="33"/>
  <c r="EH82" i="33"/>
  <c r="EG82" i="33"/>
  <c r="EF82" i="33"/>
  <c r="EK81" i="33"/>
  <c r="EJ81" i="33"/>
  <c r="EI81" i="33"/>
  <c r="EH81" i="33"/>
  <c r="EG81" i="33"/>
  <c r="EF81" i="33"/>
  <c r="EK80" i="33"/>
  <c r="EJ80" i="33"/>
  <c r="EI80" i="33"/>
  <c r="EH80" i="33"/>
  <c r="EG80" i="33"/>
  <c r="EF80" i="33"/>
  <c r="EK79" i="33"/>
  <c r="EJ79" i="33"/>
  <c r="EI79" i="33"/>
  <c r="EH79" i="33"/>
  <c r="EG79" i="33"/>
  <c r="EF79" i="33"/>
  <c r="EK78" i="33"/>
  <c r="EJ78" i="33"/>
  <c r="EI78" i="33"/>
  <c r="EH78" i="33"/>
  <c r="EG78" i="33"/>
  <c r="EF78" i="33"/>
  <c r="EK77" i="33"/>
  <c r="EJ77" i="33"/>
  <c r="EI77" i="33"/>
  <c r="EH77" i="33"/>
  <c r="EG77" i="33"/>
  <c r="EF77" i="33"/>
  <c r="EK76" i="33"/>
  <c r="EJ76" i="33"/>
  <c r="EI76" i="33"/>
  <c r="EH76" i="33"/>
  <c r="EG76" i="33"/>
  <c r="EF76" i="33"/>
  <c r="EK75" i="33"/>
  <c r="EJ75" i="33"/>
  <c r="EI75" i="33"/>
  <c r="EH75" i="33"/>
  <c r="EG75" i="33"/>
  <c r="EF75" i="33"/>
  <c r="EK74" i="33"/>
  <c r="EJ74" i="33"/>
  <c r="EI74" i="33"/>
  <c r="EH74" i="33"/>
  <c r="EG74" i="33"/>
  <c r="EF74" i="33"/>
  <c r="EK73" i="33"/>
  <c r="EJ73" i="33"/>
  <c r="EI73" i="33"/>
  <c r="EH73" i="33"/>
  <c r="EG73" i="33"/>
  <c r="EF73" i="33"/>
  <c r="EK72" i="33"/>
  <c r="EJ72" i="33"/>
  <c r="EI72" i="33"/>
  <c r="EH72" i="33"/>
  <c r="EG72" i="33"/>
  <c r="EF72" i="33"/>
  <c r="EK71" i="33"/>
  <c r="EJ71" i="33"/>
  <c r="EI71" i="33"/>
  <c r="EH71" i="33"/>
  <c r="EG71" i="33"/>
  <c r="EF71" i="33"/>
  <c r="EK70" i="33"/>
  <c r="EJ70" i="33"/>
  <c r="EI70" i="33"/>
  <c r="EH70" i="33"/>
  <c r="EG70" i="33"/>
  <c r="EF70" i="33"/>
  <c r="EK69" i="33"/>
  <c r="EJ69" i="33"/>
  <c r="EI69" i="33"/>
  <c r="EH69" i="33"/>
  <c r="EG69" i="33"/>
  <c r="EF69" i="33"/>
  <c r="EK68" i="33"/>
  <c r="EJ68" i="33"/>
  <c r="EI68" i="33"/>
  <c r="EH68" i="33"/>
  <c r="EG68" i="33"/>
  <c r="EF68" i="33"/>
  <c r="EK67" i="33"/>
  <c r="EJ67" i="33"/>
  <c r="EI67" i="33"/>
  <c r="EH67" i="33"/>
  <c r="EG67" i="33"/>
  <c r="EF67" i="33"/>
  <c r="EK66" i="33"/>
  <c r="EJ66" i="33"/>
  <c r="EI66" i="33"/>
  <c r="EH66" i="33"/>
  <c r="EG66" i="33"/>
  <c r="EF66" i="33"/>
  <c r="EK65" i="33"/>
  <c r="EJ65" i="33"/>
  <c r="EI65" i="33"/>
  <c r="EH65" i="33"/>
  <c r="EG65" i="33"/>
  <c r="EF65" i="33"/>
  <c r="EK64" i="33"/>
  <c r="EJ64" i="33"/>
  <c r="EI64" i="33"/>
  <c r="EH64" i="33"/>
  <c r="EG64" i="33"/>
  <c r="EF64" i="33"/>
  <c r="EK63" i="33"/>
  <c r="EJ63" i="33"/>
  <c r="EI63" i="33"/>
  <c r="EH63" i="33"/>
  <c r="EG63" i="33"/>
  <c r="EF63" i="33"/>
  <c r="EK62" i="33"/>
  <c r="EJ62" i="33"/>
  <c r="EI62" i="33"/>
  <c r="EH62" i="33"/>
  <c r="EG62" i="33"/>
  <c r="EF62" i="33"/>
  <c r="EK61" i="33"/>
  <c r="EJ61" i="33"/>
  <c r="EI61" i="33"/>
  <c r="EH61" i="33"/>
  <c r="EG61" i="33"/>
  <c r="EF61" i="33"/>
  <c r="EK60" i="33"/>
  <c r="EJ60" i="33"/>
  <c r="EI60" i="33"/>
  <c r="EH60" i="33"/>
  <c r="EG60" i="33"/>
  <c r="EF60" i="33"/>
  <c r="EK59" i="33"/>
  <c r="EJ59" i="33"/>
  <c r="EI59" i="33"/>
  <c r="EH59" i="33"/>
  <c r="EG59" i="33"/>
  <c r="EF59" i="33"/>
  <c r="EK58" i="33"/>
  <c r="EJ58" i="33"/>
  <c r="EI58" i="33"/>
  <c r="EH58" i="33"/>
  <c r="EG58" i="33"/>
  <c r="EF58" i="33"/>
  <c r="EK57" i="33"/>
  <c r="EJ57" i="33"/>
  <c r="EI57" i="33"/>
  <c r="EH57" i="33"/>
  <c r="EG57" i="33"/>
  <c r="EF57" i="33"/>
  <c r="EK56" i="33"/>
  <c r="EJ56" i="33"/>
  <c r="EI56" i="33"/>
  <c r="EH56" i="33"/>
  <c r="EG56" i="33"/>
  <c r="EF56" i="33"/>
  <c r="EK55" i="33"/>
  <c r="EJ55" i="33"/>
  <c r="EI55" i="33"/>
  <c r="EH55" i="33"/>
  <c r="EG55" i="33"/>
  <c r="EF55" i="33"/>
  <c r="EK54" i="33"/>
  <c r="EJ54" i="33"/>
  <c r="EI54" i="33"/>
  <c r="EH54" i="33"/>
  <c r="EG54" i="33"/>
  <c r="EF54" i="33"/>
  <c r="EK53" i="33"/>
  <c r="EJ53" i="33"/>
  <c r="EI53" i="33"/>
  <c r="EH53" i="33"/>
  <c r="EG53" i="33"/>
  <c r="EF53" i="33"/>
  <c r="EK52" i="33"/>
  <c r="EJ52" i="33"/>
  <c r="EI52" i="33"/>
  <c r="EH52" i="33"/>
  <c r="EG52" i="33"/>
  <c r="EF52" i="33"/>
  <c r="EK51" i="33"/>
  <c r="EJ51" i="33"/>
  <c r="EI51" i="33"/>
  <c r="EH51" i="33"/>
  <c r="EG51" i="33"/>
  <c r="EF51" i="33"/>
  <c r="EK50" i="33"/>
  <c r="EJ50" i="33"/>
  <c r="EI50" i="33"/>
  <c r="EH50" i="33"/>
  <c r="EG50" i="33"/>
  <c r="EF50" i="33"/>
  <c r="EK49" i="33"/>
  <c r="EJ49" i="33"/>
  <c r="EI49" i="33"/>
  <c r="EH49" i="33"/>
  <c r="EG49" i="33"/>
  <c r="EF49" i="33"/>
  <c r="EK48" i="33"/>
  <c r="EJ48" i="33"/>
  <c r="EI48" i="33"/>
  <c r="EH48" i="33"/>
  <c r="EG48" i="33"/>
  <c r="EF48" i="33"/>
  <c r="EK47" i="33"/>
  <c r="EJ47" i="33"/>
  <c r="EI47" i="33"/>
  <c r="EH47" i="33"/>
  <c r="EG47" i="33"/>
  <c r="EF47" i="33"/>
  <c r="EK46" i="33"/>
  <c r="EJ46" i="33"/>
  <c r="EI46" i="33"/>
  <c r="EH46" i="33"/>
  <c r="EG46" i="33"/>
  <c r="EF46" i="33"/>
  <c r="EK45" i="33"/>
  <c r="EJ45" i="33"/>
  <c r="EI45" i="33"/>
  <c r="EH45" i="33"/>
  <c r="EG45" i="33"/>
  <c r="EF45" i="33"/>
  <c r="EK44" i="33"/>
  <c r="EJ44" i="33"/>
  <c r="EI44" i="33"/>
  <c r="EH44" i="33"/>
  <c r="EG44" i="33"/>
  <c r="EF44" i="33"/>
  <c r="EK43" i="33"/>
  <c r="EJ43" i="33"/>
  <c r="EI43" i="33"/>
  <c r="EH43" i="33"/>
  <c r="EG43" i="33"/>
  <c r="EF43" i="33"/>
  <c r="EK42" i="33"/>
  <c r="EJ42" i="33"/>
  <c r="EI42" i="33"/>
  <c r="EH42" i="33"/>
  <c r="EG42" i="33"/>
  <c r="EF42" i="33"/>
  <c r="EK41" i="33"/>
  <c r="EJ41" i="33"/>
  <c r="EI41" i="33"/>
  <c r="EH41" i="33"/>
  <c r="EG41" i="33"/>
  <c r="EF41" i="33"/>
  <c r="EK40" i="33"/>
  <c r="EJ40" i="33"/>
  <c r="EI40" i="33"/>
  <c r="EH40" i="33"/>
  <c r="EG40" i="33"/>
  <c r="EF40" i="33"/>
  <c r="EK39" i="33"/>
  <c r="EJ39" i="33"/>
  <c r="EI39" i="33"/>
  <c r="EH39" i="33"/>
  <c r="EG39" i="33"/>
  <c r="EF39" i="33"/>
  <c r="EK38" i="33"/>
  <c r="EJ38" i="33"/>
  <c r="EI38" i="33"/>
  <c r="EH38" i="33"/>
  <c r="EG38" i="33"/>
  <c r="EF38" i="33"/>
  <c r="EK37" i="33"/>
  <c r="EJ37" i="33"/>
  <c r="EI37" i="33"/>
  <c r="EH37" i="33"/>
  <c r="EG37" i="33"/>
  <c r="EF37" i="33"/>
  <c r="EK36" i="33"/>
  <c r="EJ36" i="33"/>
  <c r="EI36" i="33"/>
  <c r="EH36" i="33"/>
  <c r="EG36" i="33"/>
  <c r="EF36" i="33"/>
  <c r="EK35" i="33"/>
  <c r="EJ35" i="33"/>
  <c r="EI35" i="33"/>
  <c r="EH35" i="33"/>
  <c r="EG35" i="33"/>
  <c r="EF35" i="33"/>
  <c r="EK34" i="33"/>
  <c r="EJ34" i="33"/>
  <c r="EI34" i="33"/>
  <c r="EH34" i="33"/>
  <c r="EG34" i="33"/>
  <c r="EF34" i="33"/>
  <c r="EK33" i="33"/>
  <c r="EJ33" i="33"/>
  <c r="EI33" i="33"/>
  <c r="EH33" i="33"/>
  <c r="EG33" i="33"/>
  <c r="EF33" i="33"/>
  <c r="EK32" i="33"/>
  <c r="EJ32" i="33"/>
  <c r="EI32" i="33"/>
  <c r="EH32" i="33"/>
  <c r="EG32" i="33"/>
  <c r="EF32" i="33"/>
  <c r="EK31" i="33"/>
  <c r="EJ31" i="33"/>
  <c r="EI31" i="33"/>
  <c r="EH31" i="33"/>
  <c r="EG31" i="33"/>
  <c r="EF31" i="33"/>
  <c r="EK30" i="33"/>
  <c r="EJ30" i="33"/>
  <c r="EI30" i="33"/>
  <c r="EH30" i="33"/>
  <c r="EG30" i="33"/>
  <c r="EF30" i="33"/>
  <c r="EK29" i="33"/>
  <c r="EJ29" i="33"/>
  <c r="EI29" i="33"/>
  <c r="EH29" i="33"/>
  <c r="EG29" i="33"/>
  <c r="EF29" i="33"/>
  <c r="EK28" i="33"/>
  <c r="EJ28" i="33"/>
  <c r="EI28" i="33"/>
  <c r="EH28" i="33"/>
  <c r="EG28" i="33"/>
  <c r="EF28" i="33"/>
  <c r="EK27" i="33"/>
  <c r="EJ27" i="33"/>
  <c r="EI27" i="33"/>
  <c r="EH27" i="33"/>
  <c r="EG27" i="33"/>
  <c r="EF27" i="33"/>
  <c r="EK26" i="33"/>
  <c r="EJ26" i="33"/>
  <c r="EI26" i="33"/>
  <c r="EH26" i="33"/>
  <c r="EG26" i="33"/>
  <c r="EF26" i="33"/>
  <c r="EK25" i="33"/>
  <c r="EJ25" i="33"/>
  <c r="EI25" i="33"/>
  <c r="EH25" i="33"/>
  <c r="EG25" i="33"/>
  <c r="EF25" i="33"/>
  <c r="EK24" i="33"/>
  <c r="EJ24" i="33"/>
  <c r="EI24" i="33"/>
  <c r="EH24" i="33"/>
  <c r="EG24" i="33"/>
  <c r="EF24" i="33"/>
  <c r="EK23" i="33"/>
  <c r="EJ23" i="33"/>
  <c r="EI23" i="33"/>
  <c r="EH23" i="33"/>
  <c r="EG23" i="33"/>
  <c r="EF23" i="33"/>
  <c r="EK22" i="33"/>
  <c r="EJ22" i="33"/>
  <c r="EI22" i="33"/>
  <c r="EH22" i="33"/>
  <c r="EG22" i="33"/>
  <c r="EF22" i="33"/>
  <c r="EK21" i="33"/>
  <c r="EJ21" i="33"/>
  <c r="EI21" i="33"/>
  <c r="EH21" i="33"/>
  <c r="EG21" i="33"/>
  <c r="EF21" i="33"/>
  <c r="EK20" i="33"/>
  <c r="EJ20" i="33"/>
  <c r="EI20" i="33"/>
  <c r="EH20" i="33"/>
  <c r="EG20" i="33"/>
  <c r="EF20" i="33"/>
  <c r="EK19" i="33"/>
  <c r="EJ19" i="33"/>
  <c r="EI19" i="33"/>
  <c r="EH19" i="33"/>
  <c r="EG19" i="33"/>
  <c r="EF19" i="33"/>
  <c r="EK18" i="33"/>
  <c r="EJ18" i="33"/>
  <c r="EI18" i="33"/>
  <c r="EH18" i="33"/>
  <c r="EG18" i="33"/>
  <c r="EF18" i="33"/>
  <c r="EK17" i="33"/>
  <c r="EJ17" i="33"/>
  <c r="EI17" i="33"/>
  <c r="EH17" i="33"/>
  <c r="EG17" i="33"/>
  <c r="EF17" i="33"/>
  <c r="EK16" i="33"/>
  <c r="EJ16" i="33"/>
  <c r="EI16" i="33"/>
  <c r="EH16" i="33"/>
  <c r="EG16" i="33"/>
  <c r="EF16" i="33"/>
  <c r="EK15" i="33"/>
  <c r="EJ15" i="33"/>
  <c r="EI15" i="33"/>
  <c r="EH15" i="33"/>
  <c r="EG15" i="33"/>
  <c r="EF15" i="33"/>
  <c r="EK14" i="33"/>
  <c r="EJ14" i="33"/>
  <c r="EI14" i="33"/>
  <c r="EH14" i="33"/>
  <c r="EG14" i="33"/>
  <c r="EF14" i="33"/>
  <c r="EK13" i="33"/>
  <c r="EJ13" i="33"/>
  <c r="EI13" i="33"/>
  <c r="EH13" i="33"/>
  <c r="EG13" i="33"/>
  <c r="EF13" i="33"/>
  <c r="EK12" i="33"/>
  <c r="EJ12" i="33"/>
  <c r="EI12" i="33"/>
  <c r="EH12" i="33"/>
  <c r="EG12" i="33"/>
  <c r="EF12" i="33"/>
  <c r="EK11" i="33"/>
  <c r="EJ11" i="33"/>
  <c r="EI11" i="33"/>
  <c r="EH11" i="33"/>
  <c r="EG11" i="33"/>
  <c r="EF11" i="33"/>
  <c r="EK10" i="33"/>
  <c r="EJ10" i="33"/>
  <c r="EI10" i="33"/>
  <c r="EH10" i="33"/>
  <c r="EG10" i="33"/>
  <c r="EF10" i="33"/>
  <c r="EK9" i="33"/>
  <c r="EJ9" i="33"/>
  <c r="EI9" i="33"/>
  <c r="EH9" i="33"/>
  <c r="EG9" i="33"/>
  <c r="EF9" i="33"/>
  <c r="EK8" i="33"/>
  <c r="EJ8" i="33"/>
  <c r="EI8" i="33"/>
  <c r="EH8" i="33"/>
  <c r="EG8" i="33"/>
  <c r="EF8" i="33"/>
  <c r="EK7" i="33"/>
  <c r="EJ7" i="33"/>
  <c r="EI7" i="33"/>
  <c r="EH7" i="33"/>
  <c r="EG7" i="33"/>
  <c r="EF7" i="33"/>
  <c r="EK6" i="33"/>
  <c r="EJ6" i="33"/>
  <c r="EI6" i="33"/>
  <c r="EH6" i="33"/>
  <c r="EG6" i="33"/>
  <c r="EF6" i="33"/>
  <c r="EK5" i="33"/>
  <c r="EJ5" i="33"/>
  <c r="EI5" i="33"/>
  <c r="EH5" i="33"/>
  <c r="EG5" i="33"/>
  <c r="EF5" i="33"/>
  <c r="EK4" i="33"/>
  <c r="EJ4" i="33"/>
  <c r="EI4" i="33"/>
  <c r="EH4" i="33"/>
  <c r="EG4" i="33"/>
  <c r="EF4" i="33"/>
  <c r="EK3" i="33"/>
  <c r="EJ3" i="33"/>
  <c r="EI3" i="33"/>
  <c r="EH3" i="33"/>
  <c r="EG3" i="33"/>
  <c r="EF3" i="33"/>
  <c r="EK2" i="33"/>
  <c r="EJ2" i="33"/>
  <c r="EI2" i="33"/>
  <c r="EH2" i="33"/>
  <c r="EG2" i="33"/>
  <c r="EF2" i="33"/>
</calcChain>
</file>

<file path=xl/sharedStrings.xml><?xml version="1.0" encoding="utf-8"?>
<sst xmlns="http://schemas.openxmlformats.org/spreadsheetml/2006/main" count="330" uniqueCount="251">
  <si>
    <t>Training</t>
  </si>
  <si>
    <t>ID</t>
  </si>
  <si>
    <t>Acq_A1</t>
  </si>
  <si>
    <t>Acq_A2</t>
  </si>
  <si>
    <t>Acq_A3</t>
  </si>
  <si>
    <t>Acq_A4</t>
  </si>
  <si>
    <t>Acq_A5</t>
  </si>
  <si>
    <t>Acq_A6</t>
  </si>
  <si>
    <t>Acq_Ab1</t>
  </si>
  <si>
    <t>Acq_Ab2</t>
  </si>
  <si>
    <t>Acq_Ab3</t>
  </si>
  <si>
    <t>Acq_Ab4</t>
  </si>
  <si>
    <t>Acq_Ab5</t>
  </si>
  <si>
    <t>Acq_Ab6</t>
  </si>
  <si>
    <t>Acq_b1</t>
  </si>
  <si>
    <t>Acq_b2</t>
  </si>
  <si>
    <t>Acq_b3</t>
  </si>
  <si>
    <t>Acq_b4</t>
  </si>
  <si>
    <t>Acq_b5</t>
  </si>
  <si>
    <t>Acq_b6</t>
  </si>
  <si>
    <t>Acq_Cd1</t>
  </si>
  <si>
    <t>Acq_C1</t>
  </si>
  <si>
    <t>Acq_C2</t>
  </si>
  <si>
    <t>Acq_C3</t>
  </si>
  <si>
    <t>Acq_C4</t>
  </si>
  <si>
    <t>Acq_C5</t>
  </si>
  <si>
    <t>Acq_C6</t>
  </si>
  <si>
    <t>Acq_Cd2</t>
  </si>
  <si>
    <t>Acq_Cd3</t>
  </si>
  <si>
    <t>Acq_Cd4</t>
  </si>
  <si>
    <t>Acq_Cd5</t>
  </si>
  <si>
    <t>Acq_Cd6</t>
  </si>
  <si>
    <t>Acq_d1</t>
  </si>
  <si>
    <t>Acq_d2</t>
  </si>
  <si>
    <t>Acq_d3</t>
  </si>
  <si>
    <t>Acq_d4</t>
  </si>
  <si>
    <t>Acq_d5</t>
  </si>
  <si>
    <t>Acq_d6</t>
  </si>
  <si>
    <t>Acq_E1</t>
  </si>
  <si>
    <t>Acq_E2</t>
  </si>
  <si>
    <t>Acq_E3</t>
  </si>
  <si>
    <t>Acq_E4</t>
  </si>
  <si>
    <t>Acq_E5</t>
  </si>
  <si>
    <t>Acq_E6</t>
  </si>
  <si>
    <t>Acq_Ef1</t>
  </si>
  <si>
    <t>Acq_Ef2</t>
  </si>
  <si>
    <t>Acq_Ef3</t>
  </si>
  <si>
    <t>Acq_Ef4</t>
  </si>
  <si>
    <t>Acq_Ef5</t>
  </si>
  <si>
    <t>Acq_Ef6</t>
  </si>
  <si>
    <t>Acq_f1</t>
  </si>
  <si>
    <t>Acq_f2</t>
  </si>
  <si>
    <t>Acq_f3</t>
  </si>
  <si>
    <t>Acq_f4</t>
  </si>
  <si>
    <t>Acq_f5</t>
  </si>
  <si>
    <t>Acq_f6</t>
  </si>
  <si>
    <t>Acq_A7</t>
  </si>
  <si>
    <t>Acq_A8</t>
  </si>
  <si>
    <t>Acq_A9</t>
  </si>
  <si>
    <t>Acq_A10</t>
  </si>
  <si>
    <t>Acq_Ab7</t>
  </si>
  <si>
    <t>Acq_Ab8</t>
  </si>
  <si>
    <t>Acq_Ab9</t>
  </si>
  <si>
    <t>Acq_Ab10</t>
  </si>
  <si>
    <t>Abq_b7</t>
  </si>
  <si>
    <t>Abq_b8</t>
  </si>
  <si>
    <t>Abq_b9</t>
  </si>
  <si>
    <t>Abq_b10</t>
  </si>
  <si>
    <t>Acq_C7</t>
  </si>
  <si>
    <t>Acq_C8</t>
  </si>
  <si>
    <t>Acq_C9</t>
  </si>
  <si>
    <t>Acq_C10</t>
  </si>
  <si>
    <t>Acq_Cd7</t>
  </si>
  <si>
    <t>Acq_Cd8</t>
  </si>
  <si>
    <t>Acq_Cd9</t>
  </si>
  <si>
    <t>Acq_Cd10</t>
  </si>
  <si>
    <t>Acq_d7</t>
  </si>
  <si>
    <t>Acq_d8</t>
  </si>
  <si>
    <t>Acq_d9</t>
  </si>
  <si>
    <t>Acq_d10</t>
  </si>
  <si>
    <t>Acq_E7</t>
  </si>
  <si>
    <t>Acq_E8</t>
  </si>
  <si>
    <t>Acq_E9</t>
  </si>
  <si>
    <t>Acq_E10</t>
  </si>
  <si>
    <t>Acq_Ef7</t>
  </si>
  <si>
    <t>Acq_Ef8</t>
  </si>
  <si>
    <t>Acq_Ef9</t>
  </si>
  <si>
    <t>Acq_Ef10</t>
  </si>
  <si>
    <t>Acq_f7</t>
  </si>
  <si>
    <t>Acq_f8</t>
  </si>
  <si>
    <t>Acq_f9</t>
  </si>
  <si>
    <t>Acq_f10</t>
  </si>
  <si>
    <t>Test1_A</t>
  </si>
  <si>
    <t>Test2_A</t>
  </si>
  <si>
    <t>Test1_Ab</t>
  </si>
  <si>
    <t>Test2_Ab</t>
  </si>
  <si>
    <t>Test1_Ad</t>
  </si>
  <si>
    <t>Test2_Ad</t>
  </si>
  <si>
    <t>Test1_Af</t>
  </si>
  <si>
    <t>Test2_Af</t>
  </si>
  <si>
    <t>Test1_b</t>
  </si>
  <si>
    <t>Test2_b</t>
  </si>
  <si>
    <t>Test1_C</t>
  </si>
  <si>
    <t>Test2_C</t>
  </si>
  <si>
    <t>Test1_Cb</t>
  </si>
  <si>
    <t>Test2_Cb</t>
  </si>
  <si>
    <t>Test1_Cd</t>
  </si>
  <si>
    <t>Test2_Cd</t>
  </si>
  <si>
    <t>Test1_Cf</t>
  </si>
  <si>
    <t>Test2_Cf</t>
  </si>
  <si>
    <t>Test1_d</t>
  </si>
  <si>
    <t>Test2_d</t>
  </si>
  <si>
    <t>Test1_E</t>
  </si>
  <si>
    <t>Test2_E</t>
  </si>
  <si>
    <t>Test1_Eb</t>
  </si>
  <si>
    <t>Test2_Eb</t>
  </si>
  <si>
    <t>Test1_Ed</t>
  </si>
  <si>
    <t>Test2_Ed</t>
  </si>
  <si>
    <t>Test1_Ef</t>
  </si>
  <si>
    <t>Test2_Ef</t>
  </si>
  <si>
    <t>Test1_f</t>
  </si>
  <si>
    <t>Test2_f</t>
  </si>
  <si>
    <t>Ext_Ab1</t>
  </si>
  <si>
    <t>Ext_Ab2</t>
  </si>
  <si>
    <t>Ext_Ab3</t>
  </si>
  <si>
    <t>Ext_Ab4</t>
  </si>
  <si>
    <t>Ext_Ab5</t>
  </si>
  <si>
    <t>Ext_Ab6</t>
  </si>
  <si>
    <t>Ext_Ab7</t>
  </si>
  <si>
    <t>Ext_Ab8</t>
  </si>
  <si>
    <t>Ext_Ab9</t>
  </si>
  <si>
    <t>Ext_Ab10</t>
  </si>
  <si>
    <t>Ext_Ab11</t>
  </si>
  <si>
    <t>Ext_Ab12</t>
  </si>
  <si>
    <t>Test1_Ad_Af</t>
  </si>
  <si>
    <t>Test1_Cb_Cf</t>
  </si>
  <si>
    <t>Test1_Eb_Ed</t>
  </si>
  <si>
    <t>Test2_Ad_Af</t>
  </si>
  <si>
    <t>Test2_Ed_Cf</t>
  </si>
  <si>
    <t>Test2_Cb_Eb</t>
  </si>
  <si>
    <t>Latent_Mod</t>
  </si>
  <si>
    <t>Latent_Config</t>
  </si>
  <si>
    <t>Latent_Direct_OS</t>
  </si>
  <si>
    <t>Latent_Direct_CS</t>
  </si>
  <si>
    <t>Latent_General</t>
  </si>
  <si>
    <t>Latent_Specific</t>
  </si>
  <si>
    <t>RW_Ext_intercept</t>
  </si>
  <si>
    <t>RW_Ext_alpha</t>
  </si>
  <si>
    <t>ReinfRate_Ab_Post_Ext</t>
  </si>
  <si>
    <t>ReinfRate_Ab_Pre_Ext</t>
  </si>
  <si>
    <t>Latent_50percentPR</t>
  </si>
  <si>
    <t>OSsalience</t>
  </si>
  <si>
    <t>st1t1</t>
  </si>
  <si>
    <t>st1t2</t>
  </si>
  <si>
    <t>st1t3</t>
  </si>
  <si>
    <t>st1t4</t>
  </si>
  <si>
    <t>st1t5</t>
  </si>
  <si>
    <t>st1t6</t>
  </si>
  <si>
    <t>st1t7</t>
  </si>
  <si>
    <t>st1t8</t>
  </si>
  <si>
    <t>st1t9</t>
  </si>
  <si>
    <t>st1t10</t>
  </si>
  <si>
    <t>st2t1</t>
  </si>
  <si>
    <t>st2t2</t>
  </si>
  <si>
    <t>st2t3</t>
  </si>
  <si>
    <t>st2t4</t>
  </si>
  <si>
    <t>st2t5</t>
  </si>
  <si>
    <t>st2t6</t>
  </si>
  <si>
    <t>st2t7</t>
  </si>
  <si>
    <t>st2t8</t>
  </si>
  <si>
    <t>st2t9</t>
  </si>
  <si>
    <t>st2t10</t>
  </si>
  <si>
    <t>st3t1</t>
  </si>
  <si>
    <t>st3t2</t>
  </si>
  <si>
    <t>st3t3</t>
  </si>
  <si>
    <t>st3t4</t>
  </si>
  <si>
    <t>st3t5</t>
  </si>
  <si>
    <t>st3t6</t>
  </si>
  <si>
    <t>st4t1</t>
  </si>
  <si>
    <t>st4t2</t>
  </si>
  <si>
    <t>st4t3</t>
  </si>
  <si>
    <t>st4t4</t>
  </si>
  <si>
    <t>st4t5</t>
  </si>
  <si>
    <t>st4t6</t>
  </si>
  <si>
    <t>st5t1</t>
  </si>
  <si>
    <t>st5t2</t>
  </si>
  <si>
    <t>st5t3</t>
  </si>
  <si>
    <t>st5t4</t>
  </si>
  <si>
    <t>st5t5</t>
  </si>
  <si>
    <t>st5t6</t>
  </si>
  <si>
    <t>st6t1</t>
  </si>
  <si>
    <t>st6t2</t>
  </si>
  <si>
    <t>st6t3</t>
  </si>
  <si>
    <t>st6t4</t>
  </si>
  <si>
    <t>st6t5</t>
  </si>
  <si>
    <t>st6t6</t>
  </si>
  <si>
    <t>st7t1</t>
  </si>
  <si>
    <t>st7t2</t>
  </si>
  <si>
    <t>st7t3</t>
  </si>
  <si>
    <t>st7t4</t>
  </si>
  <si>
    <t>st7t5</t>
  </si>
  <si>
    <t>st7t6</t>
  </si>
  <si>
    <t>st8t1</t>
  </si>
  <si>
    <t>st8t2</t>
  </si>
  <si>
    <t>st8t3</t>
  </si>
  <si>
    <t>st8t4</t>
  </si>
  <si>
    <t>st8t5</t>
  </si>
  <si>
    <t>st8t6</t>
  </si>
  <si>
    <t>st9t1</t>
  </si>
  <si>
    <t>st9t2</t>
  </si>
  <si>
    <t>st9t3</t>
  </si>
  <si>
    <t>st9t4</t>
  </si>
  <si>
    <t>st9t5</t>
  </si>
  <si>
    <t>st9t6</t>
  </si>
  <si>
    <t>st3t7</t>
  </si>
  <si>
    <t>st3t8</t>
  </si>
  <si>
    <t>st3t9</t>
  </si>
  <si>
    <t>st3t10</t>
  </si>
  <si>
    <t>st4t7</t>
  </si>
  <si>
    <t>st4t8</t>
  </si>
  <si>
    <t>st4t9</t>
  </si>
  <si>
    <t>st4t10</t>
  </si>
  <si>
    <t>st5t7</t>
  </si>
  <si>
    <t>st5t8</t>
  </si>
  <si>
    <t>st5t9</t>
  </si>
  <si>
    <t>st5t10</t>
  </si>
  <si>
    <t>st6t7</t>
  </si>
  <si>
    <t>st6t8</t>
  </si>
  <si>
    <t>st6t9</t>
  </si>
  <si>
    <t>st6t10</t>
  </si>
  <si>
    <t>st7t7</t>
  </si>
  <si>
    <t>st7t8</t>
  </si>
  <si>
    <t>st7t9</t>
  </si>
  <si>
    <t>st7t10</t>
  </si>
  <si>
    <t>st8t7</t>
  </si>
  <si>
    <t>st8t8</t>
  </si>
  <si>
    <t>st8t9</t>
  </si>
  <si>
    <t>st8t10</t>
  </si>
  <si>
    <t>st9t7</t>
  </si>
  <si>
    <t>st9t8</t>
  </si>
  <si>
    <t>st9t9</t>
  </si>
  <si>
    <t>st9t10</t>
  </si>
  <si>
    <t>st1t11</t>
  </si>
  <si>
    <t>st1t12</t>
  </si>
  <si>
    <t>DV</t>
  </si>
  <si>
    <t>Test1_Trained</t>
  </si>
  <si>
    <t>Test1_Transfer</t>
  </si>
  <si>
    <t>Test1_Diff</t>
  </si>
  <si>
    <t>ReinfRate_OS_CS_Pre_Ext</t>
  </si>
  <si>
    <t>ReinfRate_OS_Pre_Ext</t>
  </si>
  <si>
    <t>ReinfRate_CS_Pre_Ext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</si>
</sst>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9" fontId="0" fillId="0" borderId="0" xfId="0" applyNumberForma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83B4"/>
      <color rgb="FF000000"/>
      <color rgb="FF69A6FF"/>
      <color rgb="FF81CDB5"/>
      <color rgb="FFD95F02"/>
      <color rgb="FF1B9E77"/>
      <color rgb="FF7030A0"/>
      <color rgb="FF7570B3"/>
      <color rgb="FFFFEDA0"/>
      <color rgb="FFBEB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TZ Colors">
      <a:dk1>
        <a:sysClr val="windowText" lastClr="000000"/>
      </a:dk1>
      <a:lt1>
        <a:sysClr val="window" lastClr="FFFFFF"/>
      </a:lt1>
      <a:dk2>
        <a:srgbClr val="69A6FF"/>
      </a:dk2>
      <a:lt2>
        <a:srgbClr val="81CDB5"/>
      </a:lt2>
      <a:accent1>
        <a:srgbClr val="E583B4"/>
      </a:accent1>
      <a:accent2>
        <a:srgbClr val="FFD10D"/>
      </a:accent2>
      <a:accent3>
        <a:srgbClr val="FC9524"/>
      </a:accent3>
      <a:accent4>
        <a:srgbClr val="B29DE7"/>
      </a:accent4>
      <a:accent5>
        <a:srgbClr val="61D9FF"/>
      </a:accent5>
      <a:accent6>
        <a:srgbClr val="19C94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C1A2-1A44-4B67-A378-637338A7EDE9}">
  <sheetPr codeName="Sheet5">
    <tabColor theme="9"/>
  </sheetPr>
  <dimension ref="A1:FB147"/>
  <sheetViews>
    <sheetView tabSelected="1" zoomScale="70" zoomScaleNormal="70" workbookViewId="0">
      <pane xSplit="4" ySplit="2" topLeftCell="E3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5" x14ac:dyDescent="0.2"/>
  <cols>
    <col min="1" max="1" width="30.6640625" style="1" bestFit="1" customWidth="1"/>
    <col min="2" max="16384" width="8.83203125" style="1"/>
  </cols>
  <sheetData>
    <row r="1" spans="1:158" x14ac:dyDescent="0.2">
      <c r="A1" s="1" t="s">
        <v>1</v>
      </c>
      <c r="B1" s="1" t="s">
        <v>151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20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245</v>
      </c>
      <c r="EM1" s="1" t="s">
        <v>246</v>
      </c>
      <c r="EN1" s="1" t="s">
        <v>247</v>
      </c>
      <c r="EO1" s="2" t="s">
        <v>150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248</v>
      </c>
      <c r="EW1" s="1" t="s">
        <v>250</v>
      </c>
      <c r="EX1" s="1" t="s">
        <v>249</v>
      </c>
      <c r="EY1" s="1" t="s">
        <v>149</v>
      </c>
      <c r="EZ1" s="1" t="s">
        <v>148</v>
      </c>
      <c r="FA1" s="1" t="s">
        <v>146</v>
      </c>
      <c r="FB1" s="1" t="s">
        <v>147</v>
      </c>
    </row>
    <row r="2" spans="1:158" x14ac:dyDescent="0.2">
      <c r="A2" s="1">
        <v>101</v>
      </c>
      <c r="B2" s="1">
        <v>1</v>
      </c>
      <c r="C2" s="1">
        <v>1</v>
      </c>
      <c r="D2" s="1">
        <v>4.7418981479999998</v>
      </c>
      <c r="E2" s="1">
        <v>1.015046296</v>
      </c>
      <c r="F2" s="1">
        <v>1.009259259</v>
      </c>
      <c r="G2" s="1">
        <v>1.015046296</v>
      </c>
      <c r="H2" s="1">
        <v>1.0208333329999999</v>
      </c>
      <c r="I2" s="1">
        <v>1.009259259</v>
      </c>
      <c r="J2" s="1">
        <v>4.5104166670000003</v>
      </c>
      <c r="K2" s="1">
        <v>4.9560185189999997</v>
      </c>
      <c r="L2" s="1">
        <v>4.9907407409999998</v>
      </c>
      <c r="M2" s="1">
        <v>4.9444444440000002</v>
      </c>
      <c r="N2" s="1">
        <v>4.9733796300000002</v>
      </c>
      <c r="O2" s="1">
        <v>4.9733796300000002</v>
      </c>
      <c r="P2" s="1">
        <v>2.7685185190000001</v>
      </c>
      <c r="Q2" s="1">
        <v>1.015046296</v>
      </c>
      <c r="R2" s="1">
        <v>1.0034722220000001</v>
      </c>
      <c r="S2" s="1">
        <v>1.009259259</v>
      </c>
      <c r="T2" s="1">
        <v>1.032407407</v>
      </c>
      <c r="U2" s="1">
        <v>1.009259259</v>
      </c>
      <c r="V2" s="1">
        <v>4.655092593</v>
      </c>
      <c r="W2" s="1">
        <v>1.0671296299999999</v>
      </c>
      <c r="X2" s="1">
        <v>1.1134259259999999</v>
      </c>
      <c r="Y2" s="1">
        <v>1.015046296</v>
      </c>
      <c r="Z2" s="1">
        <v>1.032407407</v>
      </c>
      <c r="AA2" s="1">
        <v>1.0439814810000001</v>
      </c>
      <c r="AB2" s="1">
        <v>4.7534722220000001</v>
      </c>
      <c r="AC2" s="1">
        <v>4.9212962960000004</v>
      </c>
      <c r="AD2" s="1">
        <v>4.9502314810000003</v>
      </c>
      <c r="AE2" s="1">
        <v>4.9444444440000002</v>
      </c>
      <c r="AF2" s="1">
        <v>4.9560185189999997</v>
      </c>
      <c r="AG2" s="1">
        <v>4.9733796300000002</v>
      </c>
      <c r="AH2" s="1">
        <v>4.6435185189999997</v>
      </c>
      <c r="AI2" s="1">
        <v>1.125</v>
      </c>
      <c r="AJ2" s="1">
        <v>1.188657407</v>
      </c>
      <c r="AK2" s="1">
        <v>1.142361111</v>
      </c>
      <c r="AL2" s="1">
        <v>1.0381944439999999</v>
      </c>
      <c r="AM2" s="1">
        <v>1.0034722220000001</v>
      </c>
      <c r="AN2" s="1">
        <v>4.6956018520000002</v>
      </c>
      <c r="AO2" s="1">
        <v>2.9594907410000002</v>
      </c>
      <c r="AP2" s="1">
        <v>1.2291666670000001</v>
      </c>
      <c r="AQ2" s="1">
        <v>1.3796296299999999</v>
      </c>
      <c r="AR2" s="1">
        <v>3.017361111</v>
      </c>
      <c r="AS2" s="1">
        <v>1.0555555560000001</v>
      </c>
      <c r="AT2" s="1">
        <v>2.9884259260000001</v>
      </c>
      <c r="AU2" s="1">
        <v>4.0648148150000001</v>
      </c>
      <c r="AV2" s="1">
        <v>2.9247685190000001</v>
      </c>
      <c r="AW2" s="1">
        <v>2.1030092589999998</v>
      </c>
      <c r="AX2" s="1">
        <v>4.6030092590000002</v>
      </c>
      <c r="AY2" s="1">
        <v>1.553240741</v>
      </c>
      <c r="AZ2" s="1">
        <v>4.6087962960000004</v>
      </c>
      <c r="BA2" s="1">
        <v>3.0405092589999998</v>
      </c>
      <c r="BB2" s="1">
        <v>1.5243055560000001</v>
      </c>
      <c r="BC2" s="1">
        <v>3.78125</v>
      </c>
      <c r="BD2" s="1">
        <v>1.0266203700000001</v>
      </c>
      <c r="BE2" s="1">
        <v>3.0405092589999998</v>
      </c>
      <c r="BF2" s="1">
        <v>4.7881944440000002</v>
      </c>
      <c r="BG2" s="1">
        <v>4.7071759259999997</v>
      </c>
      <c r="BH2" s="1">
        <v>1.0034722220000001</v>
      </c>
      <c r="BI2" s="1">
        <v>1.0034722220000001</v>
      </c>
      <c r="BJ2" s="1">
        <v>4.9791666670000003</v>
      </c>
      <c r="BK2" s="1">
        <v>4.9618055559999998</v>
      </c>
      <c r="BL2" s="1">
        <v>4.967592593</v>
      </c>
      <c r="BM2" s="1">
        <v>4.938657407</v>
      </c>
      <c r="BN2" s="1">
        <v>1.032407407</v>
      </c>
      <c r="BO2" s="1">
        <v>3.1157407410000002</v>
      </c>
      <c r="BP2" s="1">
        <v>1.0266203700000001</v>
      </c>
      <c r="BQ2" s="1">
        <v>1.015046296</v>
      </c>
      <c r="BR2" s="1">
        <v>1.015046296</v>
      </c>
      <c r="BS2" s="1">
        <v>1.015046296</v>
      </c>
      <c r="BT2" s="1">
        <v>1.0381944439999999</v>
      </c>
      <c r="BU2" s="1">
        <v>1.0208333329999999</v>
      </c>
      <c r="BV2" s="1">
        <v>4.9618055559999998</v>
      </c>
      <c r="BW2" s="1">
        <v>4.9733796300000002</v>
      </c>
      <c r="BX2" s="1">
        <v>4.967592593</v>
      </c>
      <c r="BY2" s="1">
        <v>4.938657407</v>
      </c>
      <c r="BZ2" s="1">
        <v>1.0034722220000001</v>
      </c>
      <c r="CA2" s="1">
        <v>1.015046296</v>
      </c>
      <c r="CB2" s="1">
        <v>1.0266203700000001</v>
      </c>
      <c r="CC2" s="1">
        <v>1.0034722220000001</v>
      </c>
      <c r="CD2" s="1">
        <v>1.0208333329999999</v>
      </c>
      <c r="CE2" s="1">
        <v>1.0034722220000001</v>
      </c>
      <c r="CF2" s="1">
        <v>1.0266203700000001</v>
      </c>
      <c r="CG2" s="1">
        <v>1.0266203700000001</v>
      </c>
      <c r="CH2" s="1">
        <v>4.4351851849999999</v>
      </c>
      <c r="CI2" s="1">
        <v>4.7361111109999996</v>
      </c>
      <c r="CJ2" s="1">
        <v>4.8402777779999999</v>
      </c>
      <c r="CK2" s="1">
        <v>4.9097222220000001</v>
      </c>
      <c r="CL2" s="1">
        <v>1.2291666670000001</v>
      </c>
      <c r="CM2" s="1">
        <v>1.0381944439999999</v>
      </c>
      <c r="CN2" s="1">
        <v>1.0266203700000001</v>
      </c>
      <c r="CO2" s="1">
        <v>1.0034722220000001</v>
      </c>
      <c r="CP2" s="1">
        <v>1.009259259</v>
      </c>
      <c r="CQ2" s="1">
        <v>1.032407407</v>
      </c>
      <c r="CR2" s="1">
        <v>4.9791666670000003</v>
      </c>
      <c r="CS2" s="1">
        <v>4.9212962960000004</v>
      </c>
      <c r="CT2" s="1">
        <v>1.009259259</v>
      </c>
      <c r="CU2" s="1">
        <v>1.0208333329999999</v>
      </c>
      <c r="CV2" s="1">
        <v>1.0208333329999999</v>
      </c>
      <c r="CW2" s="1">
        <v>1.0497685189999999</v>
      </c>
      <c r="CX2" s="1">
        <v>1.009259259</v>
      </c>
      <c r="CY2" s="1">
        <v>1.015046296</v>
      </c>
      <c r="CZ2" s="1">
        <v>1.0208333329999999</v>
      </c>
      <c r="DA2" s="1">
        <v>1.0266203700000001</v>
      </c>
      <c r="DB2" s="1">
        <v>1.0034722220000001</v>
      </c>
      <c r="DC2" s="1">
        <v>4.9560185189999997</v>
      </c>
      <c r="DD2" s="1">
        <v>4.9733796300000002</v>
      </c>
      <c r="DE2" s="1">
        <v>4.9560185189999997</v>
      </c>
      <c r="DF2" s="1">
        <v>1.0034722220000001</v>
      </c>
      <c r="DG2" s="1">
        <v>1.009259259</v>
      </c>
      <c r="DH2" s="1">
        <v>1.0034722220000001</v>
      </c>
      <c r="DI2" s="1">
        <v>1.0671296299999999</v>
      </c>
      <c r="DJ2" s="1">
        <v>1.009259259</v>
      </c>
      <c r="DK2" s="1">
        <v>1.015046296</v>
      </c>
      <c r="DL2" s="1">
        <v>1.009259259</v>
      </c>
      <c r="DM2" s="1">
        <v>1.015046296</v>
      </c>
      <c r="DN2" s="1">
        <v>1.009259259</v>
      </c>
      <c r="DO2" s="1">
        <v>1.015046296</v>
      </c>
      <c r="DP2" s="1">
        <v>4.9618055559999998</v>
      </c>
      <c r="DQ2" s="1">
        <v>4.9849537039999996</v>
      </c>
      <c r="DR2" s="1">
        <v>1.009259259</v>
      </c>
      <c r="DS2" s="1">
        <v>1.015046296</v>
      </c>
      <c r="DT2" s="1">
        <v>4.9733796300000002</v>
      </c>
      <c r="DU2" s="1">
        <v>4.9560185189999997</v>
      </c>
      <c r="DV2" s="1">
        <v>1.298611111</v>
      </c>
      <c r="DW2" s="1">
        <v>2.8958333330000001</v>
      </c>
      <c r="DX2" s="1">
        <v>2.9594907410000002</v>
      </c>
      <c r="DY2" s="1">
        <v>1.101851852</v>
      </c>
      <c r="DZ2" s="1">
        <v>1.078703704</v>
      </c>
      <c r="EA2" s="1">
        <v>4.9618055559999998</v>
      </c>
      <c r="EB2" s="1">
        <v>4.9618055559999998</v>
      </c>
      <c r="EC2" s="1">
        <v>4.9618055559999998</v>
      </c>
      <c r="ED2" s="1">
        <v>2.9421296300000002</v>
      </c>
      <c r="EE2" s="1">
        <v>2.9421296300000002</v>
      </c>
      <c r="EF2" s="1">
        <f t="shared" ref="EF2:EF33" si="0">IF($A2="","",AVERAGE(CT2,CV2))</f>
        <v>1.015046296</v>
      </c>
      <c r="EG2" s="1">
        <f t="shared" ref="EG2:EG33" si="1">IF($A2="","",AVERAGE(DB2,DF2))</f>
        <v>1.0034722220000001</v>
      </c>
      <c r="EH2" s="1">
        <f t="shared" ref="EH2:EH33" si="2">IF($A2="","",AVERAGE(DL2,DN2))</f>
        <v>1.009259259</v>
      </c>
      <c r="EI2" s="1">
        <f t="shared" ref="EI2:EI33" si="3">IF($A2="","",AVERAGE(CU2,CW2))</f>
        <v>1.0353009259999999</v>
      </c>
      <c r="EJ2" s="1">
        <f t="shared" ref="EJ2:EJ33" si="4">IF($A2="","",AVERAGE(DO2,DG2))</f>
        <v>1.0121527774999999</v>
      </c>
      <c r="EK2" s="1">
        <f t="shared" ref="EK2:EK33" si="5">IF($A2="","",AVERAGE(DC2,DM2))</f>
        <v>2.9855324075</v>
      </c>
      <c r="EL2" s="1">
        <v>4.9714506176666671</v>
      </c>
      <c r="EM2" s="1">
        <v>1.009259259</v>
      </c>
      <c r="EN2" s="1">
        <v>3.9621913586666668</v>
      </c>
      <c r="EO2" s="1">
        <v>21.209490749999997</v>
      </c>
      <c r="EP2" s="1">
        <v>97.30902777499999</v>
      </c>
      <c r="EQ2" s="1">
        <v>97.30902777499999</v>
      </c>
      <c r="ER2" s="1">
        <v>16.724537025000004</v>
      </c>
      <c r="ES2" s="1">
        <v>16.724537025000004</v>
      </c>
      <c r="ET2" s="1">
        <v>4.5717592500000013</v>
      </c>
      <c r="EU2" s="1">
        <v>98.755787025000004</v>
      </c>
      <c r="EV2" s="1">
        <v>90.19579475416667</v>
      </c>
      <c r="EW2" s="1">
        <v>0.42438270833333364</v>
      </c>
      <c r="EX2" s="1">
        <v>0.49672067083333382</v>
      </c>
      <c r="EY2" s="1">
        <v>4.938657407</v>
      </c>
      <c r="EZ2" s="1">
        <v>2.9421296300000002</v>
      </c>
      <c r="FA2" s="1">
        <v>0.59155513574999852</v>
      </c>
      <c r="FB2" s="1">
        <v>2.3994421001475048E-3</v>
      </c>
    </row>
    <row r="3" spans="1:158" x14ac:dyDescent="0.2">
      <c r="A3" s="1">
        <v>102</v>
      </c>
      <c r="B3" s="1">
        <v>1</v>
      </c>
      <c r="C3" s="1">
        <v>1</v>
      </c>
      <c r="D3" s="1">
        <v>2.9670783780000001</v>
      </c>
      <c r="E3" s="1">
        <v>2.5884773659999998</v>
      </c>
      <c r="F3" s="1">
        <v>2.6872428610000001</v>
      </c>
      <c r="G3" s="1">
        <v>2.4526750850000001</v>
      </c>
      <c r="H3" s="1">
        <v>2.0246914839999999</v>
      </c>
      <c r="I3" s="1">
        <v>2.3827160489999999</v>
      </c>
      <c r="J3" s="1">
        <v>2.9670783780000001</v>
      </c>
      <c r="K3" s="1">
        <v>3.5020578019999999</v>
      </c>
      <c r="L3" s="1">
        <v>3.5226339329999998</v>
      </c>
      <c r="M3" s="1">
        <v>3.8148149400000002</v>
      </c>
      <c r="N3" s="1">
        <v>3.9588478619999998</v>
      </c>
      <c r="O3" s="1">
        <v>4.2921811329999997</v>
      </c>
      <c r="P3" s="1">
        <v>2.9629629</v>
      </c>
      <c r="Q3" s="1">
        <v>3.5185184559999998</v>
      </c>
      <c r="R3" s="1">
        <v>3.259259385</v>
      </c>
      <c r="S3" s="1">
        <v>3.6213991139999999</v>
      </c>
      <c r="T3" s="1">
        <v>3.7818930040000001</v>
      </c>
      <c r="U3" s="1">
        <v>3.7777778409999998</v>
      </c>
      <c r="V3" s="1">
        <v>2.5349796119999999</v>
      </c>
      <c r="W3" s="1">
        <v>2.1687244049999999</v>
      </c>
      <c r="X3" s="1">
        <v>2.543209939</v>
      </c>
      <c r="Y3" s="1">
        <v>3.0740742000000001</v>
      </c>
      <c r="Z3" s="1">
        <v>2.1604937639999999</v>
      </c>
      <c r="AA3" s="1">
        <v>3.415637797</v>
      </c>
      <c r="AB3" s="1">
        <v>2.9259261140000001</v>
      </c>
      <c r="AC3" s="1">
        <v>4.1975308010000001</v>
      </c>
      <c r="AD3" s="1">
        <v>2.5720163980000001</v>
      </c>
      <c r="AE3" s="1">
        <v>3.695473314</v>
      </c>
      <c r="AF3" s="1">
        <v>2.7201647969999998</v>
      </c>
      <c r="AG3" s="1">
        <v>2.8559670779999999</v>
      </c>
      <c r="AH3" s="1">
        <v>3.1810700220000001</v>
      </c>
      <c r="AI3" s="1">
        <v>2.5720163980000001</v>
      </c>
      <c r="AJ3" s="1">
        <v>4.4279834139999998</v>
      </c>
      <c r="AK3" s="1">
        <v>3.4320987650000001</v>
      </c>
      <c r="AL3" s="1">
        <v>3.0658435590000002</v>
      </c>
      <c r="AM3" s="1">
        <v>3.6913581500000001</v>
      </c>
      <c r="AN3" s="1">
        <v>2.9917696729999999</v>
      </c>
      <c r="AO3" s="1">
        <v>2.3662550809999998</v>
      </c>
      <c r="AP3" s="1">
        <v>2.5020576760000002</v>
      </c>
      <c r="AQ3" s="1">
        <v>2.1316873059999999</v>
      </c>
      <c r="AR3" s="1">
        <v>1.9794240569999999</v>
      </c>
      <c r="AS3" s="1">
        <v>1.7201646719999999</v>
      </c>
      <c r="AT3" s="1">
        <v>2.9465022460000001</v>
      </c>
      <c r="AU3" s="1">
        <v>3.5925926549999998</v>
      </c>
      <c r="AV3" s="1">
        <v>3.8518520399999998</v>
      </c>
      <c r="AW3" s="1">
        <v>4.2098766059999999</v>
      </c>
      <c r="AX3" s="1">
        <v>4.6049382720000001</v>
      </c>
      <c r="AY3" s="1">
        <v>2.3950618540000002</v>
      </c>
      <c r="AZ3" s="1">
        <v>3.7407407410000002</v>
      </c>
      <c r="BA3" s="1">
        <v>3.2757203530000001</v>
      </c>
      <c r="BB3" s="1">
        <v>3.2469135800000002</v>
      </c>
      <c r="BC3" s="1">
        <v>2.777777715</v>
      </c>
      <c r="BD3" s="1">
        <v>2.341563786</v>
      </c>
      <c r="BE3" s="1">
        <v>4.3827163010000003</v>
      </c>
      <c r="BF3" s="1">
        <v>2.9012345050000001</v>
      </c>
      <c r="BG3" s="1">
        <v>3.0123458049999998</v>
      </c>
      <c r="BH3" s="1">
        <v>1.9588479249999999</v>
      </c>
      <c r="BI3" s="1">
        <v>1.5637861019999999</v>
      </c>
      <c r="BJ3" s="1">
        <v>3.5473252280000001</v>
      </c>
      <c r="BK3" s="1">
        <v>3.954732699</v>
      </c>
      <c r="BL3" s="1">
        <v>3.765432036</v>
      </c>
      <c r="BM3" s="1">
        <v>3.9053497940000002</v>
      </c>
      <c r="BN3" s="1">
        <v>4.131687243</v>
      </c>
      <c r="BO3" s="1">
        <v>3.8518520399999998</v>
      </c>
      <c r="BP3" s="1">
        <v>3.786008168</v>
      </c>
      <c r="BQ3" s="1">
        <v>3.0041151639999999</v>
      </c>
      <c r="BR3" s="1">
        <v>2.584362203</v>
      </c>
      <c r="BS3" s="1">
        <v>2.2057615049999999</v>
      </c>
      <c r="BT3" s="1">
        <v>1.7078188670000001</v>
      </c>
      <c r="BU3" s="1">
        <v>1.753086608</v>
      </c>
      <c r="BV3" s="1">
        <v>3.6995884769999998</v>
      </c>
      <c r="BW3" s="1">
        <v>3.588477492</v>
      </c>
      <c r="BX3" s="1">
        <v>4.4485595450000002</v>
      </c>
      <c r="BY3" s="1">
        <v>4.3045269370000003</v>
      </c>
      <c r="BZ3" s="1">
        <v>4.0164610940000003</v>
      </c>
      <c r="CA3" s="1">
        <v>2.6954731879999998</v>
      </c>
      <c r="CB3" s="1">
        <v>1.547325134</v>
      </c>
      <c r="CC3" s="1">
        <v>2.9341564409999998</v>
      </c>
      <c r="CD3" s="1">
        <v>2.185185374</v>
      </c>
      <c r="CE3" s="1">
        <v>2.1604937639999999</v>
      </c>
      <c r="CF3" s="1">
        <v>1.567901266</v>
      </c>
      <c r="CG3" s="1">
        <v>1.559670782</v>
      </c>
      <c r="CH3" s="1">
        <v>4.2592591960000004</v>
      </c>
      <c r="CI3" s="1">
        <v>3.6995884769999998</v>
      </c>
      <c r="CJ3" s="1">
        <v>4.2962962960000004</v>
      </c>
      <c r="CK3" s="1">
        <v>4.3580246909999998</v>
      </c>
      <c r="CL3" s="1">
        <v>3.201646153</v>
      </c>
      <c r="CM3" s="1">
        <v>3.4444445699999999</v>
      </c>
      <c r="CN3" s="1">
        <v>1.9670782520000001</v>
      </c>
      <c r="CO3" s="1">
        <v>1.9670782520000001</v>
      </c>
      <c r="CP3" s="1">
        <v>1.9012346929999999</v>
      </c>
      <c r="CQ3" s="1">
        <v>3.7777778409999998</v>
      </c>
      <c r="CR3" s="1">
        <v>4.4032924319999998</v>
      </c>
      <c r="CS3" s="1">
        <v>4.1234569160000003</v>
      </c>
      <c r="CT3" s="1">
        <v>3.440329406</v>
      </c>
      <c r="CU3" s="1">
        <v>3.658436214</v>
      </c>
      <c r="CV3" s="1">
        <v>4.131687243</v>
      </c>
      <c r="CW3" s="1">
        <v>3.8065842989999998</v>
      </c>
      <c r="CX3" s="1">
        <v>1.864197594</v>
      </c>
      <c r="CY3" s="1">
        <v>3.8353910720000002</v>
      </c>
      <c r="CZ3" s="1">
        <v>1.8724279210000001</v>
      </c>
      <c r="DA3" s="1">
        <v>1.4444444759999999</v>
      </c>
      <c r="DB3" s="1">
        <v>4.4485595450000002</v>
      </c>
      <c r="DC3" s="1">
        <v>4.3415640370000004</v>
      </c>
      <c r="DD3" s="1">
        <v>4.2592591960000004</v>
      </c>
      <c r="DE3" s="1">
        <v>4.1728395059999999</v>
      </c>
      <c r="DF3" s="1">
        <v>4.2181069329999996</v>
      </c>
      <c r="DG3" s="1">
        <v>3.6872429869999999</v>
      </c>
      <c r="DH3" s="1">
        <v>3.6049384600000001</v>
      </c>
      <c r="DI3" s="1">
        <v>4.246913706</v>
      </c>
      <c r="DJ3" s="1">
        <v>3.4279836019999999</v>
      </c>
      <c r="DK3" s="1">
        <v>2.0740740739999999</v>
      </c>
      <c r="DL3" s="1">
        <v>3.5925926549999998</v>
      </c>
      <c r="DM3" s="1">
        <v>3.7078191180000002</v>
      </c>
      <c r="DN3" s="1">
        <v>3.8312759089999999</v>
      </c>
      <c r="DO3" s="1">
        <v>3.7983539720000001</v>
      </c>
      <c r="DP3" s="1">
        <v>2.349794427</v>
      </c>
      <c r="DQ3" s="1">
        <v>4.2716050010000002</v>
      </c>
      <c r="DR3" s="1">
        <v>2.2304528000000001</v>
      </c>
      <c r="DS3" s="1">
        <v>2.7818931920000001</v>
      </c>
      <c r="DT3" s="1">
        <v>3.810699777</v>
      </c>
      <c r="DU3" s="1">
        <v>4.320987905</v>
      </c>
      <c r="DV3" s="1">
        <v>3.609053624</v>
      </c>
      <c r="DW3" s="1">
        <v>4.094650143</v>
      </c>
      <c r="DX3" s="1">
        <v>3.769547513</v>
      </c>
      <c r="DY3" s="1">
        <v>3.954732699</v>
      </c>
      <c r="DZ3" s="1">
        <v>4.2181069329999996</v>
      </c>
      <c r="EA3" s="1">
        <v>3.7119342820000001</v>
      </c>
      <c r="EB3" s="1">
        <v>3.917695599</v>
      </c>
      <c r="EC3" s="1">
        <v>4.1810701469999998</v>
      </c>
      <c r="ED3" s="1">
        <v>3.7572017089999998</v>
      </c>
      <c r="EE3" s="1">
        <v>3.5390945870000001</v>
      </c>
      <c r="EF3" s="1">
        <f t="shared" si="0"/>
        <v>3.7860083245</v>
      </c>
      <c r="EG3" s="1">
        <f t="shared" si="1"/>
        <v>4.3333332389999999</v>
      </c>
      <c r="EH3" s="1">
        <f t="shared" si="2"/>
        <v>3.7119342819999996</v>
      </c>
      <c r="EI3" s="1">
        <f t="shared" si="3"/>
        <v>3.7325102564999999</v>
      </c>
      <c r="EJ3" s="1">
        <f t="shared" si="4"/>
        <v>3.7427984795000002</v>
      </c>
      <c r="EK3" s="1">
        <f t="shared" si="5"/>
        <v>4.0246915775000005</v>
      </c>
      <c r="EL3" s="1">
        <v>3.6707820183333326</v>
      </c>
      <c r="EM3" s="1">
        <v>3.9437586151666668</v>
      </c>
      <c r="EN3" s="1">
        <v>-0.2729765968333342</v>
      </c>
      <c r="EO3" s="1">
        <v>53.703702125</v>
      </c>
      <c r="EP3" s="1">
        <v>35.802473850000005</v>
      </c>
      <c r="EQ3" s="1">
        <v>84.773665699999995</v>
      </c>
      <c r="ER3" s="1">
        <v>19.032923374999999</v>
      </c>
      <c r="ES3" s="1">
        <v>17.5925926</v>
      </c>
      <c r="ET3" s="1">
        <v>56.584363699999997</v>
      </c>
      <c r="EU3" s="1">
        <v>34.053497950000001</v>
      </c>
      <c r="EV3" s="1">
        <v>78.600827491666664</v>
      </c>
      <c r="EW3" s="1">
        <v>39.643349404166663</v>
      </c>
      <c r="EX3" s="1">
        <v>17.301099220833336</v>
      </c>
      <c r="EY3" s="1">
        <v>3.7283952500000002</v>
      </c>
      <c r="EZ3" s="1">
        <v>3.5267490970000002</v>
      </c>
      <c r="FA3" s="1">
        <v>0.74247507000000246</v>
      </c>
      <c r="FB3" s="1">
        <v>5.4900695711300003E-3</v>
      </c>
    </row>
    <row r="4" spans="1:158" x14ac:dyDescent="0.2">
      <c r="A4" s="1">
        <v>103</v>
      </c>
      <c r="B4" s="1">
        <v>1</v>
      </c>
      <c r="C4" s="1">
        <v>1</v>
      </c>
      <c r="D4" s="1">
        <v>1.567985177</v>
      </c>
      <c r="E4" s="1">
        <v>1.343140703</v>
      </c>
      <c r="F4" s="1">
        <v>1.2279182340000001</v>
      </c>
      <c r="G4" s="1">
        <v>1.2279182340000001</v>
      </c>
      <c r="H4" s="1">
        <v>1.0605150759999999</v>
      </c>
      <c r="I4" s="1">
        <v>1.0821038890000001</v>
      </c>
      <c r="J4" s="1">
        <v>4.2834177279999999</v>
      </c>
      <c r="K4" s="1">
        <v>4.72693926</v>
      </c>
      <c r="L4" s="1">
        <v>4.8367338200000001</v>
      </c>
      <c r="M4" s="1">
        <v>4.8027476370000004</v>
      </c>
      <c r="N4" s="1">
        <v>4.8423996909999998</v>
      </c>
      <c r="O4" s="1">
        <v>4.9171193820000001</v>
      </c>
      <c r="P4" s="1">
        <v>2.9898030599999998</v>
      </c>
      <c r="Q4" s="1">
        <v>1.3405103140000001</v>
      </c>
      <c r="R4" s="1">
        <v>1.2279182340000001</v>
      </c>
      <c r="S4" s="1">
        <v>1.146000916</v>
      </c>
      <c r="T4" s="1">
        <v>2.4852089959999999</v>
      </c>
      <c r="U4" s="1">
        <v>1.0761801639999999</v>
      </c>
      <c r="V4" s="1">
        <v>3.024986738</v>
      </c>
      <c r="W4" s="1">
        <v>3.0022189670000001</v>
      </c>
      <c r="X4" s="1">
        <v>3.001489861</v>
      </c>
      <c r="Y4" s="1">
        <v>2.1126088080000001</v>
      </c>
      <c r="Z4" s="1">
        <v>1.4777616520000001</v>
      </c>
      <c r="AA4" s="1">
        <v>1.0098976420000001</v>
      </c>
      <c r="AB4" s="1">
        <v>3.0022189670000001</v>
      </c>
      <c r="AC4" s="1">
        <v>3.6594904389999998</v>
      </c>
      <c r="AD4" s="1">
        <v>4.5105492859999998</v>
      </c>
      <c r="AE4" s="1">
        <v>1.8508519299999999</v>
      </c>
      <c r="AF4" s="1">
        <v>4.745940032</v>
      </c>
      <c r="AG4" s="1">
        <v>4.9678343219999999</v>
      </c>
      <c r="AH4" s="1">
        <v>3.0022189670000001</v>
      </c>
      <c r="AI4" s="1">
        <v>3.0039589960000002</v>
      </c>
      <c r="AJ4" s="1">
        <v>1.8508519299999999</v>
      </c>
      <c r="AK4" s="1">
        <v>1.7209802700000001</v>
      </c>
      <c r="AL4" s="1">
        <v>1.235961914</v>
      </c>
      <c r="AM4" s="1">
        <v>1.0607950850000001</v>
      </c>
      <c r="AN4" s="1">
        <v>2.9486738039999998</v>
      </c>
      <c r="AO4" s="1">
        <v>1.585771123</v>
      </c>
      <c r="AP4" s="1">
        <v>1.2250183859999999</v>
      </c>
      <c r="AQ4" s="1">
        <v>1.194881788</v>
      </c>
      <c r="AR4" s="1">
        <v>1.081013395</v>
      </c>
      <c r="AS4" s="1">
        <v>1.038188868</v>
      </c>
      <c r="AT4" s="1">
        <v>3.045696795</v>
      </c>
      <c r="AU4" s="1">
        <v>4.1970669970000003</v>
      </c>
      <c r="AV4" s="1">
        <v>4.6244677129999996</v>
      </c>
      <c r="AW4" s="1">
        <v>4.7766083139999997</v>
      </c>
      <c r="AX4" s="1">
        <v>4.775575087</v>
      </c>
      <c r="AY4" s="1">
        <v>4.8443763259999999</v>
      </c>
      <c r="AZ4" s="1">
        <v>1.371972958</v>
      </c>
      <c r="BA4" s="1">
        <v>1.3648812749999999</v>
      </c>
      <c r="BB4" s="1">
        <v>3.9892665530000002</v>
      </c>
      <c r="BC4" s="1">
        <v>1.3157020100000001</v>
      </c>
      <c r="BD4" s="1">
        <v>1.2505494669999999</v>
      </c>
      <c r="BE4" s="1">
        <v>1.081013395</v>
      </c>
      <c r="BF4" s="1">
        <v>1.07091607</v>
      </c>
      <c r="BG4" s="1">
        <v>1.0520128040000001</v>
      </c>
      <c r="BH4" s="1">
        <v>1.0991994599999999</v>
      </c>
      <c r="BI4" s="1">
        <v>1.066036422</v>
      </c>
      <c r="BJ4" s="1">
        <v>4.8641113279999999</v>
      </c>
      <c r="BK4" s="1">
        <v>4.9301956740000001</v>
      </c>
      <c r="BL4" s="1">
        <v>4.8758734810000002</v>
      </c>
      <c r="BM4" s="1">
        <v>4.8984857249999996</v>
      </c>
      <c r="BN4" s="1">
        <v>1.068446934</v>
      </c>
      <c r="BO4" s="1">
        <v>1.07091607</v>
      </c>
      <c r="BP4" s="1">
        <v>1.066036422</v>
      </c>
      <c r="BQ4" s="1">
        <v>1.0180526919999999</v>
      </c>
      <c r="BR4" s="1">
        <v>1.07091607</v>
      </c>
      <c r="BS4" s="1">
        <v>1.0520128040000001</v>
      </c>
      <c r="BT4" s="1">
        <v>1.066036422</v>
      </c>
      <c r="BU4" s="1">
        <v>1.0715288329999999</v>
      </c>
      <c r="BV4" s="1">
        <v>4.9171193820000001</v>
      </c>
      <c r="BW4" s="1">
        <v>4.9171193820000001</v>
      </c>
      <c r="BX4" s="1">
        <v>4.9353907460000004</v>
      </c>
      <c r="BY4" s="1">
        <v>4.9577642749999997</v>
      </c>
      <c r="BZ4" s="1">
        <v>1.0520128040000001</v>
      </c>
      <c r="CA4" s="1">
        <v>1.0404269749999999</v>
      </c>
      <c r="CB4" s="1">
        <v>1.066036422</v>
      </c>
      <c r="CC4" s="1">
        <v>1.066036422</v>
      </c>
      <c r="CD4" s="1">
        <v>1.0493852779999999</v>
      </c>
      <c r="CE4" s="1">
        <v>1.0429383080000001</v>
      </c>
      <c r="CF4" s="1">
        <v>1.0991994599999999</v>
      </c>
      <c r="CG4" s="1">
        <v>1.035490662</v>
      </c>
      <c r="CH4" s="1">
        <v>4.9943998360000004</v>
      </c>
      <c r="CI4" s="1">
        <v>4.929768277</v>
      </c>
      <c r="CJ4" s="1">
        <v>4.8619423949999998</v>
      </c>
      <c r="CK4" s="1">
        <v>4.9620997300000003</v>
      </c>
      <c r="CL4" s="1">
        <v>1.122784198</v>
      </c>
      <c r="CM4" s="1">
        <v>1.0429383080000001</v>
      </c>
      <c r="CN4" s="1">
        <v>1.052992079</v>
      </c>
      <c r="CO4" s="1">
        <v>1.013998752</v>
      </c>
      <c r="CP4" s="1">
        <v>1.0756386840000001</v>
      </c>
      <c r="CQ4" s="1">
        <v>1.0661598489999999</v>
      </c>
      <c r="CR4" s="1">
        <v>4.7888424719999998</v>
      </c>
      <c r="CS4" s="1">
        <v>4.9821837630000001</v>
      </c>
      <c r="CT4" s="1">
        <v>2.946325533</v>
      </c>
      <c r="CU4" s="1">
        <v>2.9276927810000002</v>
      </c>
      <c r="CV4" s="1">
        <v>2.9723572530000002</v>
      </c>
      <c r="CW4" s="1">
        <v>3.0056631579999999</v>
      </c>
      <c r="CX4" s="1">
        <v>1.0453134040000001</v>
      </c>
      <c r="CY4" s="1">
        <v>1.1818342799999999</v>
      </c>
      <c r="CZ4" s="1">
        <v>1.0110866970000001</v>
      </c>
      <c r="DA4" s="1">
        <v>1.0686289849999999</v>
      </c>
      <c r="DB4" s="1">
        <v>3.0964228880000002</v>
      </c>
      <c r="DC4" s="1">
        <v>3.032568962</v>
      </c>
      <c r="DD4" s="1">
        <v>4.8397406680000001</v>
      </c>
      <c r="DE4" s="1">
        <v>4.8910144190000002</v>
      </c>
      <c r="DF4" s="1">
        <v>2.9909541380000002</v>
      </c>
      <c r="DG4" s="1">
        <v>2.9848961350000001</v>
      </c>
      <c r="DH4" s="1">
        <v>1.0024082510000001</v>
      </c>
      <c r="DI4" s="1">
        <v>1.0686289849999999</v>
      </c>
      <c r="DJ4" s="1">
        <v>1.0024082510000001</v>
      </c>
      <c r="DK4" s="1">
        <v>1.0474579230000001</v>
      </c>
      <c r="DL4" s="1">
        <v>2.991852636</v>
      </c>
      <c r="DM4" s="1">
        <v>1.1818342799999999</v>
      </c>
      <c r="DN4" s="1">
        <v>2.946325533</v>
      </c>
      <c r="DO4" s="1">
        <v>3.0086290149999999</v>
      </c>
      <c r="DP4" s="1">
        <v>4.9355673710000003</v>
      </c>
      <c r="DQ4" s="1">
        <v>4.949122902</v>
      </c>
      <c r="DR4" s="1">
        <v>1.013271153</v>
      </c>
      <c r="DS4" s="1">
        <v>1.1456955900000001</v>
      </c>
      <c r="DT4" s="1">
        <v>4.219084864</v>
      </c>
      <c r="DU4" s="1">
        <v>4.9812566309999999</v>
      </c>
      <c r="DV4" s="1">
        <v>4.9837257670000001</v>
      </c>
      <c r="DW4" s="1">
        <v>4.9837257670000001</v>
      </c>
      <c r="DX4" s="1">
        <v>4.9632107200000002</v>
      </c>
      <c r="DY4" s="1">
        <v>4.9632107200000002</v>
      </c>
      <c r="DZ4" s="1">
        <v>4.9632107200000002</v>
      </c>
      <c r="EA4" s="1">
        <v>4.9632107200000002</v>
      </c>
      <c r="EB4" s="1">
        <v>4.9632107200000002</v>
      </c>
      <c r="EC4" s="1">
        <v>4.9632107200000002</v>
      </c>
      <c r="ED4" s="1">
        <v>4.9632107200000002</v>
      </c>
      <c r="EE4" s="1">
        <v>4.9632107200000002</v>
      </c>
      <c r="EF4" s="1">
        <f t="shared" si="0"/>
        <v>2.9593413929999999</v>
      </c>
      <c r="EG4" s="1">
        <f t="shared" si="1"/>
        <v>3.0436885130000002</v>
      </c>
      <c r="EH4" s="1">
        <f t="shared" si="2"/>
        <v>2.9690890845000002</v>
      </c>
      <c r="EI4" s="1">
        <f t="shared" si="3"/>
        <v>2.9666779695000001</v>
      </c>
      <c r="EJ4" s="1">
        <f t="shared" si="4"/>
        <v>2.996762575</v>
      </c>
      <c r="EK4" s="1">
        <f t="shared" si="5"/>
        <v>2.1072016209999997</v>
      </c>
      <c r="EL4" s="1">
        <v>4.8547168370000007</v>
      </c>
      <c r="EM4" s="1">
        <v>2.9907063301666668</v>
      </c>
      <c r="EN4" s="1">
        <v>1.8640105068333339</v>
      </c>
      <c r="EO4" s="1">
        <v>1.5310028500000017</v>
      </c>
      <c r="EP4" s="1">
        <v>50.413516950000002</v>
      </c>
      <c r="EQ4" s="1">
        <v>92.007875800000008</v>
      </c>
      <c r="ER4" s="1">
        <v>4.1234258999999991</v>
      </c>
      <c r="ES4" s="1">
        <v>4.1234258999999991</v>
      </c>
      <c r="ET4" s="1">
        <v>4.1234258999999991</v>
      </c>
      <c r="EU4" s="1">
        <v>89.353690449999988</v>
      </c>
      <c r="EV4" s="1">
        <v>98.409918641666664</v>
      </c>
      <c r="EW4" s="1">
        <v>1.3438647833333335</v>
      </c>
      <c r="EX4" s="1">
        <v>1.8125921791666666</v>
      </c>
      <c r="EY4" s="1">
        <v>4.9606372969999999</v>
      </c>
      <c r="EZ4" s="1">
        <v>4.9632107200000002</v>
      </c>
      <c r="FA4" s="1">
        <v>0.87342135824999967</v>
      </c>
      <c r="FB4" s="1">
        <v>-1.570393574146E-2</v>
      </c>
    </row>
    <row r="5" spans="1:158" x14ac:dyDescent="0.2">
      <c r="A5" s="1">
        <v>104</v>
      </c>
      <c r="B5" s="1">
        <v>1</v>
      </c>
      <c r="C5" s="1">
        <v>1</v>
      </c>
      <c r="D5" s="1">
        <v>2.9088541669999999</v>
      </c>
      <c r="E5" s="1">
        <v>4.7230902779999999</v>
      </c>
      <c r="F5" s="1">
        <v>1.1510416670000001</v>
      </c>
      <c r="G5" s="1">
        <v>2.9131944440000002</v>
      </c>
      <c r="H5" s="1">
        <v>4.5581597220000001</v>
      </c>
      <c r="I5" s="1">
        <v>2.6788194440000002</v>
      </c>
      <c r="J5" s="1">
        <v>3.078125</v>
      </c>
      <c r="K5" s="1">
        <v>3.0130208330000001</v>
      </c>
      <c r="L5" s="1">
        <v>2.861111111</v>
      </c>
      <c r="M5" s="1">
        <v>3.017361111</v>
      </c>
      <c r="N5" s="1">
        <v>2.943576389</v>
      </c>
      <c r="O5" s="1">
        <v>2.9652777779999999</v>
      </c>
      <c r="P5" s="1">
        <v>4.7795138890000004</v>
      </c>
      <c r="Q5" s="1">
        <v>1.3637152779999999</v>
      </c>
      <c r="R5" s="1">
        <v>1.1727430560000001</v>
      </c>
      <c r="S5" s="1">
        <v>4.6536458329999997</v>
      </c>
      <c r="T5" s="1">
        <v>4.7144097220000001</v>
      </c>
      <c r="U5" s="1">
        <v>1.3246527779999999</v>
      </c>
      <c r="V5" s="1">
        <v>1.1770833329999999</v>
      </c>
      <c r="W5" s="1">
        <v>4.71875</v>
      </c>
      <c r="X5" s="1">
        <v>1.1119791670000001</v>
      </c>
      <c r="Y5" s="1">
        <v>4.8142361109999996</v>
      </c>
      <c r="Z5" s="1">
        <v>4.8663194440000002</v>
      </c>
      <c r="AA5" s="1">
        <v>2.8784722220000001</v>
      </c>
      <c r="AB5" s="1">
        <v>2.9609375</v>
      </c>
      <c r="AC5" s="1">
        <v>4.9401041670000003</v>
      </c>
      <c r="AD5" s="1">
        <v>3.060763889</v>
      </c>
      <c r="AE5" s="1">
        <v>3.060763889</v>
      </c>
      <c r="AF5" s="1">
        <v>2.9739583330000001</v>
      </c>
      <c r="AG5" s="1">
        <v>2.9522569440000002</v>
      </c>
      <c r="AH5" s="1">
        <v>2.9956597220000001</v>
      </c>
      <c r="AI5" s="1">
        <v>4.6796875</v>
      </c>
      <c r="AJ5" s="1">
        <v>1.181423611</v>
      </c>
      <c r="AK5" s="1">
        <v>4.9010416670000003</v>
      </c>
      <c r="AL5" s="1">
        <v>1.1206597220000001</v>
      </c>
      <c r="AM5" s="1">
        <v>4.9487847220000001</v>
      </c>
      <c r="AN5" s="1">
        <v>1.185763889</v>
      </c>
      <c r="AO5" s="1">
        <v>4.8402777779999999</v>
      </c>
      <c r="AP5" s="1">
        <v>4.8098958329999997</v>
      </c>
      <c r="AQ5" s="1">
        <v>4.8446180559999998</v>
      </c>
      <c r="AR5" s="1">
        <v>1.103298611</v>
      </c>
      <c r="AS5" s="1">
        <v>4.6753472220000001</v>
      </c>
      <c r="AT5" s="1">
        <v>2.9348958330000001</v>
      </c>
      <c r="AU5" s="1">
        <v>3.1171875</v>
      </c>
      <c r="AV5" s="1">
        <v>3.0086805559999998</v>
      </c>
      <c r="AW5" s="1">
        <v>2.7743055559999998</v>
      </c>
      <c r="AX5" s="1">
        <v>3.095486111</v>
      </c>
      <c r="AY5" s="1">
        <v>3.1519097220000001</v>
      </c>
      <c r="AZ5" s="1">
        <v>2.939236111</v>
      </c>
      <c r="BA5" s="1">
        <v>4.8055555559999998</v>
      </c>
      <c r="BB5" s="1">
        <v>1.1987847220000001</v>
      </c>
      <c r="BC5" s="1">
        <v>1.2074652779999999</v>
      </c>
      <c r="BD5" s="1">
        <v>1.1770833329999999</v>
      </c>
      <c r="BE5" s="1">
        <v>4.7925347220000001</v>
      </c>
      <c r="BF5" s="1">
        <v>3.1909722220000001</v>
      </c>
      <c r="BG5" s="1">
        <v>4.6276041670000003</v>
      </c>
      <c r="BH5" s="1">
        <v>1.181423611</v>
      </c>
      <c r="BI5" s="1">
        <v>1.0859375</v>
      </c>
      <c r="BJ5" s="1">
        <v>3.0434027779999999</v>
      </c>
      <c r="BK5" s="1">
        <v>3.0390625</v>
      </c>
      <c r="BL5" s="1">
        <v>3.1041666669999999</v>
      </c>
      <c r="BM5" s="1">
        <v>2.9565972220000001</v>
      </c>
      <c r="BN5" s="1">
        <v>4.71875</v>
      </c>
      <c r="BO5" s="1">
        <v>4.6623263890000004</v>
      </c>
      <c r="BP5" s="1">
        <v>1.1206597220000001</v>
      </c>
      <c r="BQ5" s="1">
        <v>1.0815972220000001</v>
      </c>
      <c r="BR5" s="1">
        <v>3.4557291669999999</v>
      </c>
      <c r="BS5" s="1">
        <v>1.203125</v>
      </c>
      <c r="BT5" s="1">
        <v>1.0859375</v>
      </c>
      <c r="BU5" s="1">
        <v>1.107638889</v>
      </c>
      <c r="BV5" s="1">
        <v>2.982638889</v>
      </c>
      <c r="BW5" s="1">
        <v>2.982638889</v>
      </c>
      <c r="BX5" s="1">
        <v>3.021701389</v>
      </c>
      <c r="BY5" s="1">
        <v>2.904513889</v>
      </c>
      <c r="BZ5" s="1">
        <v>1.4505208329999999</v>
      </c>
      <c r="CA5" s="1">
        <v>1.1336805560000001</v>
      </c>
      <c r="CB5" s="1">
        <v>1.0815972220000001</v>
      </c>
      <c r="CC5" s="1">
        <v>1.203125</v>
      </c>
      <c r="CD5" s="1">
        <v>1.1597222220000001</v>
      </c>
      <c r="CE5" s="1">
        <v>1.2335069439999999</v>
      </c>
      <c r="CF5" s="1">
        <v>1.224826389</v>
      </c>
      <c r="CG5" s="1">
        <v>1.068576389</v>
      </c>
      <c r="CH5" s="1">
        <v>2.921875</v>
      </c>
      <c r="CI5" s="1">
        <v>2.9913194440000002</v>
      </c>
      <c r="CJ5" s="1">
        <v>2.9522569440000002</v>
      </c>
      <c r="CK5" s="1">
        <v>2.978298611</v>
      </c>
      <c r="CL5" s="1">
        <v>4.6970486109999996</v>
      </c>
      <c r="CM5" s="1">
        <v>4.796875</v>
      </c>
      <c r="CN5" s="1">
        <v>1.1293402779999999</v>
      </c>
      <c r="CO5" s="1">
        <v>1.1597222220000001</v>
      </c>
      <c r="CP5" s="1">
        <v>1.2421875</v>
      </c>
      <c r="CQ5" s="1">
        <v>1.181423611</v>
      </c>
      <c r="CR5" s="1">
        <v>3</v>
      </c>
      <c r="CS5" s="1">
        <v>2.743923611</v>
      </c>
      <c r="CT5" s="1">
        <v>2.8828125</v>
      </c>
      <c r="CU5" s="1">
        <v>2.9522569440000002</v>
      </c>
      <c r="CV5" s="1">
        <v>3.017361111</v>
      </c>
      <c r="CW5" s="1">
        <v>2.865451389</v>
      </c>
      <c r="CX5" s="1">
        <v>2.9869791669999999</v>
      </c>
      <c r="CY5" s="1">
        <v>1.2508680560000001</v>
      </c>
      <c r="CZ5" s="1">
        <v>4.6666666670000003</v>
      </c>
      <c r="DA5" s="1">
        <v>1.1684027779999999</v>
      </c>
      <c r="DB5" s="1">
        <v>2.9522569440000002</v>
      </c>
      <c r="DC5" s="1">
        <v>2.9131944440000002</v>
      </c>
      <c r="DD5" s="1">
        <v>2.8741319440000002</v>
      </c>
      <c r="DE5" s="1">
        <v>3.056423611</v>
      </c>
      <c r="DF5" s="1">
        <v>3</v>
      </c>
      <c r="DG5" s="1">
        <v>3.0694444440000002</v>
      </c>
      <c r="DH5" s="1">
        <v>4.8359375</v>
      </c>
      <c r="DI5" s="1">
        <v>1.0512152779999999</v>
      </c>
      <c r="DJ5" s="1">
        <v>1.1597222220000001</v>
      </c>
      <c r="DK5" s="1">
        <v>1.107638889</v>
      </c>
      <c r="DL5" s="1">
        <v>2.9696180559999998</v>
      </c>
      <c r="DM5" s="1">
        <v>3.0347222220000001</v>
      </c>
      <c r="DN5" s="1">
        <v>3.0043402779999999</v>
      </c>
      <c r="DO5" s="1">
        <v>3.0737847220000001</v>
      </c>
      <c r="DP5" s="1">
        <v>2.9869791669999999</v>
      </c>
      <c r="DQ5" s="1">
        <v>3.0824652779999999</v>
      </c>
      <c r="DR5" s="1">
        <v>1.1553819439999999</v>
      </c>
      <c r="DS5" s="1">
        <v>1.2508680560000001</v>
      </c>
      <c r="DT5" s="1">
        <v>3</v>
      </c>
      <c r="DU5" s="1">
        <v>2.904513889</v>
      </c>
      <c r="DV5" s="1">
        <v>2.9305555559999998</v>
      </c>
      <c r="DW5" s="1">
        <v>4.7925347220000001</v>
      </c>
      <c r="DX5" s="1">
        <v>2.9869791669999999</v>
      </c>
      <c r="DY5" s="1">
        <v>3</v>
      </c>
      <c r="DZ5" s="1">
        <v>2.9869791669999999</v>
      </c>
      <c r="EA5" s="1">
        <v>2.9869791669999999</v>
      </c>
      <c r="EB5" s="1">
        <v>2.9869791669999999</v>
      </c>
      <c r="EC5" s="1">
        <v>2.9869791669999999</v>
      </c>
      <c r="ED5" s="1">
        <v>1.4114583329999999</v>
      </c>
      <c r="EE5" s="1">
        <v>3.0520833330000001</v>
      </c>
      <c r="EF5" s="1">
        <f t="shared" si="0"/>
        <v>2.9500868054999998</v>
      </c>
      <c r="EG5" s="1">
        <f t="shared" si="1"/>
        <v>2.9761284720000001</v>
      </c>
      <c r="EH5" s="1">
        <f t="shared" si="2"/>
        <v>2.9869791669999999</v>
      </c>
      <c r="EI5" s="1">
        <f t="shared" si="3"/>
        <v>2.9088541665000003</v>
      </c>
      <c r="EJ5" s="1">
        <f t="shared" si="4"/>
        <v>3.0716145830000001</v>
      </c>
      <c r="EK5" s="1">
        <f t="shared" si="5"/>
        <v>2.9739583330000001</v>
      </c>
      <c r="EL5" s="1">
        <v>2.9537037036666667</v>
      </c>
      <c r="EM5" s="1">
        <v>2.9710648148333334</v>
      </c>
      <c r="EN5" s="1">
        <v>-1.7361111166666721E-2</v>
      </c>
      <c r="EO5" s="1">
        <v>94.37934027499999</v>
      </c>
      <c r="EP5" s="1">
        <v>94.37934027499999</v>
      </c>
      <c r="EQ5" s="1">
        <v>94.37934027499999</v>
      </c>
      <c r="ER5" s="1">
        <v>10.828993050000001</v>
      </c>
      <c r="ES5" s="1">
        <v>8.2248264000000013</v>
      </c>
      <c r="ET5" s="1">
        <v>95.35590277499999</v>
      </c>
      <c r="EU5" s="1">
        <v>92.751736100000002</v>
      </c>
      <c r="EV5" s="1">
        <v>95.500578700000005</v>
      </c>
      <c r="EW5" s="1">
        <v>2.9803240708333347</v>
      </c>
      <c r="EX5" s="1">
        <v>3.1973379666666655</v>
      </c>
      <c r="EY5" s="1">
        <v>4.8402777779999999</v>
      </c>
      <c r="EZ5" s="1">
        <v>4.7795138890000004</v>
      </c>
      <c r="FA5" s="1">
        <v>0.60999144150000084</v>
      </c>
      <c r="FB5" s="1">
        <v>3.9886836111710067E-2</v>
      </c>
    </row>
    <row r="6" spans="1:158" x14ac:dyDescent="0.2">
      <c r="A6" s="1">
        <v>105</v>
      </c>
      <c r="B6" s="1">
        <v>1</v>
      </c>
      <c r="C6" s="1">
        <v>1</v>
      </c>
      <c r="D6" s="1">
        <v>2.874336601</v>
      </c>
      <c r="E6" s="1">
        <v>2.9065875769999998</v>
      </c>
      <c r="F6" s="1">
        <v>1.0112907499999999</v>
      </c>
      <c r="G6" s="1">
        <v>1.0112907499999999</v>
      </c>
      <c r="H6" s="1">
        <v>1.0039950150000001</v>
      </c>
      <c r="I6" s="1">
        <v>1.0040364580000001</v>
      </c>
      <c r="J6" s="1">
        <v>4.9962227529999996</v>
      </c>
      <c r="K6" s="1">
        <v>4.9940266930000003</v>
      </c>
      <c r="L6" s="1">
        <v>4.9896544660000002</v>
      </c>
      <c r="M6" s="1">
        <v>4.9976080249999999</v>
      </c>
      <c r="N6" s="1">
        <v>4.999938513</v>
      </c>
      <c r="O6" s="1">
        <v>4.9987383049999998</v>
      </c>
      <c r="P6" s="1">
        <v>3.010240343</v>
      </c>
      <c r="Q6" s="1">
        <v>2.9574182580000001</v>
      </c>
      <c r="R6" s="1">
        <v>4.9997166760000002</v>
      </c>
      <c r="S6" s="1">
        <v>2.884788833</v>
      </c>
      <c r="T6" s="1">
        <v>1.007553138</v>
      </c>
      <c r="U6" s="1">
        <v>1.010253002</v>
      </c>
      <c r="V6" s="1">
        <v>4.9910921830000001</v>
      </c>
      <c r="W6" s="1">
        <v>1.0044576759999999</v>
      </c>
      <c r="X6" s="1">
        <v>1.0044727470000001</v>
      </c>
      <c r="Y6" s="1">
        <v>1.0164484469999999</v>
      </c>
      <c r="Z6" s="1">
        <v>1.001947549</v>
      </c>
      <c r="AA6" s="1">
        <v>1.00291748</v>
      </c>
      <c r="AB6" s="1">
        <v>4.9924376690000001</v>
      </c>
      <c r="AC6" s="1">
        <v>4.9926860289999997</v>
      </c>
      <c r="AD6" s="1">
        <v>4.9936939379999998</v>
      </c>
      <c r="AE6" s="1">
        <v>4.9941267600000003</v>
      </c>
      <c r="AF6" s="1">
        <v>4.9979118439999999</v>
      </c>
      <c r="AG6" s="1">
        <v>4.9916811340000002</v>
      </c>
      <c r="AH6" s="1">
        <v>2.9813518760000002</v>
      </c>
      <c r="AI6" s="1">
        <v>4.9910716869999998</v>
      </c>
      <c r="AJ6" s="1">
        <v>1.0069881490000001</v>
      </c>
      <c r="AK6" s="1">
        <v>1.01735222</v>
      </c>
      <c r="AL6" s="1">
        <v>1.0024668750000001</v>
      </c>
      <c r="AM6" s="1">
        <v>1.00291748</v>
      </c>
      <c r="AN6" s="1">
        <v>4.8086461949999997</v>
      </c>
      <c r="AO6" s="1">
        <v>4.0032326029999998</v>
      </c>
      <c r="AP6" s="1">
        <v>2.9975694439999998</v>
      </c>
      <c r="AQ6" s="1">
        <v>2.9098464019999999</v>
      </c>
      <c r="AR6" s="1">
        <v>2.832042704</v>
      </c>
      <c r="AS6" s="1">
        <v>4.4179247439999996</v>
      </c>
      <c r="AT6" s="1">
        <v>2.972738836</v>
      </c>
      <c r="AU6" s="1">
        <v>4.7487877359999997</v>
      </c>
      <c r="AV6" s="1">
        <v>4.9954065390000002</v>
      </c>
      <c r="AW6" s="1">
        <v>4.9987304689999998</v>
      </c>
      <c r="AX6" s="1">
        <v>4.9882734129999999</v>
      </c>
      <c r="AY6" s="1">
        <v>4.9968038679999998</v>
      </c>
      <c r="AZ6" s="1">
        <v>2.9993402169999999</v>
      </c>
      <c r="BA6" s="1">
        <v>3.8136999060000001</v>
      </c>
      <c r="BB6" s="1">
        <v>4.8695475259999998</v>
      </c>
      <c r="BC6" s="1">
        <v>3.6014982999999998</v>
      </c>
      <c r="BD6" s="1">
        <v>4.9951503419999996</v>
      </c>
      <c r="BE6" s="1">
        <v>4.9923291619999999</v>
      </c>
      <c r="BF6" s="1">
        <v>4.9887562689999996</v>
      </c>
      <c r="BG6" s="1">
        <v>1.020448435</v>
      </c>
      <c r="BH6" s="1">
        <v>3.002018531</v>
      </c>
      <c r="BI6" s="1">
        <v>1.0125265240000001</v>
      </c>
      <c r="BJ6" s="1">
        <v>4.9914562839999999</v>
      </c>
      <c r="BK6" s="1">
        <v>4.9848916140000004</v>
      </c>
      <c r="BL6" s="1">
        <v>4.9955331310000002</v>
      </c>
      <c r="BM6" s="1">
        <v>4.9861557200000002</v>
      </c>
      <c r="BN6" s="1">
        <v>1.0119279269999999</v>
      </c>
      <c r="BO6" s="1">
        <v>4.9914665319999996</v>
      </c>
      <c r="BP6" s="1">
        <v>2.9959810230000001</v>
      </c>
      <c r="BQ6" s="1">
        <v>1.0186050230000001</v>
      </c>
      <c r="BR6" s="1">
        <v>1.023986364</v>
      </c>
      <c r="BS6" s="1">
        <v>1.0227905269999999</v>
      </c>
      <c r="BT6" s="1">
        <v>2.9988872010000001</v>
      </c>
      <c r="BU6" s="1">
        <v>1.0040473089999999</v>
      </c>
      <c r="BV6" s="1">
        <v>4.9890474300000003</v>
      </c>
      <c r="BW6" s="1">
        <v>4.9915937259999996</v>
      </c>
      <c r="BX6" s="1">
        <v>4.9856047449999998</v>
      </c>
      <c r="BY6" s="1">
        <v>4.9860140580000003</v>
      </c>
      <c r="BZ6" s="1">
        <v>1.000737244</v>
      </c>
      <c r="CA6" s="1">
        <v>1.0222712009999999</v>
      </c>
      <c r="CB6" s="1">
        <v>1.000655713</v>
      </c>
      <c r="CC6" s="1">
        <v>1.0073100530000001</v>
      </c>
      <c r="CD6" s="1">
        <v>1.0155235760000001</v>
      </c>
      <c r="CE6" s="1">
        <v>1.0197511269999999</v>
      </c>
      <c r="CF6" s="1">
        <v>2.9915653940000002</v>
      </c>
      <c r="CG6" s="1">
        <v>1.0186050230000001</v>
      </c>
      <c r="CH6" s="1">
        <v>4.9977575229999998</v>
      </c>
      <c r="CI6" s="1">
        <v>4.990826341</v>
      </c>
      <c r="CJ6" s="1">
        <v>4.9981656299999999</v>
      </c>
      <c r="CK6" s="1">
        <v>4.9997251159999996</v>
      </c>
      <c r="CL6" s="1">
        <v>1.0227905269999999</v>
      </c>
      <c r="CM6" s="1">
        <v>4.9866813749999999</v>
      </c>
      <c r="CN6" s="1">
        <v>1.883369201</v>
      </c>
      <c r="CO6" s="1">
        <v>4.9865987900000004</v>
      </c>
      <c r="CP6" s="1">
        <v>1.006601743</v>
      </c>
      <c r="CQ6" s="1">
        <v>1.013374687</v>
      </c>
      <c r="CR6" s="1">
        <v>4.9960943530000002</v>
      </c>
      <c r="CS6" s="1">
        <v>4.9922471789999996</v>
      </c>
      <c r="CT6" s="1">
        <v>4.9885651769999999</v>
      </c>
      <c r="CU6" s="1">
        <v>4.9830705049999997</v>
      </c>
      <c r="CV6" s="1">
        <v>4.9931110150000002</v>
      </c>
      <c r="CW6" s="1">
        <v>4.9900426790000001</v>
      </c>
      <c r="CX6" s="1">
        <v>1.0025407200000001</v>
      </c>
      <c r="CY6" s="1">
        <v>1.002049274</v>
      </c>
      <c r="CZ6" s="1">
        <v>1.027309389</v>
      </c>
      <c r="DA6" s="1">
        <v>1.0044201509999999</v>
      </c>
      <c r="DB6" s="1">
        <v>4.9982234999999999</v>
      </c>
      <c r="DC6" s="1">
        <v>4.9666021650000003</v>
      </c>
      <c r="DD6" s="1">
        <v>4.9851869940000002</v>
      </c>
      <c r="DE6" s="1">
        <v>4.9947573060000003</v>
      </c>
      <c r="DF6" s="1">
        <v>4.9847999859999996</v>
      </c>
      <c r="DG6" s="1">
        <v>4.9900426790000001</v>
      </c>
      <c r="DH6" s="1">
        <v>1.001485942</v>
      </c>
      <c r="DI6" s="1">
        <v>4.9975302609999996</v>
      </c>
      <c r="DJ6" s="1">
        <v>1.0093721369999999</v>
      </c>
      <c r="DK6" s="1">
        <v>1.007028236</v>
      </c>
      <c r="DL6" s="1">
        <v>4.9997757519999997</v>
      </c>
      <c r="DM6" s="1">
        <v>4.9671217929999996</v>
      </c>
      <c r="DN6" s="1">
        <v>1.006533927</v>
      </c>
      <c r="DO6" s="1">
        <v>2.9698814859999998</v>
      </c>
      <c r="DP6" s="1">
        <v>4.9867253810000003</v>
      </c>
      <c r="DQ6" s="1">
        <v>4.9915659960000003</v>
      </c>
      <c r="DR6" s="1">
        <v>1.004456923</v>
      </c>
      <c r="DS6" s="1">
        <v>1.0095980419999999</v>
      </c>
      <c r="DT6" s="1">
        <v>4.9972644190000004</v>
      </c>
      <c r="DU6" s="1">
        <v>4.9872727379999997</v>
      </c>
      <c r="DV6" s="1">
        <v>1.005737154</v>
      </c>
      <c r="DW6" s="1">
        <v>2.9959231530000001</v>
      </c>
      <c r="DX6" s="1">
        <v>4.9934944059999999</v>
      </c>
      <c r="DY6" s="1">
        <v>3.0505148050000002</v>
      </c>
      <c r="DZ6" s="1">
        <v>3.0228437260000001</v>
      </c>
      <c r="EA6" s="1">
        <v>4.4178126210000004</v>
      </c>
      <c r="EB6" s="1">
        <v>3.9783471380000002</v>
      </c>
      <c r="EC6" s="1">
        <v>1.0186196409999999</v>
      </c>
      <c r="ED6" s="1">
        <v>3.0246557919999999</v>
      </c>
      <c r="EE6" s="1">
        <v>3.005870829</v>
      </c>
      <c r="EF6" s="1">
        <f t="shared" si="0"/>
        <v>4.9908380960000001</v>
      </c>
      <c r="EG6" s="1">
        <f t="shared" si="1"/>
        <v>4.9915117430000002</v>
      </c>
      <c r="EH6" s="1">
        <f t="shared" si="2"/>
        <v>3.0031548394999996</v>
      </c>
      <c r="EI6" s="1">
        <f t="shared" si="3"/>
        <v>4.9865565919999995</v>
      </c>
      <c r="EJ6" s="1">
        <f t="shared" si="4"/>
        <v>3.9799620825000002</v>
      </c>
      <c r="EK6" s="1">
        <f t="shared" si="5"/>
        <v>4.9668619789999999</v>
      </c>
      <c r="EL6" s="1">
        <v>4.9893355759999993</v>
      </c>
      <c r="EM6" s="1">
        <v>4.3285015595000003</v>
      </c>
      <c r="EN6" s="1">
        <v>0.66083401649999907</v>
      </c>
      <c r="EO6" s="1">
        <v>0.18238962500000122</v>
      </c>
      <c r="EP6" s="1">
        <v>99.705840699999996</v>
      </c>
      <c r="EQ6" s="1">
        <v>99.705840699999996</v>
      </c>
      <c r="ER6" s="1">
        <v>8.0272525000002481E-2</v>
      </c>
      <c r="ES6" s="1">
        <v>8.0272525000002481E-2</v>
      </c>
      <c r="ET6" s="1">
        <v>50.636702175000003</v>
      </c>
      <c r="EU6" s="1">
        <v>50.636702175000003</v>
      </c>
      <c r="EV6" s="1">
        <v>99.805315441666664</v>
      </c>
      <c r="EW6" s="1">
        <v>25.220461879166667</v>
      </c>
      <c r="EX6" s="1">
        <v>21.001114708333336</v>
      </c>
      <c r="EY6" s="1">
        <v>4.9861557200000002</v>
      </c>
      <c r="EZ6" s="1">
        <v>1.0103979789999999</v>
      </c>
      <c r="FA6" s="1">
        <v>0.76973965075000061</v>
      </c>
      <c r="FB6" s="1">
        <v>5.3074487682575083E-2</v>
      </c>
    </row>
    <row r="7" spans="1:158" x14ac:dyDescent="0.2">
      <c r="A7" s="1">
        <v>106</v>
      </c>
      <c r="B7" s="1">
        <v>1</v>
      </c>
      <c r="C7" s="1">
        <v>1</v>
      </c>
      <c r="D7" s="1">
        <v>1.0370370369999999</v>
      </c>
      <c r="E7" s="1">
        <v>4.8611111109999996</v>
      </c>
      <c r="F7" s="1">
        <v>1.052469136</v>
      </c>
      <c r="G7" s="1">
        <v>4.8456790119999997</v>
      </c>
      <c r="H7" s="1">
        <v>4.8456790119999997</v>
      </c>
      <c r="I7" s="1">
        <v>4.8148148150000001</v>
      </c>
      <c r="J7" s="1">
        <v>4.9413580250000004</v>
      </c>
      <c r="K7" s="1">
        <v>4.9104938269999998</v>
      </c>
      <c r="L7" s="1">
        <v>4.7530864199999998</v>
      </c>
      <c r="M7" s="1">
        <v>4.8765432100000004</v>
      </c>
      <c r="N7" s="1">
        <v>4.7962962960000004</v>
      </c>
      <c r="O7" s="1">
        <v>4.8672839510000001</v>
      </c>
      <c r="P7" s="1">
        <v>2.959876543</v>
      </c>
      <c r="Q7" s="1">
        <v>4.9104938269999998</v>
      </c>
      <c r="R7" s="1">
        <v>4.802469136</v>
      </c>
      <c r="S7" s="1">
        <v>1.0648148150000001</v>
      </c>
      <c r="T7" s="1">
        <v>4.790123457</v>
      </c>
      <c r="U7" s="1">
        <v>4.8240740740000003</v>
      </c>
      <c r="V7" s="1">
        <v>4.8240740740000003</v>
      </c>
      <c r="W7" s="1">
        <v>4.7561728399999996</v>
      </c>
      <c r="X7" s="1">
        <v>1.0154320990000001</v>
      </c>
      <c r="Y7" s="1">
        <v>1.0061728400000001</v>
      </c>
      <c r="Z7" s="1">
        <v>1.0216049380000001</v>
      </c>
      <c r="AA7" s="1">
        <v>1.0339506169999999</v>
      </c>
      <c r="AB7" s="1">
        <v>4.6944444440000002</v>
      </c>
      <c r="AC7" s="1">
        <v>4.8179012349999999</v>
      </c>
      <c r="AD7" s="1">
        <v>4.7777777779999999</v>
      </c>
      <c r="AE7" s="1">
        <v>1.0370370369999999</v>
      </c>
      <c r="AF7" s="1">
        <v>4.9043209880000003</v>
      </c>
      <c r="AG7" s="1">
        <v>4.9135802469999996</v>
      </c>
      <c r="AH7" s="1">
        <v>4.8827160489999999</v>
      </c>
      <c r="AI7" s="1">
        <v>4.802469136</v>
      </c>
      <c r="AJ7" s="1">
        <v>1.0771604939999999</v>
      </c>
      <c r="AK7" s="1">
        <v>4.9197530860000001</v>
      </c>
      <c r="AL7" s="1">
        <v>1.040123457</v>
      </c>
      <c r="AM7" s="1">
        <v>4.9135802469999996</v>
      </c>
      <c r="AN7" s="1">
        <v>4.9444444440000002</v>
      </c>
      <c r="AO7" s="1">
        <v>4.8919753090000002</v>
      </c>
      <c r="AP7" s="1">
        <v>1.0339506169999999</v>
      </c>
      <c r="AQ7" s="1">
        <v>1.0185185189999999</v>
      </c>
      <c r="AR7" s="1">
        <v>1.0216049380000001</v>
      </c>
      <c r="AS7" s="1">
        <v>2.9506172839999998</v>
      </c>
      <c r="AT7" s="1">
        <v>4.8827160489999999</v>
      </c>
      <c r="AU7" s="1">
        <v>4.907407407</v>
      </c>
      <c r="AV7" s="1">
        <v>4.9351851849999999</v>
      </c>
      <c r="AW7" s="1">
        <v>4.8580246909999998</v>
      </c>
      <c r="AX7" s="1">
        <v>4.8487654320000004</v>
      </c>
      <c r="AY7" s="1">
        <v>4.8549382720000001</v>
      </c>
      <c r="AZ7" s="1">
        <v>4.8611111109999996</v>
      </c>
      <c r="BA7" s="1">
        <v>4.9197530860000001</v>
      </c>
      <c r="BB7" s="1">
        <v>4.9228395059999999</v>
      </c>
      <c r="BC7" s="1">
        <v>1.0216049380000001</v>
      </c>
      <c r="BD7" s="1">
        <v>1.052469136</v>
      </c>
      <c r="BE7" s="1">
        <v>4.8796296300000002</v>
      </c>
      <c r="BF7" s="1">
        <v>4.9413580250000004</v>
      </c>
      <c r="BG7" s="1">
        <v>1.046296296</v>
      </c>
      <c r="BH7" s="1">
        <v>1.1790123459999999</v>
      </c>
      <c r="BI7" s="1">
        <v>1.0679012349999999</v>
      </c>
      <c r="BJ7" s="1">
        <v>4.947530864</v>
      </c>
      <c r="BK7" s="1">
        <v>4.8858024689999997</v>
      </c>
      <c r="BL7" s="1">
        <v>4.8487654320000004</v>
      </c>
      <c r="BM7" s="1">
        <v>4.8888888890000004</v>
      </c>
      <c r="BN7" s="1">
        <v>4.8950617279999999</v>
      </c>
      <c r="BO7" s="1">
        <v>1.0648148150000001</v>
      </c>
      <c r="BP7" s="1">
        <v>1.1358024689999999</v>
      </c>
      <c r="BQ7" s="1">
        <v>1.1265432099999999</v>
      </c>
      <c r="BR7" s="1">
        <v>4.8518518520000002</v>
      </c>
      <c r="BS7" s="1">
        <v>1.049382716</v>
      </c>
      <c r="BT7" s="1">
        <v>2.888888889</v>
      </c>
      <c r="BU7" s="1">
        <v>1.0833333329999999</v>
      </c>
      <c r="BV7" s="1">
        <v>4.8858024689999997</v>
      </c>
      <c r="BW7" s="1">
        <v>4.8395061730000002</v>
      </c>
      <c r="BX7" s="1">
        <v>4.8549382720000001</v>
      </c>
      <c r="BY7" s="1">
        <v>4.8055555559999998</v>
      </c>
      <c r="BZ7" s="1">
        <v>4.8950617279999999</v>
      </c>
      <c r="CA7" s="1">
        <v>4.8950617279999999</v>
      </c>
      <c r="CB7" s="1">
        <v>1.0246913580000001</v>
      </c>
      <c r="CC7" s="1">
        <v>1.061728395</v>
      </c>
      <c r="CD7" s="1">
        <v>4.9012345679999996</v>
      </c>
      <c r="CE7" s="1">
        <v>1.089506173</v>
      </c>
      <c r="CF7" s="1">
        <v>1.101851852</v>
      </c>
      <c r="CG7" s="1">
        <v>1.0277777779999999</v>
      </c>
      <c r="CH7" s="1">
        <v>4.9290123460000004</v>
      </c>
      <c r="CI7" s="1">
        <v>4.8487654320000004</v>
      </c>
      <c r="CJ7" s="1">
        <v>4.9012345679999996</v>
      </c>
      <c r="CK7" s="1">
        <v>4.8580246909999998</v>
      </c>
      <c r="CL7" s="1">
        <v>4.8796296300000002</v>
      </c>
      <c r="CM7" s="1">
        <v>1.046296296</v>
      </c>
      <c r="CN7" s="1">
        <v>1.098765432</v>
      </c>
      <c r="CO7" s="1">
        <v>1.0833333329999999</v>
      </c>
      <c r="CP7" s="1">
        <v>1.049382716</v>
      </c>
      <c r="CQ7" s="1">
        <v>1.1172839510000001</v>
      </c>
      <c r="CR7" s="1">
        <v>4.9166666670000003</v>
      </c>
      <c r="CS7" s="1">
        <v>4.7932098769999998</v>
      </c>
      <c r="CT7" s="1">
        <v>4.8981481479999998</v>
      </c>
      <c r="CU7" s="1">
        <v>4.9660493829999997</v>
      </c>
      <c r="CV7" s="1">
        <v>4.8888888890000004</v>
      </c>
      <c r="CW7" s="1">
        <v>4.8333333329999997</v>
      </c>
      <c r="CX7" s="1">
        <v>1.108024691</v>
      </c>
      <c r="CY7" s="1">
        <v>1.1296296299999999</v>
      </c>
      <c r="CZ7" s="1">
        <v>1.3703703700000001</v>
      </c>
      <c r="DA7" s="1">
        <v>1.095679012</v>
      </c>
      <c r="DB7" s="1">
        <v>4.8888888890000004</v>
      </c>
      <c r="DC7" s="1">
        <v>4.8086419749999996</v>
      </c>
      <c r="DD7" s="1">
        <v>4.9043209880000003</v>
      </c>
      <c r="DE7" s="1">
        <v>4.8209876539999996</v>
      </c>
      <c r="DF7" s="1">
        <v>4.8765432100000004</v>
      </c>
      <c r="DG7" s="1">
        <v>4.8858024689999997</v>
      </c>
      <c r="DH7" s="1">
        <v>1.043209877</v>
      </c>
      <c r="DI7" s="1">
        <v>1.058641975</v>
      </c>
      <c r="DJ7" s="1">
        <v>1.0740740740000001</v>
      </c>
      <c r="DK7" s="1">
        <v>1.0740740740000001</v>
      </c>
      <c r="DL7" s="1">
        <v>4.907407407</v>
      </c>
      <c r="DM7" s="1">
        <v>4.9228395059999999</v>
      </c>
      <c r="DN7" s="1">
        <v>4.9135802469999996</v>
      </c>
      <c r="DO7" s="1">
        <v>4.8734567899999996</v>
      </c>
      <c r="DP7" s="1">
        <v>4.907407407</v>
      </c>
      <c r="DQ7" s="1">
        <v>4.8209876539999996</v>
      </c>
      <c r="DR7" s="1">
        <v>1.0648148150000001</v>
      </c>
      <c r="DS7" s="1">
        <v>1.1944444439999999</v>
      </c>
      <c r="DT7" s="1">
        <v>4.9012345679999996</v>
      </c>
      <c r="DU7" s="1">
        <v>4.8364197530000004</v>
      </c>
      <c r="DV7" s="1">
        <v>4.8117283950000003</v>
      </c>
      <c r="DW7" s="1">
        <v>4.8148148150000001</v>
      </c>
      <c r="DX7" s="1">
        <v>1.0740740740000001</v>
      </c>
      <c r="DY7" s="1">
        <v>4.8271604940000001</v>
      </c>
      <c r="DZ7" s="1">
        <v>3.046296296</v>
      </c>
      <c r="EA7" s="1">
        <v>1.040123457</v>
      </c>
      <c r="EB7" s="1">
        <v>4.9012345679999996</v>
      </c>
      <c r="EC7" s="1">
        <v>1.049382716</v>
      </c>
      <c r="ED7" s="1">
        <v>1.095679012</v>
      </c>
      <c r="EE7" s="1">
        <v>1.095679012</v>
      </c>
      <c r="EF7" s="1">
        <f t="shared" si="0"/>
        <v>4.8935185185000005</v>
      </c>
      <c r="EG7" s="1">
        <f t="shared" si="1"/>
        <v>4.8827160495000008</v>
      </c>
      <c r="EH7" s="1">
        <f t="shared" si="2"/>
        <v>4.9104938269999998</v>
      </c>
      <c r="EI7" s="1">
        <f t="shared" si="3"/>
        <v>4.8996913580000001</v>
      </c>
      <c r="EJ7" s="1">
        <f t="shared" si="4"/>
        <v>4.8796296295000001</v>
      </c>
      <c r="EK7" s="1">
        <f t="shared" si="5"/>
        <v>4.8657407404999997</v>
      </c>
      <c r="EL7" s="1">
        <v>4.9094650206666666</v>
      </c>
      <c r="EM7" s="1">
        <v>4.8955761316666671</v>
      </c>
      <c r="EN7" s="1">
        <v>1.3888888999999516E-2</v>
      </c>
      <c r="EO7" s="1">
        <v>95.293209875000002</v>
      </c>
      <c r="EP7" s="1">
        <v>96.759259249999999</v>
      </c>
      <c r="EQ7" s="1">
        <v>22.916666675000002</v>
      </c>
      <c r="ER7" s="1">
        <v>78.703703699999991</v>
      </c>
      <c r="ES7" s="1">
        <v>31.095678999999997</v>
      </c>
      <c r="ET7" s="1">
        <v>93.51851852499999</v>
      </c>
      <c r="EU7" s="1">
        <v>29.706790125000005</v>
      </c>
      <c r="EV7" s="1">
        <v>96.219135800000004</v>
      </c>
      <c r="EW7" s="1">
        <v>1.9032921791666659</v>
      </c>
      <c r="EX7" s="1">
        <v>9.7865226374999992</v>
      </c>
      <c r="EY7" s="1">
        <v>4.8888888890000004</v>
      </c>
      <c r="EZ7" s="1">
        <v>1.0370370369999999</v>
      </c>
      <c r="FA7" s="1">
        <v>0.90240705550000111</v>
      </c>
      <c r="FB7" s="1">
        <v>0.11979705987500001</v>
      </c>
    </row>
    <row r="8" spans="1:158" x14ac:dyDescent="0.2">
      <c r="A8" s="1">
        <v>107</v>
      </c>
      <c r="B8" s="1">
        <v>1</v>
      </c>
      <c r="C8" s="1">
        <v>1</v>
      </c>
      <c r="D8" s="1">
        <v>4.9827229600000003</v>
      </c>
      <c r="E8" s="1">
        <v>4.9827229600000003</v>
      </c>
      <c r="F8" s="1">
        <v>4.9779565090000002</v>
      </c>
      <c r="G8" s="1">
        <v>1.0125111339999999</v>
      </c>
      <c r="H8" s="1">
        <v>4.9779565090000002</v>
      </c>
      <c r="I8" s="1">
        <v>1.041108205</v>
      </c>
      <c r="J8" s="1">
        <v>4.9827229600000003</v>
      </c>
      <c r="K8" s="1">
        <v>1.0315758479999999</v>
      </c>
      <c r="L8" s="1">
        <v>1.0315758479999999</v>
      </c>
      <c r="M8" s="1">
        <v>1.0172774040000001</v>
      </c>
      <c r="N8" s="1">
        <v>1.0125111339999999</v>
      </c>
      <c r="O8" s="1">
        <v>1.007745047</v>
      </c>
      <c r="P8" s="1">
        <v>4.9827229600000003</v>
      </c>
      <c r="Q8" s="1">
        <v>1.0315758479999999</v>
      </c>
      <c r="R8" s="1">
        <v>1.0315758479999999</v>
      </c>
      <c r="S8" s="1">
        <v>1.0125111339999999</v>
      </c>
      <c r="T8" s="1">
        <v>4.9874886839999997</v>
      </c>
      <c r="U8" s="1">
        <v>4.949359984</v>
      </c>
      <c r="V8" s="1">
        <v>4.9207627309999999</v>
      </c>
      <c r="W8" s="1">
        <v>4.9207627309999999</v>
      </c>
      <c r="X8" s="1">
        <v>4.9636578829999998</v>
      </c>
      <c r="Y8" s="1">
        <v>1.0125111339999999</v>
      </c>
      <c r="Z8" s="1">
        <v>4.9588921590000004</v>
      </c>
      <c r="AA8" s="1">
        <v>4.9636578829999998</v>
      </c>
      <c r="AB8" s="1">
        <v>4.9207627309999999</v>
      </c>
      <c r="AC8" s="1">
        <v>4.9207627309999999</v>
      </c>
      <c r="AD8" s="1">
        <v>4.9731907849999999</v>
      </c>
      <c r="AE8" s="1">
        <v>1.0125111339999999</v>
      </c>
      <c r="AF8" s="1">
        <v>1.022043491</v>
      </c>
      <c r="AG8" s="1">
        <v>4.9779565090000002</v>
      </c>
      <c r="AH8" s="1">
        <v>4.9731907849999999</v>
      </c>
      <c r="AI8" s="1">
        <v>4.9731907849999999</v>
      </c>
      <c r="AJ8" s="1">
        <v>4.9731907849999999</v>
      </c>
      <c r="AK8" s="1">
        <v>1.0125111339999999</v>
      </c>
      <c r="AL8" s="1">
        <v>4.5728328869999997</v>
      </c>
      <c r="AM8" s="1">
        <v>4.9684243339999998</v>
      </c>
      <c r="AN8" s="1">
        <v>4.9827229600000003</v>
      </c>
      <c r="AO8" s="1">
        <v>1.0363419359999999</v>
      </c>
      <c r="AP8" s="1">
        <v>4.9112305559999996</v>
      </c>
      <c r="AQ8" s="1">
        <v>4.892165479</v>
      </c>
      <c r="AR8" s="1">
        <v>4.9302949060000003</v>
      </c>
      <c r="AS8" s="1">
        <v>1.002978959</v>
      </c>
      <c r="AT8" s="1">
        <v>1.0363419359999999</v>
      </c>
      <c r="AU8" s="1">
        <v>1.0363419359999999</v>
      </c>
      <c r="AV8" s="1">
        <v>1.041108205</v>
      </c>
      <c r="AW8" s="1">
        <v>4.949359984</v>
      </c>
      <c r="AX8" s="1">
        <v>4.8445038760000001</v>
      </c>
      <c r="AY8" s="1">
        <v>4.9684243339999998</v>
      </c>
      <c r="AZ8" s="1">
        <v>1.007745047</v>
      </c>
      <c r="BA8" s="1">
        <v>4.9922551349999997</v>
      </c>
      <c r="BB8" s="1">
        <v>4.8492703270000002</v>
      </c>
      <c r="BC8" s="1">
        <v>4.9016983810000001</v>
      </c>
      <c r="BD8" s="1">
        <v>4.892165479</v>
      </c>
      <c r="BE8" s="1">
        <v>4.892165479</v>
      </c>
      <c r="BF8" s="1">
        <v>4.9779565090000002</v>
      </c>
      <c r="BG8" s="1">
        <v>1.002978959</v>
      </c>
      <c r="BH8" s="1">
        <v>4.9731907849999999</v>
      </c>
      <c r="BI8" s="1">
        <v>1.007745047</v>
      </c>
      <c r="BJ8" s="1">
        <v>1.0363419359999999</v>
      </c>
      <c r="BK8" s="1">
        <v>1.0125111339999999</v>
      </c>
      <c r="BL8" s="1">
        <v>1.007745047</v>
      </c>
      <c r="BM8" s="1">
        <v>1.0315758479999999</v>
      </c>
      <c r="BN8" s="1">
        <v>4.9588921590000004</v>
      </c>
      <c r="BO8" s="1">
        <v>4.9541257070000002</v>
      </c>
      <c r="BP8" s="1">
        <v>4.9731907849999999</v>
      </c>
      <c r="BQ8" s="1">
        <v>1.041108205</v>
      </c>
      <c r="BR8" s="1">
        <v>1.0315758479999999</v>
      </c>
      <c r="BS8" s="1">
        <v>4.9636578829999998</v>
      </c>
      <c r="BT8" s="1">
        <v>1.026809761</v>
      </c>
      <c r="BU8" s="1">
        <v>2.9809352859999998</v>
      </c>
      <c r="BV8" s="1">
        <v>1.0363419359999999</v>
      </c>
      <c r="BW8" s="1">
        <v>4.9445935319999998</v>
      </c>
      <c r="BX8" s="1">
        <v>1.022043491</v>
      </c>
      <c r="BY8" s="1">
        <v>1.0315758479999999</v>
      </c>
      <c r="BZ8" s="1">
        <v>4.9636578829999998</v>
      </c>
      <c r="CA8" s="1">
        <v>4.9636578829999998</v>
      </c>
      <c r="CB8" s="1">
        <v>4.9779565090000002</v>
      </c>
      <c r="CC8" s="1">
        <v>1.0125111339999999</v>
      </c>
      <c r="CD8" s="1">
        <v>4.9731907849999999</v>
      </c>
      <c r="CE8" s="1">
        <v>4.9827229600000003</v>
      </c>
      <c r="CF8" s="1">
        <v>4.9350613570000004</v>
      </c>
      <c r="CG8" s="1">
        <v>4.9874886839999997</v>
      </c>
      <c r="CH8" s="1">
        <v>1.0125111339999999</v>
      </c>
      <c r="CI8" s="1">
        <v>1.007745047</v>
      </c>
      <c r="CJ8" s="1">
        <v>1.002978959</v>
      </c>
      <c r="CK8" s="1">
        <v>1.0125111339999999</v>
      </c>
      <c r="CL8" s="1">
        <v>4.9445935319999998</v>
      </c>
      <c r="CM8" s="1">
        <v>1.0172774040000001</v>
      </c>
      <c r="CN8" s="1">
        <v>4.9398270809999998</v>
      </c>
      <c r="CO8" s="1">
        <v>1.0363419359999999</v>
      </c>
      <c r="CP8" s="1">
        <v>2.194518843</v>
      </c>
      <c r="CQ8" s="1">
        <v>1.026809761</v>
      </c>
      <c r="CR8" s="1">
        <v>4.9779565090000002</v>
      </c>
      <c r="CS8" s="1">
        <v>1.055406649</v>
      </c>
      <c r="CT8" s="1">
        <v>1.041108205</v>
      </c>
      <c r="CU8" s="1">
        <v>1.026809761</v>
      </c>
      <c r="CV8" s="1">
        <v>4.9588921590000004</v>
      </c>
      <c r="CW8" s="1">
        <v>1.026809761</v>
      </c>
      <c r="CX8" s="1">
        <v>1.0172774040000001</v>
      </c>
      <c r="CY8" s="1">
        <v>1.026809761</v>
      </c>
      <c r="CZ8" s="1">
        <v>1.026809761</v>
      </c>
      <c r="DA8" s="1">
        <v>1.022043491</v>
      </c>
      <c r="DB8" s="1">
        <v>4.949359984</v>
      </c>
      <c r="DC8" s="1">
        <v>1.007745047</v>
      </c>
      <c r="DD8" s="1">
        <v>1.026809761</v>
      </c>
      <c r="DE8" s="1">
        <v>1.026809761</v>
      </c>
      <c r="DF8" s="1">
        <v>1.026809761</v>
      </c>
      <c r="DG8" s="1">
        <v>1.026809761</v>
      </c>
      <c r="DH8" s="1">
        <v>1.026809761</v>
      </c>
      <c r="DI8" s="1">
        <v>1.026809761</v>
      </c>
      <c r="DJ8" s="1">
        <v>4.9350613570000004</v>
      </c>
      <c r="DK8" s="1">
        <v>1.026809761</v>
      </c>
      <c r="DL8" s="1">
        <v>4.9779565090000002</v>
      </c>
      <c r="DM8" s="1">
        <v>1.0125111339999999</v>
      </c>
      <c r="DN8" s="1">
        <v>4.9302949060000003</v>
      </c>
      <c r="DO8" s="1">
        <v>1.026809761</v>
      </c>
      <c r="DP8" s="1">
        <v>4.9636578829999998</v>
      </c>
      <c r="DQ8" s="1">
        <v>1.0125111339999999</v>
      </c>
      <c r="DR8" s="1">
        <v>4.9398270809999998</v>
      </c>
      <c r="DS8" s="1">
        <v>1.026809761</v>
      </c>
      <c r="DT8" s="1">
        <v>1.007745047</v>
      </c>
      <c r="DU8" s="1">
        <v>1.002978959</v>
      </c>
      <c r="DV8" s="1">
        <v>1.007745047</v>
      </c>
      <c r="DW8" s="1">
        <v>1.026809761</v>
      </c>
      <c r="DX8" s="1">
        <v>4.9731907849999999</v>
      </c>
      <c r="DY8" s="1">
        <v>1.002978959</v>
      </c>
      <c r="DZ8" s="1">
        <v>1.022043491</v>
      </c>
      <c r="EA8" s="1">
        <v>1.022043491</v>
      </c>
      <c r="EB8" s="1">
        <v>1.022043491</v>
      </c>
      <c r="EC8" s="1">
        <v>1.022043491</v>
      </c>
      <c r="ED8" s="1">
        <v>1.007745047</v>
      </c>
      <c r="EE8" s="1">
        <v>1.007745047</v>
      </c>
      <c r="EF8" s="1">
        <f t="shared" si="0"/>
        <v>3.000000182</v>
      </c>
      <c r="EG8" s="1">
        <f t="shared" si="1"/>
        <v>2.9880848725</v>
      </c>
      <c r="EH8" s="1">
        <f t="shared" si="2"/>
        <v>4.9541257075000003</v>
      </c>
      <c r="EI8" s="1">
        <f t="shared" si="3"/>
        <v>1.026809761</v>
      </c>
      <c r="EJ8" s="1">
        <f t="shared" si="4"/>
        <v>1.026809761</v>
      </c>
      <c r="EK8" s="1">
        <f t="shared" si="5"/>
        <v>1.0101280904999999</v>
      </c>
      <c r="EL8" s="1">
        <v>3.6561413843333335</v>
      </c>
      <c r="EM8" s="1">
        <v>3.6474035873333333</v>
      </c>
      <c r="EN8" s="1">
        <v>8.7377970000002136E-3</v>
      </c>
      <c r="EO8" s="1">
        <v>0.3127783499999981</v>
      </c>
      <c r="EP8" s="1">
        <v>98.495677024999992</v>
      </c>
      <c r="EQ8" s="1">
        <v>98.495677024999992</v>
      </c>
      <c r="ER8" s="1">
        <v>98.495677024999992</v>
      </c>
      <c r="ES8" s="1">
        <v>0.67024402499999969</v>
      </c>
      <c r="ET8" s="1">
        <v>98.972303975000003</v>
      </c>
      <c r="EU8" s="1">
        <v>98.972303975000003</v>
      </c>
      <c r="EV8" s="1">
        <v>99.369477929166678</v>
      </c>
      <c r="EW8" s="1">
        <v>65.847483479166669</v>
      </c>
      <c r="EX8" s="1">
        <v>90.830111999999986</v>
      </c>
      <c r="EY8" s="1">
        <v>4.9874886839999997</v>
      </c>
      <c r="EZ8" s="1">
        <v>4.9636578829999998</v>
      </c>
      <c r="FA8" s="1">
        <v>0.1725150974450006</v>
      </c>
      <c r="FB8" s="1">
        <v>0.32835787670997446</v>
      </c>
    </row>
    <row r="9" spans="1:158" x14ac:dyDescent="0.2">
      <c r="A9" s="1">
        <v>108</v>
      </c>
      <c r="B9" s="1">
        <v>1</v>
      </c>
      <c r="C9" s="1">
        <v>1</v>
      </c>
      <c r="D9" s="1">
        <v>1.493827223</v>
      </c>
      <c r="E9" s="1">
        <v>1.45267496</v>
      </c>
      <c r="F9" s="1">
        <v>1.3703704329999999</v>
      </c>
      <c r="G9" s="1">
        <v>1.2798354219999999</v>
      </c>
      <c r="H9" s="1">
        <v>1.2880659059999999</v>
      </c>
      <c r="I9" s="1">
        <v>1.3251028490000001</v>
      </c>
      <c r="J9" s="1">
        <v>2.9905689620000002</v>
      </c>
      <c r="K9" s="1">
        <v>4.8202183840000004</v>
      </c>
      <c r="L9" s="1">
        <v>4.3086421010000002</v>
      </c>
      <c r="M9" s="1">
        <v>4.6707821440000004</v>
      </c>
      <c r="N9" s="1">
        <v>4.7366253890000003</v>
      </c>
      <c r="O9" s="1">
        <v>4.7119344080000003</v>
      </c>
      <c r="P9" s="1">
        <v>2.9958848360000001</v>
      </c>
      <c r="Q9" s="1">
        <v>1.506172871</v>
      </c>
      <c r="R9" s="1">
        <v>1.3621399489999999</v>
      </c>
      <c r="S9" s="1">
        <v>1.2798354219999999</v>
      </c>
      <c r="T9" s="1">
        <v>1.3580247860000001</v>
      </c>
      <c r="U9" s="1">
        <v>1.3456789810000001</v>
      </c>
      <c r="V9" s="1">
        <v>1.9876543840000001</v>
      </c>
      <c r="W9" s="1">
        <v>1.3333333329999999</v>
      </c>
      <c r="X9" s="1">
        <v>1.45267496</v>
      </c>
      <c r="Y9" s="1">
        <v>1.378600917</v>
      </c>
      <c r="Z9" s="1">
        <v>1.3086420379999999</v>
      </c>
      <c r="AA9" s="1">
        <v>1.3004115540000001</v>
      </c>
      <c r="AB9" s="1">
        <v>4.6625518169999998</v>
      </c>
      <c r="AC9" s="1">
        <v>4.246913706</v>
      </c>
      <c r="AD9" s="1">
        <v>4.6790124710000001</v>
      </c>
      <c r="AE9" s="1">
        <v>4.4855969590000004</v>
      </c>
      <c r="AF9" s="1">
        <v>4.7078189300000002</v>
      </c>
      <c r="AG9" s="1">
        <v>4.4526750230000003</v>
      </c>
      <c r="AH9" s="1">
        <v>1.954732447</v>
      </c>
      <c r="AI9" s="1">
        <v>1.613168693</v>
      </c>
      <c r="AJ9" s="1">
        <v>1.5843622340000001</v>
      </c>
      <c r="AK9" s="1">
        <v>1.4979423869999999</v>
      </c>
      <c r="AL9" s="1">
        <v>1.29629639</v>
      </c>
      <c r="AM9" s="1">
        <v>1.29218107</v>
      </c>
      <c r="AN9" s="1">
        <v>2.8888890140000001</v>
      </c>
      <c r="AO9" s="1">
        <v>1.238683159</v>
      </c>
      <c r="AP9" s="1">
        <v>2.893004178</v>
      </c>
      <c r="AQ9" s="1">
        <v>1.485596739</v>
      </c>
      <c r="AR9" s="1">
        <v>1.0905350739999999</v>
      </c>
      <c r="AS9" s="1">
        <v>1.119341532</v>
      </c>
      <c r="AT9" s="1">
        <v>2.9218106370000001</v>
      </c>
      <c r="AU9" s="1">
        <v>4.1810701469999998</v>
      </c>
      <c r="AV9" s="1">
        <v>4.5555556810000004</v>
      </c>
      <c r="AW9" s="1">
        <v>4.6008234220000004</v>
      </c>
      <c r="AX9" s="1">
        <v>4.9382718560000001</v>
      </c>
      <c r="AY9" s="1">
        <v>4.9794241189999999</v>
      </c>
      <c r="AZ9" s="1">
        <v>2.9629629</v>
      </c>
      <c r="BA9" s="1">
        <v>2.8641977189999999</v>
      </c>
      <c r="BB9" s="1">
        <v>1.320987686</v>
      </c>
      <c r="BC9" s="1">
        <v>4.0082304530000004</v>
      </c>
      <c r="BD9" s="1">
        <v>1.4691357709999999</v>
      </c>
      <c r="BE9" s="1">
        <v>1.2798354219999999</v>
      </c>
      <c r="BF9" s="1">
        <v>1.2716049380000001</v>
      </c>
      <c r="BG9" s="1">
        <v>1.2880659059999999</v>
      </c>
      <c r="BH9" s="1">
        <v>1.3539094650000001</v>
      </c>
      <c r="BI9" s="1">
        <v>1.2880659059999999</v>
      </c>
      <c r="BJ9" s="1">
        <v>4.6090537490000001</v>
      </c>
      <c r="BK9" s="1">
        <v>4.3621401689999999</v>
      </c>
      <c r="BL9" s="1">
        <v>4.6666666670000003</v>
      </c>
      <c r="BM9" s="1">
        <v>4.6296298809999996</v>
      </c>
      <c r="BN9" s="1">
        <v>1.3004115540000001</v>
      </c>
      <c r="BO9" s="1">
        <v>1.3251028490000001</v>
      </c>
      <c r="BP9" s="1">
        <v>1.2798354219999999</v>
      </c>
      <c r="BQ9" s="1">
        <v>1.263374454</v>
      </c>
      <c r="BR9" s="1">
        <v>1.3456789810000001</v>
      </c>
      <c r="BS9" s="1">
        <v>1.2880659059999999</v>
      </c>
      <c r="BT9" s="1">
        <v>1.349794301</v>
      </c>
      <c r="BU9" s="1">
        <v>4.5390950270000001</v>
      </c>
      <c r="BV9" s="1">
        <v>4.1851853109999997</v>
      </c>
      <c r="BW9" s="1">
        <v>4.1111111109999996</v>
      </c>
      <c r="BX9" s="1">
        <v>4.6090537490000001</v>
      </c>
      <c r="BY9" s="1">
        <v>1.2716049380000001</v>
      </c>
      <c r="BZ9" s="1">
        <v>4.506173091</v>
      </c>
      <c r="CA9" s="1">
        <v>1.4444444759999999</v>
      </c>
      <c r="CB9" s="1">
        <v>2.9382716050000002</v>
      </c>
      <c r="CC9" s="1">
        <v>1.2880659059999999</v>
      </c>
      <c r="CD9" s="1">
        <v>1.3539094650000001</v>
      </c>
      <c r="CE9" s="1">
        <v>1.4115226970000001</v>
      </c>
      <c r="CF9" s="1">
        <v>1.2880659059999999</v>
      </c>
      <c r="CG9" s="1">
        <v>1.263374454</v>
      </c>
      <c r="CH9" s="1">
        <v>4.5514402040000004</v>
      </c>
      <c r="CI9" s="1">
        <v>4.1975308010000001</v>
      </c>
      <c r="CJ9" s="1">
        <v>4.6419756850000002</v>
      </c>
      <c r="CK9" s="1">
        <v>4.6419756850000002</v>
      </c>
      <c r="CL9" s="1">
        <v>2.9835390319999999</v>
      </c>
      <c r="CM9" s="1">
        <v>1.263374454</v>
      </c>
      <c r="CN9" s="1">
        <v>1.259259291</v>
      </c>
      <c r="CO9" s="1">
        <v>1.2880659059999999</v>
      </c>
      <c r="CP9" s="1">
        <v>1.3868312439999999</v>
      </c>
      <c r="CQ9" s="1">
        <v>1.3703704329999999</v>
      </c>
      <c r="CR9" s="1">
        <v>4.6460905349999999</v>
      </c>
      <c r="CS9" s="1">
        <v>1.2551441270000001</v>
      </c>
      <c r="CT9" s="1">
        <v>4.6872427979999998</v>
      </c>
      <c r="CU9" s="1">
        <v>4.238683065</v>
      </c>
      <c r="CV9" s="1">
        <v>4.7325105389999997</v>
      </c>
      <c r="CW9" s="1">
        <v>4.7119344080000003</v>
      </c>
      <c r="CX9" s="1">
        <v>4.7119344080000003</v>
      </c>
      <c r="CY9" s="1">
        <v>1.312757202</v>
      </c>
      <c r="CZ9" s="1">
        <v>1.2757202590000001</v>
      </c>
      <c r="DA9" s="1">
        <v>2.979423868</v>
      </c>
      <c r="DB9" s="1">
        <v>4.5637860080000001</v>
      </c>
      <c r="DC9" s="1">
        <v>4.1399178839999999</v>
      </c>
      <c r="DD9" s="1">
        <v>4.6419756850000002</v>
      </c>
      <c r="DE9" s="1">
        <v>4.3415640370000004</v>
      </c>
      <c r="DF9" s="1">
        <v>4.4732511539999997</v>
      </c>
      <c r="DG9" s="1">
        <v>3.9300410889999999</v>
      </c>
      <c r="DH9" s="1">
        <v>4.6625518169999998</v>
      </c>
      <c r="DI9" s="1">
        <v>2.9341564409999998</v>
      </c>
      <c r="DJ9" s="1">
        <v>1.2798354219999999</v>
      </c>
      <c r="DK9" s="1">
        <v>1.3415638169999999</v>
      </c>
      <c r="DL9" s="1">
        <v>4.5967079450000004</v>
      </c>
      <c r="DM9" s="1">
        <v>4.238683065</v>
      </c>
      <c r="DN9" s="1">
        <v>4.5720163349999998</v>
      </c>
      <c r="DO9" s="1">
        <v>4.094650143</v>
      </c>
      <c r="DP9" s="1">
        <v>2.9711935409999999</v>
      </c>
      <c r="DQ9" s="1">
        <v>3.9259259260000001</v>
      </c>
      <c r="DR9" s="1">
        <v>4.6584363399999997</v>
      </c>
      <c r="DS9" s="1">
        <v>1.477366255</v>
      </c>
      <c r="DT9" s="1">
        <v>4.6954731250000004</v>
      </c>
      <c r="DU9" s="1">
        <v>3.0288067729999999</v>
      </c>
      <c r="DV9" s="1">
        <v>1.349794301</v>
      </c>
      <c r="DW9" s="1">
        <v>1.259259291</v>
      </c>
      <c r="DX9" s="1">
        <v>1.29629639</v>
      </c>
      <c r="DY9" s="1">
        <v>1.2880659059999999</v>
      </c>
      <c r="DZ9" s="1">
        <v>1.4444444759999999</v>
      </c>
      <c r="EA9" s="1">
        <v>1.259259291</v>
      </c>
      <c r="EB9" s="1">
        <v>1.29218107</v>
      </c>
      <c r="EC9" s="1">
        <v>1.3621399489999999</v>
      </c>
      <c r="ED9" s="1">
        <v>1.320987686</v>
      </c>
      <c r="EE9" s="1">
        <v>1.3744855970000001</v>
      </c>
      <c r="EF9" s="1">
        <f t="shared" si="0"/>
        <v>4.7098766684999998</v>
      </c>
      <c r="EG9" s="1">
        <f t="shared" si="1"/>
        <v>4.5185185810000004</v>
      </c>
      <c r="EH9" s="1">
        <f t="shared" si="2"/>
        <v>4.5843621399999996</v>
      </c>
      <c r="EI9" s="1">
        <f t="shared" si="3"/>
        <v>4.4753087365000006</v>
      </c>
      <c r="EJ9" s="1">
        <f t="shared" si="4"/>
        <v>4.0123456160000002</v>
      </c>
      <c r="EK9" s="1">
        <f t="shared" si="5"/>
        <v>4.1893004744999995</v>
      </c>
      <c r="EL9" s="1">
        <v>4.0864199203333333</v>
      </c>
      <c r="EM9" s="1">
        <v>4.6042524631666666</v>
      </c>
      <c r="EN9" s="1">
        <v>-0.51783254283333324</v>
      </c>
      <c r="EO9" s="1">
        <v>49.382717625000005</v>
      </c>
      <c r="EP9" s="1">
        <v>97.839506174999997</v>
      </c>
      <c r="EQ9" s="1">
        <v>99.588474224999985</v>
      </c>
      <c r="ER9" s="1">
        <v>1.3374493499999973</v>
      </c>
      <c r="ES9" s="1">
        <v>0.61728395000000269</v>
      </c>
      <c r="ET9" s="1">
        <v>83.127568874999994</v>
      </c>
      <c r="EU9" s="1">
        <v>97.839506174999997</v>
      </c>
      <c r="EV9" s="1">
        <v>82.064473837500003</v>
      </c>
      <c r="EW9" s="1">
        <v>9.1906727999999998</v>
      </c>
      <c r="EX9" s="1">
        <v>17.71262080833333</v>
      </c>
      <c r="EY9" s="1">
        <v>4.9876544469999997</v>
      </c>
      <c r="EZ9" s="1">
        <v>1.0041152259999999</v>
      </c>
      <c r="FA9" s="1">
        <v>0.77589194250000015</v>
      </c>
      <c r="FB9" s="1">
        <v>0.52391654055000014</v>
      </c>
    </row>
    <row r="10" spans="1:158" x14ac:dyDescent="0.2">
      <c r="A10" s="1">
        <v>109</v>
      </c>
      <c r="B10" s="1">
        <v>1</v>
      </c>
      <c r="C10" s="1">
        <v>1</v>
      </c>
      <c r="D10" s="1">
        <v>1.0288066789999999</v>
      </c>
      <c r="E10" s="1">
        <v>1.185185248</v>
      </c>
      <c r="F10" s="1">
        <v>1.065843621</v>
      </c>
      <c r="G10" s="1">
        <v>1.111111205</v>
      </c>
      <c r="H10" s="1">
        <v>1.0823045899999999</v>
      </c>
      <c r="I10" s="1">
        <v>1.5514402979999999</v>
      </c>
      <c r="J10" s="1">
        <v>4.7860086070000003</v>
      </c>
      <c r="K10" s="1">
        <v>1.1646091160000001</v>
      </c>
      <c r="L10" s="1">
        <v>4.8395060470000004</v>
      </c>
      <c r="M10" s="1">
        <v>4.8148150660000004</v>
      </c>
      <c r="N10" s="1">
        <v>4.9300415290000004</v>
      </c>
      <c r="O10" s="1">
        <v>3.0699590360000002</v>
      </c>
      <c r="P10" s="1">
        <v>1.259259291</v>
      </c>
      <c r="Q10" s="1">
        <v>1.1934157320000001</v>
      </c>
      <c r="R10" s="1">
        <v>1.0452674900000001</v>
      </c>
      <c r="S10" s="1">
        <v>1.065843621</v>
      </c>
      <c r="T10" s="1">
        <v>1.0000000630000001</v>
      </c>
      <c r="U10" s="1">
        <v>1.0781892689999999</v>
      </c>
      <c r="V10" s="1">
        <v>1.1728396000000001</v>
      </c>
      <c r="W10" s="1">
        <v>4.8436215249999997</v>
      </c>
      <c r="X10" s="1">
        <v>4.283950806</v>
      </c>
      <c r="Y10" s="1">
        <v>1.3580247860000001</v>
      </c>
      <c r="Z10" s="1">
        <v>3.106995822</v>
      </c>
      <c r="AA10" s="1">
        <v>1.111111205</v>
      </c>
      <c r="AB10" s="1">
        <v>2.8847738509999998</v>
      </c>
      <c r="AC10" s="1">
        <v>4.8189299160000001</v>
      </c>
      <c r="AD10" s="1">
        <v>4.8477370019999997</v>
      </c>
      <c r="AE10" s="1">
        <v>4.9053499199999999</v>
      </c>
      <c r="AF10" s="1">
        <v>1.0329218419999999</v>
      </c>
      <c r="AG10" s="1">
        <v>4.864197656</v>
      </c>
      <c r="AH10" s="1">
        <v>4.8600821789999999</v>
      </c>
      <c r="AI10" s="1">
        <v>1.0823045899999999</v>
      </c>
      <c r="AJ10" s="1">
        <v>1.152263469</v>
      </c>
      <c r="AK10" s="1">
        <v>1.3950617279999999</v>
      </c>
      <c r="AL10" s="1">
        <v>1.320987686</v>
      </c>
      <c r="AM10" s="1">
        <v>1.04938281</v>
      </c>
      <c r="AN10" s="1">
        <v>1.1152263689999999</v>
      </c>
      <c r="AO10" s="1">
        <v>1.1152263689999999</v>
      </c>
      <c r="AP10" s="1">
        <v>1.711934345</v>
      </c>
      <c r="AQ10" s="1">
        <v>1.152263469</v>
      </c>
      <c r="AR10" s="1">
        <v>1.094650237</v>
      </c>
      <c r="AS10" s="1">
        <v>1.1358025009999999</v>
      </c>
      <c r="AT10" s="1">
        <v>3.0082306409999999</v>
      </c>
      <c r="AU10" s="1">
        <v>4.9465021829999998</v>
      </c>
      <c r="AV10" s="1">
        <v>4.9506176609999999</v>
      </c>
      <c r="AW10" s="1">
        <v>4.8930041150000001</v>
      </c>
      <c r="AX10" s="1">
        <v>4.8559673290000003</v>
      </c>
      <c r="AY10" s="1">
        <v>4.9506176609999999</v>
      </c>
      <c r="AZ10" s="1">
        <v>1.102880721</v>
      </c>
      <c r="BA10" s="1">
        <v>1.185185248</v>
      </c>
      <c r="BB10" s="1">
        <v>1.3292181700000001</v>
      </c>
      <c r="BC10" s="1">
        <v>1.2427983229999999</v>
      </c>
      <c r="BD10" s="1">
        <v>1.119341532</v>
      </c>
      <c r="BE10" s="1">
        <v>1.0329218419999999</v>
      </c>
      <c r="BF10" s="1">
        <v>1.020576194</v>
      </c>
      <c r="BG10" s="1">
        <v>1.1687242799999999</v>
      </c>
      <c r="BH10" s="1">
        <v>1.1604937959999999</v>
      </c>
      <c r="BI10" s="1">
        <v>1.1152263689999999</v>
      </c>
      <c r="BJ10" s="1">
        <v>4.8847737880000004</v>
      </c>
      <c r="BK10" s="1">
        <v>4.9382718560000001</v>
      </c>
      <c r="BL10" s="1">
        <v>4.8930041150000001</v>
      </c>
      <c r="BM10" s="1">
        <v>4.8930041150000001</v>
      </c>
      <c r="BN10" s="1">
        <v>1.0987654010000001</v>
      </c>
      <c r="BO10" s="1">
        <v>1.3580247860000001</v>
      </c>
      <c r="BP10" s="1">
        <v>1.0534979739999999</v>
      </c>
      <c r="BQ10" s="1">
        <v>1.069958942</v>
      </c>
      <c r="BR10" s="1">
        <v>1.020576194</v>
      </c>
      <c r="BS10" s="1">
        <v>1.156378632</v>
      </c>
      <c r="BT10" s="1">
        <v>1.0617284579999999</v>
      </c>
      <c r="BU10" s="1">
        <v>1.3086420379999999</v>
      </c>
      <c r="BV10" s="1">
        <v>4.9423867059999997</v>
      </c>
      <c r="BW10" s="1">
        <v>4.8518518520000002</v>
      </c>
      <c r="BX10" s="1">
        <v>4.9465021829999998</v>
      </c>
      <c r="BY10" s="1">
        <v>4.8518518520000002</v>
      </c>
      <c r="BZ10" s="1">
        <v>1.1152263689999999</v>
      </c>
      <c r="CA10" s="1">
        <v>1.2345679949999999</v>
      </c>
      <c r="CB10" s="1">
        <v>1.0534979739999999</v>
      </c>
      <c r="CC10" s="1">
        <v>1.041152326</v>
      </c>
      <c r="CD10" s="1">
        <v>1.04938281</v>
      </c>
      <c r="CE10" s="1">
        <v>1.111111205</v>
      </c>
      <c r="CF10" s="1">
        <v>1.0329218419999999</v>
      </c>
      <c r="CG10" s="1">
        <v>1.1152263689999999</v>
      </c>
      <c r="CH10" s="1">
        <v>4.934156379</v>
      </c>
      <c r="CI10" s="1">
        <v>4.934156379</v>
      </c>
      <c r="CJ10" s="1">
        <v>4.283950806</v>
      </c>
      <c r="CK10" s="1">
        <v>4.724280212</v>
      </c>
      <c r="CL10" s="1">
        <v>1.1358025009999999</v>
      </c>
      <c r="CM10" s="1">
        <v>1.185185248</v>
      </c>
      <c r="CN10" s="1">
        <v>1.0534979739999999</v>
      </c>
      <c r="CO10" s="1">
        <v>1.1069958849999999</v>
      </c>
      <c r="CP10" s="1">
        <v>1.0576131369999999</v>
      </c>
      <c r="CQ10" s="1">
        <v>1.267489775</v>
      </c>
      <c r="CR10" s="1">
        <v>4.7695473249999996</v>
      </c>
      <c r="CS10" s="1">
        <v>4.9876544469999997</v>
      </c>
      <c r="CT10" s="1">
        <v>4.934156379</v>
      </c>
      <c r="CU10" s="1">
        <v>2.979423868</v>
      </c>
      <c r="CV10" s="1">
        <v>4.9012344419999998</v>
      </c>
      <c r="CW10" s="1">
        <v>4.8230453930000001</v>
      </c>
      <c r="CX10" s="1">
        <v>1.0576131369999999</v>
      </c>
      <c r="CY10" s="1">
        <v>1.1399176639999999</v>
      </c>
      <c r="CZ10" s="1">
        <v>1.0329218419999999</v>
      </c>
      <c r="DA10" s="1">
        <v>1.0617284579999999</v>
      </c>
      <c r="DB10" s="1">
        <v>4.8724279839999998</v>
      </c>
      <c r="DC10" s="1">
        <v>4.8230453930000001</v>
      </c>
      <c r="DD10" s="1">
        <v>4.3827163010000003</v>
      </c>
      <c r="DE10" s="1">
        <v>4.9135802469999996</v>
      </c>
      <c r="DF10" s="1">
        <v>4.9012344419999998</v>
      </c>
      <c r="DG10" s="1">
        <v>4.8353911979999999</v>
      </c>
      <c r="DH10" s="1">
        <v>1.148148148</v>
      </c>
      <c r="DI10" s="1">
        <v>1.2263375110000001</v>
      </c>
      <c r="DJ10" s="1">
        <v>1.0576131369999999</v>
      </c>
      <c r="DK10" s="1">
        <v>1.1399176639999999</v>
      </c>
      <c r="DL10" s="1">
        <v>4.345678887</v>
      </c>
      <c r="DM10" s="1">
        <v>4.9135802469999996</v>
      </c>
      <c r="DN10" s="1">
        <v>4.7695473249999996</v>
      </c>
      <c r="DO10" s="1">
        <v>1.2263375110000001</v>
      </c>
      <c r="DP10" s="1">
        <v>4.9465021829999998</v>
      </c>
      <c r="DQ10" s="1">
        <v>4.9012344419999998</v>
      </c>
      <c r="DR10" s="1">
        <v>3.4526748970000001</v>
      </c>
      <c r="DS10" s="1">
        <v>4.9876544469999997</v>
      </c>
      <c r="DT10" s="1">
        <v>4.909465397</v>
      </c>
      <c r="DU10" s="1">
        <v>4.909465397</v>
      </c>
      <c r="DV10" s="1">
        <v>4.9465021829999998</v>
      </c>
      <c r="DW10" s="1">
        <v>4.9382718560000001</v>
      </c>
      <c r="DX10" s="1">
        <v>4.8971195930000002</v>
      </c>
      <c r="DY10" s="1">
        <v>4.8971195930000002</v>
      </c>
      <c r="DZ10" s="1">
        <v>4.8971195930000002</v>
      </c>
      <c r="EA10" s="1">
        <v>4.8971195930000002</v>
      </c>
      <c r="EB10" s="1">
        <v>4.8971195930000002</v>
      </c>
      <c r="EC10" s="1">
        <v>4.8971195930000002</v>
      </c>
      <c r="ED10" s="1">
        <v>4.9012344419999998</v>
      </c>
      <c r="EE10" s="1">
        <v>4.9012344419999998</v>
      </c>
      <c r="EF10" s="1">
        <f t="shared" si="0"/>
        <v>4.9176954105000004</v>
      </c>
      <c r="EG10" s="1">
        <f t="shared" si="1"/>
        <v>4.8868312129999998</v>
      </c>
      <c r="EH10" s="1">
        <f t="shared" si="2"/>
        <v>4.5576131059999998</v>
      </c>
      <c r="EI10" s="1">
        <f t="shared" si="3"/>
        <v>3.9012346305000003</v>
      </c>
      <c r="EJ10" s="1">
        <f t="shared" si="4"/>
        <v>3.0308643545000002</v>
      </c>
      <c r="EK10" s="1">
        <f t="shared" si="5"/>
        <v>4.8683128199999999</v>
      </c>
      <c r="EL10" s="1">
        <v>4.6995886029999996</v>
      </c>
      <c r="EM10" s="1">
        <v>4.7873799098333327</v>
      </c>
      <c r="EN10" s="1">
        <v>-8.7791306833333138E-2</v>
      </c>
      <c r="EO10" s="1">
        <v>97.427989825000012</v>
      </c>
      <c r="EP10" s="1">
        <v>97.427989825000012</v>
      </c>
      <c r="EQ10" s="1">
        <v>97.427989825000012</v>
      </c>
      <c r="ER10" s="1">
        <v>0.41152185000000174</v>
      </c>
      <c r="ES10" s="1">
        <v>0.41152185000000174</v>
      </c>
      <c r="ET10" s="1">
        <v>96.604941400000001</v>
      </c>
      <c r="EU10" s="1">
        <v>2.1604938249999983</v>
      </c>
      <c r="EV10" s="1">
        <v>94.135805345833333</v>
      </c>
      <c r="EW10" s="1">
        <v>1.7832659249999994</v>
      </c>
      <c r="EX10" s="1">
        <v>2.5891645458333312</v>
      </c>
      <c r="EY10" s="1">
        <v>4.8930041150000001</v>
      </c>
      <c r="EZ10" s="1">
        <v>4.8724279839999998</v>
      </c>
      <c r="FA10" s="1">
        <v>0.88856360424999825</v>
      </c>
      <c r="FB10" s="1">
        <v>-1.1015382160950009E-2</v>
      </c>
    </row>
    <row r="11" spans="1:158" x14ac:dyDescent="0.2">
      <c r="A11" s="1">
        <v>110</v>
      </c>
      <c r="B11" s="1">
        <v>1</v>
      </c>
      <c r="C11" s="1">
        <v>1</v>
      </c>
      <c r="D11" s="1">
        <v>3.0753295669999998</v>
      </c>
      <c r="E11" s="1">
        <v>1.329053244</v>
      </c>
      <c r="F11" s="1">
        <v>1.2948125319999999</v>
      </c>
      <c r="G11" s="1">
        <v>1.246875535</v>
      </c>
      <c r="H11" s="1">
        <v>1.1304571139999999</v>
      </c>
      <c r="I11" s="1">
        <v>1.103064544</v>
      </c>
      <c r="J11" s="1">
        <v>4.4997431949999998</v>
      </c>
      <c r="K11" s="1">
        <v>4.8421503169999998</v>
      </c>
      <c r="L11" s="1">
        <v>4.7736688919999999</v>
      </c>
      <c r="M11" s="1">
        <v>4.746276323</v>
      </c>
      <c r="N11" s="1">
        <v>4.8763910289999997</v>
      </c>
      <c r="O11" s="1">
        <v>4.9243280260000004</v>
      </c>
      <c r="P11" s="1">
        <v>3.0890258519999998</v>
      </c>
      <c r="Q11" s="1">
        <v>2.3220338979999999</v>
      </c>
      <c r="R11" s="1">
        <v>1.157849683</v>
      </c>
      <c r="S11" s="1">
        <v>1.3016606749999999</v>
      </c>
      <c r="T11" s="1">
        <v>1.2057866800000001</v>
      </c>
      <c r="U11" s="1">
        <v>1.267419962</v>
      </c>
      <c r="V11" s="1">
        <v>2.9315185760000002</v>
      </c>
      <c r="W11" s="1">
        <v>1.609827084</v>
      </c>
      <c r="X11" s="1">
        <v>1.1920903949999999</v>
      </c>
      <c r="Y11" s="1">
        <v>1.3085088170000001</v>
      </c>
      <c r="Z11" s="1">
        <v>1.2263311079999999</v>
      </c>
      <c r="AA11" s="1">
        <v>1.178394111</v>
      </c>
      <c r="AB11" s="1">
        <v>2.986303715</v>
      </c>
      <c r="AC11" s="1">
        <v>3.9381955139999998</v>
      </c>
      <c r="AD11" s="1">
        <v>4.2737544940000003</v>
      </c>
      <c r="AE11" s="1">
        <v>4.7051874680000001</v>
      </c>
      <c r="AF11" s="1">
        <v>4.73942818</v>
      </c>
      <c r="AG11" s="1">
        <v>4.8079096049999999</v>
      </c>
      <c r="AH11" s="1">
        <v>3.0479369969999999</v>
      </c>
      <c r="AI11" s="1">
        <v>1.5618900870000001</v>
      </c>
      <c r="AJ11" s="1">
        <v>1.1989385379999999</v>
      </c>
      <c r="AK11" s="1">
        <v>1.3085088170000001</v>
      </c>
      <c r="AL11" s="1">
        <v>1.1304571139999999</v>
      </c>
      <c r="AM11" s="1">
        <v>1.315356959</v>
      </c>
      <c r="AN11" s="1">
        <v>2.9726074300000001</v>
      </c>
      <c r="AO11" s="1">
        <v>1.609827084</v>
      </c>
      <c r="AP11" s="1">
        <v>1.4865605200000001</v>
      </c>
      <c r="AQ11" s="1">
        <v>1.5618900870000001</v>
      </c>
      <c r="AR11" s="1">
        <v>1.246875535</v>
      </c>
      <c r="AS11" s="1">
        <v>1.096216401</v>
      </c>
      <c r="AT11" s="1">
        <v>3</v>
      </c>
      <c r="AU11" s="1">
        <v>4.0888546479999999</v>
      </c>
      <c r="AV11" s="1">
        <v>4.5134394799999997</v>
      </c>
      <c r="AW11" s="1">
        <v>4.6640986130000002</v>
      </c>
      <c r="AX11" s="1">
        <v>4.8489984589999997</v>
      </c>
      <c r="AY11" s="1">
        <v>4.9517205960000004</v>
      </c>
      <c r="AZ11" s="1">
        <v>2.986303715</v>
      </c>
      <c r="BA11" s="1">
        <v>1.760486218</v>
      </c>
      <c r="BB11" s="1">
        <v>1.609827084</v>
      </c>
      <c r="BC11" s="1">
        <v>1.3975346689999999</v>
      </c>
      <c r="BD11" s="1">
        <v>1.431775381</v>
      </c>
      <c r="BE11" s="1">
        <v>1.2948125319999999</v>
      </c>
      <c r="BF11" s="1">
        <v>1.842663927</v>
      </c>
      <c r="BG11" s="1">
        <v>1.000342407</v>
      </c>
      <c r="BH11" s="1">
        <v>1.014038692</v>
      </c>
      <c r="BI11" s="1">
        <v>1.00719055</v>
      </c>
      <c r="BJ11" s="1">
        <v>4.9859613080000003</v>
      </c>
      <c r="BK11" s="1">
        <v>4.9722650230000003</v>
      </c>
      <c r="BL11" s="1">
        <v>4.9791131660000003</v>
      </c>
      <c r="BM11" s="1">
        <v>4.9791131660000003</v>
      </c>
      <c r="BN11" s="1">
        <v>1.096216401</v>
      </c>
      <c r="BO11" s="1">
        <v>1.0345831190000001</v>
      </c>
      <c r="BP11" s="1">
        <v>1.0208868339999999</v>
      </c>
      <c r="BQ11" s="1">
        <v>1.000342407</v>
      </c>
      <c r="BR11" s="1">
        <v>1.014038692</v>
      </c>
      <c r="BS11" s="1">
        <v>1.0414312619999999</v>
      </c>
      <c r="BT11" s="1">
        <v>1.014038692</v>
      </c>
      <c r="BU11" s="1">
        <v>1.014038692</v>
      </c>
      <c r="BV11" s="1">
        <v>4.9722650230000003</v>
      </c>
      <c r="BW11" s="1">
        <v>4.9722650230000003</v>
      </c>
      <c r="BX11" s="1">
        <v>4.9928094500000002</v>
      </c>
      <c r="BY11" s="1">
        <v>4.9654168810000003</v>
      </c>
      <c r="BZ11" s="1">
        <v>1.014038692</v>
      </c>
      <c r="CA11" s="1">
        <v>1.00719055</v>
      </c>
      <c r="CB11" s="1">
        <v>1.014038692</v>
      </c>
      <c r="CC11" s="1">
        <v>1.0208868339999999</v>
      </c>
      <c r="CD11" s="1">
        <v>1.1099126859999999</v>
      </c>
      <c r="CE11" s="1">
        <v>1.014038692</v>
      </c>
      <c r="CF11" s="1">
        <v>1.014038692</v>
      </c>
      <c r="CG11" s="1">
        <v>1.000342407</v>
      </c>
      <c r="CH11" s="1">
        <v>4.9996575930000002</v>
      </c>
      <c r="CI11" s="1">
        <v>4.9928094500000002</v>
      </c>
      <c r="CJ11" s="1">
        <v>4.9722650230000003</v>
      </c>
      <c r="CK11" s="1">
        <v>4.9928094500000002</v>
      </c>
      <c r="CL11" s="1">
        <v>1.1373052560000001</v>
      </c>
      <c r="CM11" s="1">
        <v>1.014038692</v>
      </c>
      <c r="CN11" s="1">
        <v>1.0208868339999999</v>
      </c>
      <c r="CO11" s="1">
        <v>1.000342407</v>
      </c>
      <c r="CP11" s="1">
        <v>1.0345831190000001</v>
      </c>
      <c r="CQ11" s="1">
        <v>1.000342407</v>
      </c>
      <c r="CR11" s="1">
        <v>4.9722650230000003</v>
      </c>
      <c r="CS11" s="1">
        <v>4.9859613080000003</v>
      </c>
      <c r="CT11" s="1">
        <v>4.9791131660000003</v>
      </c>
      <c r="CU11" s="1">
        <v>3.0479369969999999</v>
      </c>
      <c r="CV11" s="1">
        <v>4.9928094500000002</v>
      </c>
      <c r="CW11" s="1">
        <v>4.9859613080000003</v>
      </c>
      <c r="CX11" s="1">
        <v>1.0208868339999999</v>
      </c>
      <c r="CY11" s="1">
        <v>1.014038692</v>
      </c>
      <c r="CZ11" s="1">
        <v>1.0277349769999999</v>
      </c>
      <c r="DA11" s="1">
        <v>1.0277349769999999</v>
      </c>
      <c r="DB11" s="1">
        <v>4.9654168810000003</v>
      </c>
      <c r="DC11" s="1">
        <v>4.9791131660000003</v>
      </c>
      <c r="DD11" s="1">
        <v>4.9722650230000003</v>
      </c>
      <c r="DE11" s="1">
        <v>4.9928094500000002</v>
      </c>
      <c r="DF11" s="1">
        <v>4.9996575930000002</v>
      </c>
      <c r="DG11" s="1">
        <v>3.0821777090000002</v>
      </c>
      <c r="DH11" s="1">
        <v>1.0208868339999999</v>
      </c>
      <c r="DI11" s="1">
        <v>1.00719055</v>
      </c>
      <c r="DJ11" s="1">
        <v>1.014038692</v>
      </c>
      <c r="DK11" s="1">
        <v>1.014038692</v>
      </c>
      <c r="DL11" s="1">
        <v>4.9859613080000003</v>
      </c>
      <c r="DM11" s="1">
        <v>3.0479369969999999</v>
      </c>
      <c r="DN11" s="1">
        <v>4.9791131660000003</v>
      </c>
      <c r="DO11" s="1">
        <v>3.0616332819999998</v>
      </c>
      <c r="DP11" s="1">
        <v>4.9791131660000003</v>
      </c>
      <c r="DQ11" s="1">
        <v>4.9585687380000003</v>
      </c>
      <c r="DR11" s="1">
        <v>1.0277349769999999</v>
      </c>
      <c r="DS11" s="1">
        <v>1.014038692</v>
      </c>
      <c r="DT11" s="1">
        <v>4.9722650230000003</v>
      </c>
      <c r="DU11" s="1">
        <v>4.9791131660000003</v>
      </c>
      <c r="DV11" s="1">
        <v>4.9654168810000003</v>
      </c>
      <c r="DW11" s="1">
        <v>4.9722650230000003</v>
      </c>
      <c r="DX11" s="1">
        <v>4.9859613080000003</v>
      </c>
      <c r="DY11" s="1">
        <v>4.9722650230000003</v>
      </c>
      <c r="DZ11" s="1">
        <v>4.9859613080000003</v>
      </c>
      <c r="EA11" s="1">
        <v>4.9722650230000003</v>
      </c>
      <c r="EB11" s="1">
        <v>4.9654168810000003</v>
      </c>
      <c r="EC11" s="1">
        <v>4.9791131660000003</v>
      </c>
      <c r="ED11" s="1">
        <v>4.9517205960000004</v>
      </c>
      <c r="EE11" s="1">
        <v>4.4586543399999998</v>
      </c>
      <c r="EF11" s="1">
        <f t="shared" si="0"/>
        <v>4.9859613080000003</v>
      </c>
      <c r="EG11" s="1">
        <f t="shared" si="1"/>
        <v>4.9825372370000007</v>
      </c>
      <c r="EH11" s="1">
        <f t="shared" si="2"/>
        <v>4.9825372370000007</v>
      </c>
      <c r="EI11" s="1">
        <f t="shared" si="3"/>
        <v>4.0169491525000005</v>
      </c>
      <c r="EJ11" s="1">
        <f t="shared" si="4"/>
        <v>3.0719054955000002</v>
      </c>
      <c r="EK11" s="1">
        <f t="shared" si="5"/>
        <v>4.0135250815000001</v>
      </c>
      <c r="EL11" s="1">
        <v>4.9745477373333342</v>
      </c>
      <c r="EM11" s="1">
        <v>4.9836785940000006</v>
      </c>
      <c r="EN11" s="1">
        <v>-9.1308566666663538E-3</v>
      </c>
      <c r="EO11" s="1">
        <v>50.171203550000001</v>
      </c>
      <c r="EP11" s="1">
        <v>98.964218450000004</v>
      </c>
      <c r="EQ11" s="1">
        <v>73.454887849999992</v>
      </c>
      <c r="ER11" s="1">
        <v>0.69337442499999846</v>
      </c>
      <c r="ES11" s="1">
        <v>0.69337442499999846</v>
      </c>
      <c r="ET11" s="1">
        <v>99.135422025000011</v>
      </c>
      <c r="EU11" s="1">
        <v>49.486389325000005</v>
      </c>
      <c r="EV11" s="1">
        <v>99.477829145833354</v>
      </c>
      <c r="EW11" s="1">
        <v>8.3404668083333302</v>
      </c>
      <c r="EX11" s="1">
        <v>0.26536552083333276</v>
      </c>
      <c r="EY11" s="1">
        <v>4.9791131660000003</v>
      </c>
      <c r="EZ11" s="1">
        <v>4.4586543399999998</v>
      </c>
      <c r="FA11" s="1">
        <v>0.90189561799999973</v>
      </c>
      <c r="FB11" s="1">
        <v>-8.6298685541499835E-3</v>
      </c>
    </row>
    <row r="12" spans="1:158" x14ac:dyDescent="0.2">
      <c r="A12" s="1">
        <v>111</v>
      </c>
      <c r="B12" s="1">
        <v>1</v>
      </c>
      <c r="C12" s="1">
        <v>1</v>
      </c>
      <c r="D12" s="1">
        <v>1.535934634</v>
      </c>
      <c r="E12" s="1">
        <v>1.1057195259999999</v>
      </c>
      <c r="F12" s="1">
        <v>1.0056695010000001</v>
      </c>
      <c r="G12" s="1">
        <v>1.009004502</v>
      </c>
      <c r="H12" s="1">
        <v>1.002334501</v>
      </c>
      <c r="I12" s="1">
        <v>1.012339503</v>
      </c>
      <c r="J12" s="1">
        <v>2.9666499919999998</v>
      </c>
      <c r="K12" s="1">
        <v>4.7508754379999996</v>
      </c>
      <c r="L12" s="1">
        <v>4.9843254960000003</v>
      </c>
      <c r="M12" s="1">
        <v>4.9909954980000002</v>
      </c>
      <c r="N12" s="1">
        <v>4.9876604970000002</v>
      </c>
      <c r="O12" s="1">
        <v>4.9909954980000002</v>
      </c>
      <c r="P12" s="1">
        <v>1.3691845920000001</v>
      </c>
      <c r="Q12" s="1">
        <v>1.0390195099999999</v>
      </c>
      <c r="R12" s="1">
        <v>1.0056695010000001</v>
      </c>
      <c r="S12" s="1">
        <v>1.0156745039999999</v>
      </c>
      <c r="T12" s="1">
        <v>1.009004502</v>
      </c>
      <c r="U12" s="1">
        <v>1.022344506</v>
      </c>
      <c r="V12" s="1">
        <v>1.409204602</v>
      </c>
      <c r="W12" s="1">
        <v>1.059029515</v>
      </c>
      <c r="X12" s="1">
        <v>1.009004502</v>
      </c>
      <c r="Y12" s="1">
        <v>1.0056695010000001</v>
      </c>
      <c r="Z12" s="1">
        <v>1.0056695010000001</v>
      </c>
      <c r="AA12" s="1">
        <v>4.9909954980000002</v>
      </c>
      <c r="AB12" s="1">
        <v>4.3106553280000002</v>
      </c>
      <c r="AC12" s="1">
        <v>4.9776554940000004</v>
      </c>
      <c r="AD12" s="1">
        <v>4.9876604970000002</v>
      </c>
      <c r="AE12" s="1">
        <v>4.9943304990000001</v>
      </c>
      <c r="AF12" s="1">
        <v>4.9776554940000004</v>
      </c>
      <c r="AG12" s="1">
        <v>4.8309154579999998</v>
      </c>
      <c r="AH12" s="1">
        <v>1.9861597470000001</v>
      </c>
      <c r="AI12" s="1">
        <v>1.092379523</v>
      </c>
      <c r="AJ12" s="1">
        <v>1.002334501</v>
      </c>
      <c r="AK12" s="1">
        <v>1.0256795059999999</v>
      </c>
      <c r="AL12" s="1">
        <v>1.002334501</v>
      </c>
      <c r="AM12" s="1">
        <v>1.002334501</v>
      </c>
      <c r="AN12" s="1">
        <v>1.8927797230000001</v>
      </c>
      <c r="AO12" s="1">
        <v>1.3324995829999999</v>
      </c>
      <c r="AP12" s="1">
        <v>1.1657495410000001</v>
      </c>
      <c r="AQ12" s="1">
        <v>1.1524095379999999</v>
      </c>
      <c r="AR12" s="1">
        <v>1.012339503</v>
      </c>
      <c r="AS12" s="1">
        <v>1.022344506</v>
      </c>
      <c r="AT12" s="1">
        <v>2.7898949470000001</v>
      </c>
      <c r="AU12" s="1">
        <v>4.6074704019999997</v>
      </c>
      <c r="AV12" s="1">
        <v>4.9609804899999999</v>
      </c>
      <c r="AW12" s="1">
        <v>4.6074704019999997</v>
      </c>
      <c r="AX12" s="1">
        <v>4.9709854929999997</v>
      </c>
      <c r="AY12" s="1">
        <v>4.9809904950000004</v>
      </c>
      <c r="AZ12" s="1">
        <v>1.7360346840000001</v>
      </c>
      <c r="BA12" s="1">
        <v>1.669334667</v>
      </c>
      <c r="BB12" s="1">
        <v>1.2124395530000001</v>
      </c>
      <c r="BC12" s="1">
        <v>1.169084542</v>
      </c>
      <c r="BD12" s="1">
        <v>1.0056695010000001</v>
      </c>
      <c r="BE12" s="1">
        <v>1.002334501</v>
      </c>
      <c r="BF12" s="1">
        <v>1.009004502</v>
      </c>
      <c r="BG12" s="1">
        <v>1.002334501</v>
      </c>
      <c r="BH12" s="1">
        <v>1.032349508</v>
      </c>
      <c r="BI12" s="1">
        <v>1.002334501</v>
      </c>
      <c r="BJ12" s="1">
        <v>4.9876604970000002</v>
      </c>
      <c r="BK12" s="1">
        <v>4.2072703020000004</v>
      </c>
      <c r="BL12" s="1">
        <v>4.9709854929999997</v>
      </c>
      <c r="BM12" s="1">
        <v>4.9809904950000004</v>
      </c>
      <c r="BN12" s="1">
        <v>1.0056695010000001</v>
      </c>
      <c r="BO12" s="1">
        <v>1.0156745039999999</v>
      </c>
      <c r="BP12" s="1">
        <v>1.009004502</v>
      </c>
      <c r="BQ12" s="1">
        <v>1.022344506</v>
      </c>
      <c r="BR12" s="1">
        <v>1.0290145070000001</v>
      </c>
      <c r="BS12" s="1">
        <v>1.012339503</v>
      </c>
      <c r="BT12" s="1">
        <v>1.0256795059999999</v>
      </c>
      <c r="BU12" s="1">
        <v>1.0156745039999999</v>
      </c>
      <c r="BV12" s="1">
        <v>4.0538602629999998</v>
      </c>
      <c r="BW12" s="1">
        <v>4.3906953480000004</v>
      </c>
      <c r="BX12" s="1">
        <v>4.907620477</v>
      </c>
      <c r="BY12" s="1">
        <v>4.9743204939999996</v>
      </c>
      <c r="BZ12" s="1">
        <v>1.1257295309999999</v>
      </c>
      <c r="CA12" s="1">
        <v>1.002334501</v>
      </c>
      <c r="CB12" s="1">
        <v>1.422544606</v>
      </c>
      <c r="CC12" s="1">
        <v>1.012339503</v>
      </c>
      <c r="CD12" s="1">
        <v>1.0056695010000001</v>
      </c>
      <c r="CE12" s="1">
        <v>1.002334501</v>
      </c>
      <c r="CF12" s="1">
        <v>1.0056695010000001</v>
      </c>
      <c r="CG12" s="1">
        <v>1.0190095050000001</v>
      </c>
      <c r="CH12" s="1">
        <v>4.9876604970000002</v>
      </c>
      <c r="CI12" s="1">
        <v>4.9843254960000003</v>
      </c>
      <c r="CJ12" s="1">
        <v>4.9909954980000002</v>
      </c>
      <c r="CK12" s="1">
        <v>4.9843254960000003</v>
      </c>
      <c r="CL12" s="1">
        <v>1.0190095050000001</v>
      </c>
      <c r="CM12" s="1">
        <v>1.0156745039999999</v>
      </c>
      <c r="CN12" s="1">
        <v>1.055694514</v>
      </c>
      <c r="CO12" s="1">
        <v>1.022344506</v>
      </c>
      <c r="CP12" s="1">
        <v>1.009004502</v>
      </c>
      <c r="CQ12" s="1">
        <v>1.0190095050000001</v>
      </c>
      <c r="CR12" s="1">
        <v>4.9042854760000001</v>
      </c>
      <c r="CS12" s="1">
        <v>1.0056695010000001</v>
      </c>
      <c r="CT12" s="1">
        <v>1.6960146739999999</v>
      </c>
      <c r="CU12" s="1">
        <v>4.2706353180000001</v>
      </c>
      <c r="CV12" s="1">
        <v>1.1090545270000001</v>
      </c>
      <c r="CW12" s="1">
        <v>3.7670501920000001</v>
      </c>
      <c r="CX12" s="1">
        <v>1.0156745039999999</v>
      </c>
      <c r="CY12" s="1">
        <v>1.4258796060000001</v>
      </c>
      <c r="CZ12" s="1">
        <v>1.0256795059999999</v>
      </c>
      <c r="DA12" s="1">
        <v>1.009004502</v>
      </c>
      <c r="DB12" s="1">
        <v>2.4363848589999999</v>
      </c>
      <c r="DC12" s="1">
        <v>4.090545273</v>
      </c>
      <c r="DD12" s="1">
        <v>1.2057695509999999</v>
      </c>
      <c r="DE12" s="1">
        <v>1.8894447219999999</v>
      </c>
      <c r="DF12" s="1">
        <v>4.8275804569999998</v>
      </c>
      <c r="DG12" s="1">
        <v>1.452559613</v>
      </c>
      <c r="DH12" s="1">
        <v>1.022344506</v>
      </c>
      <c r="DI12" s="1">
        <v>1.0056695010000001</v>
      </c>
      <c r="DJ12" s="1">
        <v>1.0056695010000001</v>
      </c>
      <c r="DK12" s="1">
        <v>1.0056695010000001</v>
      </c>
      <c r="DL12" s="1">
        <v>1.012339503</v>
      </c>
      <c r="DM12" s="1">
        <v>4.4807403700000004</v>
      </c>
      <c r="DN12" s="1">
        <v>4.9509754880000001</v>
      </c>
      <c r="DO12" s="1">
        <v>3.5035851259999999</v>
      </c>
      <c r="DP12" s="1">
        <v>2.1295647820000001</v>
      </c>
      <c r="DQ12" s="1">
        <v>2.3029848259999999</v>
      </c>
      <c r="DR12" s="1">
        <v>1.2524595629999999</v>
      </c>
      <c r="DS12" s="1">
        <v>1.012339503</v>
      </c>
      <c r="DT12" s="1">
        <v>4.997665499</v>
      </c>
      <c r="DU12" s="1">
        <v>4.9876604970000002</v>
      </c>
      <c r="DV12" s="1">
        <v>1.465899616</v>
      </c>
      <c r="DW12" s="1">
        <v>1.009004502</v>
      </c>
      <c r="DX12" s="1">
        <v>1.009004502</v>
      </c>
      <c r="DY12" s="1">
        <v>1.0056695010000001</v>
      </c>
      <c r="DZ12" s="1">
        <v>1.022344506</v>
      </c>
      <c r="EA12" s="1">
        <v>1.009004502</v>
      </c>
      <c r="EB12" s="1">
        <v>1.225779556</v>
      </c>
      <c r="EC12" s="1">
        <v>1.0156745039999999</v>
      </c>
      <c r="ED12" s="1">
        <v>1.012339503</v>
      </c>
      <c r="EE12" s="1">
        <v>1.009004502</v>
      </c>
      <c r="EF12" s="1">
        <f t="shared" si="0"/>
        <v>1.4025346005000001</v>
      </c>
      <c r="EG12" s="1">
        <f t="shared" si="1"/>
        <v>3.6319826580000001</v>
      </c>
      <c r="EH12" s="1">
        <f t="shared" si="2"/>
        <v>2.9816574954999999</v>
      </c>
      <c r="EI12" s="1">
        <f t="shared" si="3"/>
        <v>4.0188427549999997</v>
      </c>
      <c r="EJ12" s="1">
        <f t="shared" si="4"/>
        <v>2.4780723695</v>
      </c>
      <c r="EK12" s="1">
        <f t="shared" si="5"/>
        <v>4.2856428214999998</v>
      </c>
      <c r="EL12" s="1">
        <v>2.7465399363333334</v>
      </c>
      <c r="EM12" s="1">
        <v>2.6720582513333331</v>
      </c>
      <c r="EN12" s="1">
        <v>7.4481685000000297E-2</v>
      </c>
      <c r="EO12" s="1">
        <v>15.649491399999999</v>
      </c>
      <c r="EP12" s="1">
        <v>64.757378700000004</v>
      </c>
      <c r="EQ12" s="1">
        <v>98.274137074999985</v>
      </c>
      <c r="ER12" s="1">
        <v>0.22511255000000063</v>
      </c>
      <c r="ES12" s="1">
        <v>0.22511255000000063</v>
      </c>
      <c r="ET12" s="1">
        <v>5.7278639249999985</v>
      </c>
      <c r="EU12" s="1">
        <v>99.441387350000014</v>
      </c>
      <c r="EV12" s="1">
        <v>99.205158137500007</v>
      </c>
      <c r="EW12" s="1">
        <v>0.46134178333333181</v>
      </c>
      <c r="EX12" s="1">
        <v>0.46134177916666852</v>
      </c>
      <c r="EY12" s="1">
        <v>4.9809904950000004</v>
      </c>
      <c r="EZ12" s="1">
        <v>1.009004502</v>
      </c>
      <c r="FA12" s="1">
        <v>0.85326447349999812</v>
      </c>
      <c r="FB12" s="1">
        <v>0.44656772649999893</v>
      </c>
    </row>
    <row r="13" spans="1:158" x14ac:dyDescent="0.2">
      <c r="A13" s="1">
        <v>112</v>
      </c>
      <c r="B13" s="1">
        <v>1</v>
      </c>
      <c r="C13" s="1">
        <v>1</v>
      </c>
      <c r="D13" s="1">
        <v>2.9711934160000002</v>
      </c>
      <c r="E13" s="1">
        <v>1.839506173</v>
      </c>
      <c r="F13" s="1">
        <v>1.016460905</v>
      </c>
      <c r="G13" s="1">
        <v>1.032921811</v>
      </c>
      <c r="H13" s="1">
        <v>1.0041152259999999</v>
      </c>
      <c r="I13" s="1">
        <v>1.020576132</v>
      </c>
      <c r="J13" s="1">
        <v>1.8436213990000001</v>
      </c>
      <c r="K13" s="1">
        <v>4.5144032919999999</v>
      </c>
      <c r="L13" s="1">
        <v>4.9547325100000004</v>
      </c>
      <c r="M13" s="1">
        <v>4.9835390950000003</v>
      </c>
      <c r="N13" s="1">
        <v>4.9958847740000003</v>
      </c>
      <c r="O13" s="1">
        <v>4.9794238679999996</v>
      </c>
      <c r="P13" s="1">
        <v>2.9835390949999998</v>
      </c>
      <c r="Q13" s="1">
        <v>2.098765432</v>
      </c>
      <c r="R13" s="1">
        <v>1.028806584</v>
      </c>
      <c r="S13" s="1">
        <v>1.0041152259999999</v>
      </c>
      <c r="T13" s="1">
        <v>1.0041152259999999</v>
      </c>
      <c r="U13" s="1">
        <v>1.0041152259999999</v>
      </c>
      <c r="V13" s="1">
        <v>2.9423868309999999</v>
      </c>
      <c r="W13" s="1">
        <v>1.0082304529999999</v>
      </c>
      <c r="X13" s="1">
        <v>1.0123456790000001</v>
      </c>
      <c r="Y13" s="1">
        <v>1.0082304529999999</v>
      </c>
      <c r="Z13" s="1">
        <v>1.0041152259999999</v>
      </c>
      <c r="AA13" s="1">
        <v>1.0082304529999999</v>
      </c>
      <c r="AB13" s="1">
        <v>2.9465020580000001</v>
      </c>
      <c r="AC13" s="1">
        <v>4.9629629629999998</v>
      </c>
      <c r="AD13" s="1">
        <v>4.9753086419999999</v>
      </c>
      <c r="AE13" s="1">
        <v>4.9753086419999999</v>
      </c>
      <c r="AF13" s="1">
        <v>4.0576131689999997</v>
      </c>
      <c r="AG13" s="1">
        <v>1</v>
      </c>
      <c r="AH13" s="1">
        <v>2.9423868309999999</v>
      </c>
      <c r="AI13" s="1">
        <v>1.0082304529999999</v>
      </c>
      <c r="AJ13" s="1">
        <v>4.9711934160000002</v>
      </c>
      <c r="AK13" s="1">
        <v>4.9506172839999998</v>
      </c>
      <c r="AL13" s="1">
        <v>1.0082304529999999</v>
      </c>
      <c r="AM13" s="1">
        <v>1</v>
      </c>
      <c r="AN13" s="1">
        <v>1</v>
      </c>
      <c r="AO13" s="1">
        <v>1.0082304529999999</v>
      </c>
      <c r="AP13" s="1">
        <v>1</v>
      </c>
      <c r="AQ13" s="1">
        <v>1</v>
      </c>
      <c r="AR13" s="1">
        <v>1</v>
      </c>
      <c r="AS13" s="1">
        <v>1.0082304529999999</v>
      </c>
      <c r="AT13" s="1">
        <v>2.9629629629999998</v>
      </c>
      <c r="AU13" s="1">
        <v>4.263374486</v>
      </c>
      <c r="AV13" s="1">
        <v>4.0987654320000004</v>
      </c>
      <c r="AW13" s="1">
        <v>4.2016460909999997</v>
      </c>
      <c r="AX13" s="1">
        <v>4.3662551440000001</v>
      </c>
      <c r="AY13" s="1">
        <v>4.5102880660000002</v>
      </c>
      <c r="AZ13" s="1">
        <v>3.0164609050000002</v>
      </c>
      <c r="BA13" s="1">
        <v>1.530864198</v>
      </c>
      <c r="BB13" s="1">
        <v>1.0246913580000001</v>
      </c>
      <c r="BC13" s="1">
        <v>4.1728395059999999</v>
      </c>
      <c r="BD13" s="1">
        <v>1</v>
      </c>
      <c r="BE13" s="1">
        <v>1.0082304529999999</v>
      </c>
      <c r="BF13" s="1">
        <v>1.0041152259999999</v>
      </c>
      <c r="BG13" s="1">
        <v>1.0041152259999999</v>
      </c>
      <c r="BH13" s="1">
        <v>1.020576132</v>
      </c>
      <c r="BI13" s="1">
        <v>1.0082304529999999</v>
      </c>
      <c r="BJ13" s="1">
        <v>4.2345679010000001</v>
      </c>
      <c r="BK13" s="1">
        <v>4.4197530860000001</v>
      </c>
      <c r="BL13" s="1">
        <v>4.2551440329999997</v>
      </c>
      <c r="BM13" s="1">
        <v>4.2592592590000002</v>
      </c>
      <c r="BN13" s="1">
        <v>1.0082304529999999</v>
      </c>
      <c r="BO13" s="1">
        <v>1.016460905</v>
      </c>
      <c r="BP13" s="1">
        <v>1</v>
      </c>
      <c r="BQ13" s="1">
        <v>1.016460905</v>
      </c>
      <c r="BR13" s="1">
        <v>1.0041152259999999</v>
      </c>
      <c r="BS13" s="1">
        <v>1</v>
      </c>
      <c r="BT13" s="1">
        <v>1.016460905</v>
      </c>
      <c r="BU13" s="1">
        <v>1.0082304529999999</v>
      </c>
      <c r="BV13" s="1">
        <v>4.3703703699999998</v>
      </c>
      <c r="BW13" s="1">
        <v>4.5843621399999996</v>
      </c>
      <c r="BX13" s="1">
        <v>4.1111111109999996</v>
      </c>
      <c r="BY13" s="1">
        <v>4.0699588479999997</v>
      </c>
      <c r="BZ13" s="1">
        <v>1.016460905</v>
      </c>
      <c r="CA13" s="1">
        <v>1.020576132</v>
      </c>
      <c r="CB13" s="1">
        <v>1</v>
      </c>
      <c r="CC13" s="1">
        <v>1</v>
      </c>
      <c r="CD13" s="1">
        <v>1.0041152259999999</v>
      </c>
      <c r="CE13" s="1">
        <v>1.0041152259999999</v>
      </c>
      <c r="CF13" s="1">
        <v>1.032921811</v>
      </c>
      <c r="CG13" s="1">
        <v>1.0082304529999999</v>
      </c>
      <c r="CH13" s="1">
        <v>4.3991769549999997</v>
      </c>
      <c r="CI13" s="1">
        <v>4.407407407</v>
      </c>
      <c r="CJ13" s="1">
        <v>3.9547325099999999</v>
      </c>
      <c r="CK13" s="1">
        <v>4.065843621</v>
      </c>
      <c r="CL13" s="1">
        <v>4.7572016460000004</v>
      </c>
      <c r="CM13" s="1">
        <v>4.3786008230000002</v>
      </c>
      <c r="CN13" s="1">
        <v>3.592592593</v>
      </c>
      <c r="CO13" s="1">
        <v>1</v>
      </c>
      <c r="CP13" s="1">
        <v>1.016460905</v>
      </c>
      <c r="CQ13" s="1">
        <v>1.0041152259999999</v>
      </c>
      <c r="CR13" s="1">
        <v>4.2757201650000001</v>
      </c>
      <c r="CS13" s="1">
        <v>1.020576132</v>
      </c>
      <c r="CT13" s="1">
        <v>4.2757201650000001</v>
      </c>
      <c r="CU13" s="1">
        <v>4.2757201650000001</v>
      </c>
      <c r="CV13" s="1">
        <v>4.3168724279999999</v>
      </c>
      <c r="CW13" s="1">
        <v>4.341563786</v>
      </c>
      <c r="CX13" s="1">
        <v>1.0082304529999999</v>
      </c>
      <c r="CY13" s="1">
        <v>1.016460905</v>
      </c>
      <c r="CZ13" s="1">
        <v>1.0041152259999999</v>
      </c>
      <c r="DA13" s="1">
        <v>1.0082304529999999</v>
      </c>
      <c r="DB13" s="1">
        <v>4.0946502059999998</v>
      </c>
      <c r="DC13" s="1">
        <v>4.1481481479999998</v>
      </c>
      <c r="DD13" s="1">
        <v>4.0987654320000004</v>
      </c>
      <c r="DE13" s="1">
        <v>4.119341564</v>
      </c>
      <c r="DF13" s="1">
        <v>4.4238683129999998</v>
      </c>
      <c r="DG13" s="1">
        <v>4.4156378600000004</v>
      </c>
      <c r="DH13" s="1">
        <v>1.0082304529999999</v>
      </c>
      <c r="DI13" s="1">
        <v>1.016460905</v>
      </c>
      <c r="DJ13" s="1">
        <v>1.016460905</v>
      </c>
      <c r="DK13" s="1">
        <v>1.0082304529999999</v>
      </c>
      <c r="DL13" s="1">
        <v>4.1522633740000003</v>
      </c>
      <c r="DM13" s="1">
        <v>4.0864197530000004</v>
      </c>
      <c r="DN13" s="1">
        <v>4.0617283950000003</v>
      </c>
      <c r="DO13" s="1">
        <v>4.2674897119999997</v>
      </c>
      <c r="DP13" s="1">
        <v>4.1522633740000003</v>
      </c>
      <c r="DQ13" s="1">
        <v>4.4156378600000004</v>
      </c>
      <c r="DR13" s="1">
        <v>1.0041152259999999</v>
      </c>
      <c r="DS13" s="1">
        <v>1</v>
      </c>
      <c r="DT13" s="1">
        <v>4.790123457</v>
      </c>
      <c r="DU13" s="1">
        <v>4.1275720160000002</v>
      </c>
      <c r="DV13" s="1">
        <v>2.9835390949999998</v>
      </c>
      <c r="DW13" s="1">
        <v>1.028806584</v>
      </c>
      <c r="DX13" s="1">
        <v>1.0246913580000001</v>
      </c>
      <c r="DY13" s="1">
        <v>1.0041152259999999</v>
      </c>
      <c r="DZ13" s="1">
        <v>1.0041152259999999</v>
      </c>
      <c r="EA13" s="1">
        <v>1.0123456790000001</v>
      </c>
      <c r="EB13" s="1">
        <v>1</v>
      </c>
      <c r="EC13" s="1">
        <v>1</v>
      </c>
      <c r="ED13" s="1">
        <v>1.0082304529999999</v>
      </c>
      <c r="EE13" s="1">
        <v>1.016460905</v>
      </c>
      <c r="EF13" s="1">
        <f t="shared" si="0"/>
        <v>4.2962962964999996</v>
      </c>
      <c r="EG13" s="1">
        <f t="shared" si="1"/>
        <v>4.2592592595000003</v>
      </c>
      <c r="EH13" s="1">
        <f t="shared" si="2"/>
        <v>4.1069958844999999</v>
      </c>
      <c r="EI13" s="1">
        <f t="shared" si="3"/>
        <v>4.3086419755000005</v>
      </c>
      <c r="EJ13" s="1">
        <f t="shared" si="4"/>
        <v>4.341563786</v>
      </c>
      <c r="EK13" s="1">
        <f t="shared" si="5"/>
        <v>4.1172839505000001</v>
      </c>
      <c r="EL13" s="1">
        <v>4.175582990333333</v>
      </c>
      <c r="EM13" s="1">
        <v>4.2208504801666669</v>
      </c>
      <c r="EN13" s="1">
        <v>-4.526748983333384E-2</v>
      </c>
      <c r="EO13" s="1">
        <v>0.10288064999999791</v>
      </c>
      <c r="EP13" s="1">
        <v>99.897119350000011</v>
      </c>
      <c r="EQ13" s="1">
        <v>99.897119350000011</v>
      </c>
      <c r="ER13" s="1">
        <v>0.30864197500000135</v>
      </c>
      <c r="ES13" s="1">
        <v>0.20576132499999789</v>
      </c>
      <c r="ET13" s="1">
        <v>78.08641974999999</v>
      </c>
      <c r="EU13" s="1">
        <v>99.485596699999988</v>
      </c>
      <c r="EV13" s="1">
        <v>71.193415641666661</v>
      </c>
      <c r="EW13" s="1">
        <v>8.4019204374999976</v>
      </c>
      <c r="EX13" s="1">
        <v>0.22290809166666628</v>
      </c>
      <c r="EY13" s="1">
        <v>4.2592592590000002</v>
      </c>
      <c r="EZ13" s="1">
        <v>1.016460905</v>
      </c>
      <c r="FA13" s="1">
        <v>0.83772173150000173</v>
      </c>
      <c r="FB13" s="1">
        <v>0.40579036574999988</v>
      </c>
    </row>
    <row r="14" spans="1:158" x14ac:dyDescent="0.2">
      <c r="A14" s="1">
        <v>113</v>
      </c>
      <c r="B14" s="1">
        <v>1</v>
      </c>
      <c r="C14" s="1">
        <v>1</v>
      </c>
      <c r="D14" s="1">
        <v>4.0335715820000004</v>
      </c>
      <c r="E14" s="1">
        <v>1.0500130459999999</v>
      </c>
      <c r="F14" s="1">
        <v>1.012975658</v>
      </c>
      <c r="G14" s="1">
        <v>1.0088605049999999</v>
      </c>
      <c r="H14" s="1">
        <v>1.000629862</v>
      </c>
      <c r="I14" s="1">
        <v>1.000629862</v>
      </c>
      <c r="J14" s="1">
        <v>4.2804864890000003</v>
      </c>
      <c r="K14" s="1">
        <v>4.8689678570000003</v>
      </c>
      <c r="L14" s="1">
        <v>4.9965402929999998</v>
      </c>
      <c r="M14" s="1">
        <v>4.9965402929999998</v>
      </c>
      <c r="N14" s="1">
        <v>4.9759645309999998</v>
      </c>
      <c r="O14" s="1">
        <v>4.9965402929999998</v>
      </c>
      <c r="P14" s="1">
        <v>1.428616219</v>
      </c>
      <c r="Q14" s="1">
        <v>1.0088605049999999</v>
      </c>
      <c r="R14" s="1">
        <v>1.025321454</v>
      </c>
      <c r="S14" s="1">
        <v>1.000629862</v>
      </c>
      <c r="T14" s="1">
        <v>1.012975658</v>
      </c>
      <c r="U14" s="1">
        <v>1.0294367760000001</v>
      </c>
      <c r="V14" s="1">
        <v>2.9882971120000001</v>
      </c>
      <c r="W14" s="1">
        <v>2.9924122639999999</v>
      </c>
      <c r="X14" s="1">
        <v>1.1528943979999999</v>
      </c>
      <c r="Y14" s="1">
        <v>1.0294367760000001</v>
      </c>
      <c r="Z14" s="1">
        <v>1.0212061320000001</v>
      </c>
      <c r="AA14" s="1">
        <v>1.0212061320000001</v>
      </c>
      <c r="AB14" s="1">
        <v>2.9965277549999998</v>
      </c>
      <c r="AC14" s="1">
        <v>4.1899511020000002</v>
      </c>
      <c r="AD14" s="1">
        <v>4.971849379</v>
      </c>
      <c r="AE14" s="1">
        <v>4.9759645309999998</v>
      </c>
      <c r="AF14" s="1">
        <v>4.9883099880000001</v>
      </c>
      <c r="AG14" s="1">
        <v>4.967733548</v>
      </c>
      <c r="AH14" s="1">
        <v>3.8319240300000001</v>
      </c>
      <c r="AI14" s="1">
        <v>1.6343789230000001</v>
      </c>
      <c r="AJ14" s="1">
        <v>1.012975658</v>
      </c>
      <c r="AK14" s="1">
        <v>1.012975658</v>
      </c>
      <c r="AL14" s="1">
        <v>1.0047453529999999</v>
      </c>
      <c r="AM14" s="1">
        <v>1.012975658</v>
      </c>
      <c r="AN14" s="1">
        <v>1.000629862</v>
      </c>
      <c r="AO14" s="1">
        <v>1.0088605049999999</v>
      </c>
      <c r="AP14" s="1">
        <v>1.0170911490000001</v>
      </c>
      <c r="AQ14" s="1">
        <v>1.054128368</v>
      </c>
      <c r="AR14" s="1">
        <v>1.0212061320000001</v>
      </c>
      <c r="AS14" s="1">
        <v>1.0212061320000001</v>
      </c>
      <c r="AT14" s="1">
        <v>4.992425141</v>
      </c>
      <c r="AU14" s="1">
        <v>4.9841948360000004</v>
      </c>
      <c r="AV14" s="1">
        <v>4.9883099880000001</v>
      </c>
      <c r="AW14" s="1">
        <v>4.9841948360000004</v>
      </c>
      <c r="AX14" s="1">
        <v>4.9759645309999998</v>
      </c>
      <c r="AY14" s="1">
        <v>4.9965402929999998</v>
      </c>
      <c r="AZ14" s="1">
        <v>1.811334714</v>
      </c>
      <c r="BA14" s="1">
        <v>1.0047453529999999</v>
      </c>
      <c r="BB14" s="1">
        <v>1.025321454</v>
      </c>
      <c r="BC14" s="1">
        <v>1.012975658</v>
      </c>
      <c r="BD14" s="1">
        <v>1.0088605049999999</v>
      </c>
      <c r="BE14" s="1">
        <v>1.045897724</v>
      </c>
      <c r="BF14" s="1">
        <v>1.0047453529999999</v>
      </c>
      <c r="BG14" s="1">
        <v>1.0088605049999999</v>
      </c>
      <c r="BH14" s="1">
        <v>1.0088605049999999</v>
      </c>
      <c r="BI14" s="1">
        <v>1.0047453529999999</v>
      </c>
      <c r="BJ14" s="1">
        <v>4.992425141</v>
      </c>
      <c r="BK14" s="1">
        <v>4.992425141</v>
      </c>
      <c r="BL14" s="1">
        <v>4.9800796839999997</v>
      </c>
      <c r="BM14" s="1">
        <v>4.9883099880000001</v>
      </c>
      <c r="BN14" s="1">
        <v>1.000629862</v>
      </c>
      <c r="BO14" s="1">
        <v>1.000629862</v>
      </c>
      <c r="BP14" s="1">
        <v>1.0047453529999999</v>
      </c>
      <c r="BQ14" s="1">
        <v>1.0047453529999999</v>
      </c>
      <c r="BR14" s="1">
        <v>1.0047453529999999</v>
      </c>
      <c r="BS14" s="1">
        <v>1.000629862</v>
      </c>
      <c r="BT14" s="1">
        <v>1.0047453529999999</v>
      </c>
      <c r="BU14" s="1">
        <v>1.0047453529999999</v>
      </c>
      <c r="BV14" s="1">
        <v>4.9800796839999997</v>
      </c>
      <c r="BW14" s="1">
        <v>4.9512729389999999</v>
      </c>
      <c r="BX14" s="1">
        <v>4.9306964989999997</v>
      </c>
      <c r="BY14" s="1">
        <v>4.992425141</v>
      </c>
      <c r="BZ14" s="1">
        <v>1.0170911490000001</v>
      </c>
      <c r="CA14" s="1">
        <v>1.000629862</v>
      </c>
      <c r="CB14" s="1">
        <v>1.0335519280000001</v>
      </c>
      <c r="CC14" s="1">
        <v>1.0047453529999999</v>
      </c>
      <c r="CD14" s="1">
        <v>1.0170911490000001</v>
      </c>
      <c r="CE14" s="1">
        <v>1.012975658</v>
      </c>
      <c r="CF14" s="1">
        <v>1.0170911490000001</v>
      </c>
      <c r="CG14" s="1">
        <v>1.0047453529999999</v>
      </c>
      <c r="CH14" s="1">
        <v>4.9841948360000004</v>
      </c>
      <c r="CI14" s="1">
        <v>4.992425141</v>
      </c>
      <c r="CJ14" s="1">
        <v>4.967733548</v>
      </c>
      <c r="CK14" s="1">
        <v>4.992425141</v>
      </c>
      <c r="CL14" s="1">
        <v>1.0088605049999999</v>
      </c>
      <c r="CM14" s="1">
        <v>1.0088605049999999</v>
      </c>
      <c r="CN14" s="1">
        <v>1.000629862</v>
      </c>
      <c r="CO14" s="1">
        <v>1.0047453529999999</v>
      </c>
      <c r="CP14" s="1">
        <v>1.0047453529999999</v>
      </c>
      <c r="CQ14" s="1">
        <v>1.0170911490000001</v>
      </c>
      <c r="CR14" s="1">
        <v>4.9883099880000001</v>
      </c>
      <c r="CS14" s="1">
        <v>4.9883099880000001</v>
      </c>
      <c r="CT14" s="1">
        <v>4.0623783270000002</v>
      </c>
      <c r="CU14" s="1">
        <v>3.9594968050000001</v>
      </c>
      <c r="CV14" s="1">
        <v>4.1364527649999996</v>
      </c>
      <c r="CW14" s="1">
        <v>3.9841883980000001</v>
      </c>
      <c r="CX14" s="1">
        <v>1.1528943979999999</v>
      </c>
      <c r="CY14" s="1">
        <v>1.0047453529999999</v>
      </c>
      <c r="CZ14" s="1">
        <v>1.0047453529999999</v>
      </c>
      <c r="DA14" s="1">
        <v>1.025321454</v>
      </c>
      <c r="DB14" s="1">
        <v>4.0253409380000003</v>
      </c>
      <c r="DC14" s="1">
        <v>3.9594968050000001</v>
      </c>
      <c r="DD14" s="1">
        <v>4.9841948360000004</v>
      </c>
      <c r="DE14" s="1">
        <v>4.9800796839999997</v>
      </c>
      <c r="DF14" s="1">
        <v>4.0088799899999996</v>
      </c>
      <c r="DG14" s="1">
        <v>3.9101139599999999</v>
      </c>
      <c r="DH14" s="1">
        <v>1.0170911490000001</v>
      </c>
      <c r="DI14" s="1">
        <v>1.012975658</v>
      </c>
      <c r="DJ14" s="1">
        <v>1.0088605049999999</v>
      </c>
      <c r="DK14" s="1">
        <v>1.025321454</v>
      </c>
      <c r="DL14" s="1">
        <v>4.0129951420000003</v>
      </c>
      <c r="DM14" s="1">
        <v>3.9594968050000001</v>
      </c>
      <c r="DN14" s="1">
        <v>4.0294560910000001</v>
      </c>
      <c r="DO14" s="1">
        <v>3.9059984679999999</v>
      </c>
      <c r="DP14" s="1">
        <v>4.971849379</v>
      </c>
      <c r="DQ14" s="1">
        <v>4.9800796839999997</v>
      </c>
      <c r="DR14" s="1">
        <v>1.0335519280000001</v>
      </c>
      <c r="DS14" s="1">
        <v>1.0047453529999999</v>
      </c>
      <c r="DT14" s="1">
        <v>4.9883099880000001</v>
      </c>
      <c r="DU14" s="1">
        <v>4.9759645309999998</v>
      </c>
      <c r="DV14" s="1">
        <v>4.9841948360000004</v>
      </c>
      <c r="DW14" s="1">
        <v>4.9841948360000004</v>
      </c>
      <c r="DX14" s="1">
        <v>4.9800796839999997</v>
      </c>
      <c r="DY14" s="1">
        <v>4.992425141</v>
      </c>
      <c r="DZ14" s="1">
        <v>4.992425141</v>
      </c>
      <c r="EA14" s="1">
        <v>4.992425141</v>
      </c>
      <c r="EB14" s="1">
        <v>4.992425141</v>
      </c>
      <c r="EC14" s="1">
        <v>4.992425141</v>
      </c>
      <c r="ED14" s="1">
        <v>4.9101200589999996</v>
      </c>
      <c r="EE14" s="1">
        <v>4.9800796839999997</v>
      </c>
      <c r="EF14" s="1">
        <f t="shared" si="0"/>
        <v>4.0994155459999995</v>
      </c>
      <c r="EG14" s="1">
        <f t="shared" si="1"/>
        <v>4.0171104639999999</v>
      </c>
      <c r="EH14" s="1">
        <f t="shared" si="2"/>
        <v>4.0212256165000007</v>
      </c>
      <c r="EI14" s="1">
        <f t="shared" si="3"/>
        <v>3.9718426015000001</v>
      </c>
      <c r="EJ14" s="1">
        <f t="shared" si="4"/>
        <v>3.9080562140000001</v>
      </c>
      <c r="EK14" s="1">
        <f t="shared" si="5"/>
        <v>3.9594968050000001</v>
      </c>
      <c r="EL14" s="1">
        <v>4.9814514010000002</v>
      </c>
      <c r="EM14" s="1">
        <v>4.0459172088333331</v>
      </c>
      <c r="EN14" s="1">
        <v>0.93553419216666711</v>
      </c>
      <c r="EO14" s="1">
        <v>0.32439145000000003</v>
      </c>
      <c r="EP14" s="1">
        <v>99.501992099999995</v>
      </c>
      <c r="EQ14" s="1">
        <v>49.604557449999994</v>
      </c>
      <c r="ER14" s="1">
        <v>0.11863382499999742</v>
      </c>
      <c r="ES14" s="1">
        <v>0.11863382499999742</v>
      </c>
      <c r="ET14" s="1">
        <v>51.250652299999999</v>
      </c>
      <c r="EU14" s="1">
        <v>51.250652299999999</v>
      </c>
      <c r="EV14" s="1">
        <v>99.690603241666665</v>
      </c>
      <c r="EW14" s="1">
        <v>0.29010203750000074</v>
      </c>
      <c r="EX14" s="1">
        <v>0.25580839583333276</v>
      </c>
      <c r="EY14" s="1">
        <v>4.9883099880000001</v>
      </c>
      <c r="EZ14" s="1">
        <v>4.9800796839999997</v>
      </c>
      <c r="FA14" s="1">
        <v>0.89584123200000132</v>
      </c>
      <c r="FB14" s="1">
        <v>-1.2583301361214971E-2</v>
      </c>
    </row>
    <row r="15" spans="1:158" x14ac:dyDescent="0.2">
      <c r="A15" s="1">
        <v>114</v>
      </c>
      <c r="B15" s="1">
        <v>1</v>
      </c>
      <c r="C15" s="1">
        <v>1</v>
      </c>
      <c r="D15" s="1">
        <v>2.9753086419999999</v>
      </c>
      <c r="E15" s="1">
        <v>2.9711934160000002</v>
      </c>
      <c r="F15" s="1">
        <v>1.8477366260000001</v>
      </c>
      <c r="G15" s="1">
        <v>1.979423868</v>
      </c>
      <c r="H15" s="1">
        <v>1.880658436</v>
      </c>
      <c r="I15" s="1">
        <v>2.0823045269999998</v>
      </c>
      <c r="J15" s="1">
        <v>2.9176954730000002</v>
      </c>
      <c r="K15" s="1">
        <v>3.2880658440000001</v>
      </c>
      <c r="L15" s="1">
        <v>3.7160493830000001</v>
      </c>
      <c r="M15" s="1">
        <v>3.9711934160000002</v>
      </c>
      <c r="N15" s="1">
        <v>4.4238683129999998</v>
      </c>
      <c r="O15" s="1">
        <v>1.6790123459999999</v>
      </c>
      <c r="P15" s="1">
        <v>2.9711934160000002</v>
      </c>
      <c r="Q15" s="1">
        <v>2.9465020580000001</v>
      </c>
      <c r="R15" s="1">
        <v>3.0452674900000001</v>
      </c>
      <c r="S15" s="1">
        <v>1.9958847740000001</v>
      </c>
      <c r="T15" s="1">
        <v>2.888888889</v>
      </c>
      <c r="U15" s="1">
        <v>1.8230452669999999</v>
      </c>
      <c r="V15" s="1">
        <v>2.8971193419999999</v>
      </c>
      <c r="W15" s="1">
        <v>2.3662551440000001</v>
      </c>
      <c r="X15" s="1">
        <v>1.9958847740000001</v>
      </c>
      <c r="Y15" s="1">
        <v>2.111111111</v>
      </c>
      <c r="Z15" s="1">
        <v>1.687242798</v>
      </c>
      <c r="AA15" s="1">
        <v>2.111111111</v>
      </c>
      <c r="AB15" s="1">
        <v>2.8971193419999999</v>
      </c>
      <c r="AC15" s="1">
        <v>3.4938271599999999</v>
      </c>
      <c r="AD15" s="1">
        <v>3.9176954730000002</v>
      </c>
      <c r="AE15" s="1">
        <v>2.2469135800000002</v>
      </c>
      <c r="AF15" s="1">
        <v>4.5185185189999997</v>
      </c>
      <c r="AG15" s="1">
        <v>4.3004115230000002</v>
      </c>
      <c r="AH15" s="1">
        <v>3.0246913580000001</v>
      </c>
      <c r="AI15" s="1">
        <v>2.901234568</v>
      </c>
      <c r="AJ15" s="1">
        <v>2.1687242800000002</v>
      </c>
      <c r="AK15" s="1">
        <v>2.111111111</v>
      </c>
      <c r="AL15" s="1">
        <v>3.6419753090000002</v>
      </c>
      <c r="AM15" s="1">
        <v>1.9218107</v>
      </c>
      <c r="AN15" s="1">
        <v>2.5473251029999999</v>
      </c>
      <c r="AO15" s="1">
        <v>2</v>
      </c>
      <c r="AP15" s="1">
        <v>1.510288066</v>
      </c>
      <c r="AQ15" s="1">
        <v>1.802469136</v>
      </c>
      <c r="AR15" s="1">
        <v>1.4938271599999999</v>
      </c>
      <c r="AS15" s="1">
        <v>1.588477366</v>
      </c>
      <c r="AT15" s="1">
        <v>3.0370370370000002</v>
      </c>
      <c r="AU15" s="1">
        <v>1.9135802470000001</v>
      </c>
      <c r="AV15" s="1">
        <v>3.888888889</v>
      </c>
      <c r="AW15" s="1">
        <v>2.2551440330000001</v>
      </c>
      <c r="AX15" s="1">
        <v>3.8559670779999999</v>
      </c>
      <c r="AY15" s="1">
        <v>2.4115226340000002</v>
      </c>
      <c r="AZ15" s="1">
        <v>3.5144032919999999</v>
      </c>
      <c r="BA15" s="1">
        <v>1.9135802470000001</v>
      </c>
      <c r="BB15" s="1">
        <v>2.0699588480000002</v>
      </c>
      <c r="BC15" s="1">
        <v>1.8436213990000001</v>
      </c>
      <c r="BD15" s="1">
        <v>1.4485596709999999</v>
      </c>
      <c r="BE15" s="1">
        <v>1.4197530860000001</v>
      </c>
      <c r="BF15" s="1">
        <v>2.0946502059999998</v>
      </c>
      <c r="BG15" s="1">
        <v>1.3374485599999999</v>
      </c>
      <c r="BH15" s="1">
        <v>1.2181069959999999</v>
      </c>
      <c r="BI15" s="1">
        <v>1.477366255</v>
      </c>
      <c r="BJ15" s="1">
        <v>4.3086419749999996</v>
      </c>
      <c r="BK15" s="1">
        <v>4.0534979419999999</v>
      </c>
      <c r="BL15" s="1">
        <v>4.4238683129999998</v>
      </c>
      <c r="BM15" s="1">
        <v>4.6378600820000004</v>
      </c>
      <c r="BN15" s="1">
        <v>1.2839506169999999</v>
      </c>
      <c r="BO15" s="1">
        <v>1.8065843619999999</v>
      </c>
      <c r="BP15" s="1">
        <v>1.4444444439999999</v>
      </c>
      <c r="BQ15" s="1">
        <v>1.242798354</v>
      </c>
      <c r="BR15" s="1">
        <v>1.522633745</v>
      </c>
      <c r="BS15" s="1">
        <v>1.1851851849999999</v>
      </c>
      <c r="BT15" s="1">
        <v>1.230452675</v>
      </c>
      <c r="BU15" s="1">
        <v>1.279835391</v>
      </c>
      <c r="BV15" s="1">
        <v>4.4938271600000004</v>
      </c>
      <c r="BW15" s="1">
        <v>4.3827160489999999</v>
      </c>
      <c r="BX15" s="1">
        <v>4.4650205759999997</v>
      </c>
      <c r="BY15" s="1">
        <v>4.4362139919999999</v>
      </c>
      <c r="BZ15" s="1">
        <v>1.9135802470000001</v>
      </c>
      <c r="CA15" s="1">
        <v>1.4238683130000001</v>
      </c>
      <c r="CB15" s="1">
        <v>1.29218107</v>
      </c>
      <c r="CC15" s="1">
        <v>1.802469136</v>
      </c>
      <c r="CD15" s="1">
        <v>1.3374485599999999</v>
      </c>
      <c r="CE15" s="1">
        <v>1.1769547330000001</v>
      </c>
      <c r="CF15" s="1">
        <v>1.341563786</v>
      </c>
      <c r="CG15" s="1">
        <v>1.2551440330000001</v>
      </c>
      <c r="CH15" s="1">
        <v>3.8559670779999999</v>
      </c>
      <c r="CI15" s="1">
        <v>3.9382716050000002</v>
      </c>
      <c r="CJ15" s="1">
        <v>4.4115226339999998</v>
      </c>
      <c r="CK15" s="1">
        <v>4.6666666670000003</v>
      </c>
      <c r="CL15" s="1">
        <v>2.1028806580000001</v>
      </c>
      <c r="CM15" s="1">
        <v>2.2263374489999999</v>
      </c>
      <c r="CN15" s="1">
        <v>1.3539094650000001</v>
      </c>
      <c r="CO15" s="1">
        <v>1.308641975</v>
      </c>
      <c r="CP15" s="1">
        <v>1.2263374490000001</v>
      </c>
      <c r="CQ15" s="1">
        <v>1.3168724279999999</v>
      </c>
      <c r="CR15" s="1">
        <v>4.5679012349999999</v>
      </c>
      <c r="CS15" s="1">
        <v>2.8395061730000002</v>
      </c>
      <c r="CT15" s="1">
        <v>3.0493827160000002</v>
      </c>
      <c r="CU15" s="1">
        <v>2.5843621400000001</v>
      </c>
      <c r="CV15" s="1">
        <v>2.979423868</v>
      </c>
      <c r="CW15" s="1">
        <v>2.5555555559999998</v>
      </c>
      <c r="CX15" s="1">
        <v>2.4526748970000001</v>
      </c>
      <c r="CY15" s="1">
        <v>1.4444444439999999</v>
      </c>
      <c r="CZ15" s="1">
        <v>1.5473251029999999</v>
      </c>
      <c r="DA15" s="1">
        <v>1.3827160489999999</v>
      </c>
      <c r="DB15" s="1">
        <v>2.979423868</v>
      </c>
      <c r="DC15" s="1">
        <v>2.4032921809999999</v>
      </c>
      <c r="DD15" s="1">
        <v>4.5185185189999997</v>
      </c>
      <c r="DE15" s="1">
        <v>4.3497942390000004</v>
      </c>
      <c r="DF15" s="1">
        <v>2.8148148150000001</v>
      </c>
      <c r="DG15" s="1">
        <v>2.670781893</v>
      </c>
      <c r="DH15" s="1">
        <v>1.5144032919999999</v>
      </c>
      <c r="DI15" s="1">
        <v>1.21399177</v>
      </c>
      <c r="DJ15" s="1">
        <v>1.3374485599999999</v>
      </c>
      <c r="DK15" s="1">
        <v>1.209876543</v>
      </c>
      <c r="DL15" s="1">
        <v>2.473251029</v>
      </c>
      <c r="DM15" s="1">
        <v>2.9218107</v>
      </c>
      <c r="DN15" s="1">
        <v>2.473251029</v>
      </c>
      <c r="DO15" s="1">
        <v>2.8436213989999999</v>
      </c>
      <c r="DP15" s="1">
        <v>4.2427983539999996</v>
      </c>
      <c r="DQ15" s="1">
        <v>2.901234568</v>
      </c>
      <c r="DR15" s="1">
        <v>1.329218107</v>
      </c>
      <c r="DS15" s="1">
        <v>1.358024691</v>
      </c>
      <c r="DT15" s="1">
        <v>4.2716049380000003</v>
      </c>
      <c r="DU15" s="1">
        <v>2.9094650209999999</v>
      </c>
      <c r="DV15" s="1">
        <v>2.8641975309999999</v>
      </c>
      <c r="DW15" s="1">
        <v>1.522633745</v>
      </c>
      <c r="DX15" s="1">
        <v>1.4485596709999999</v>
      </c>
      <c r="DY15" s="1">
        <v>1.798353909</v>
      </c>
      <c r="DZ15" s="1">
        <v>1.5967078189999999</v>
      </c>
      <c r="EA15" s="1">
        <v>1.411522634</v>
      </c>
      <c r="EB15" s="1">
        <v>1.4156378599999999</v>
      </c>
      <c r="EC15" s="1">
        <v>1.4238683130000001</v>
      </c>
      <c r="ED15" s="1">
        <v>1.469135802</v>
      </c>
      <c r="EE15" s="1">
        <v>1.4485596709999999</v>
      </c>
      <c r="EF15" s="1">
        <f t="shared" si="0"/>
        <v>3.0144032919999999</v>
      </c>
      <c r="EG15" s="1">
        <f t="shared" si="1"/>
        <v>2.8971193414999998</v>
      </c>
      <c r="EH15" s="1">
        <f t="shared" si="2"/>
        <v>2.473251029</v>
      </c>
      <c r="EI15" s="1">
        <f t="shared" si="3"/>
        <v>2.5699588479999997</v>
      </c>
      <c r="EJ15" s="1">
        <f t="shared" si="4"/>
        <v>2.757201646</v>
      </c>
      <c r="EK15" s="1">
        <f t="shared" si="5"/>
        <v>2.6625514404999997</v>
      </c>
      <c r="EL15" s="1">
        <v>4.4430727026666661</v>
      </c>
      <c r="EM15" s="1">
        <v>2.7949245541666663</v>
      </c>
      <c r="EN15" s="1">
        <v>1.6481481484999998</v>
      </c>
      <c r="EO15" s="1">
        <v>36.934156375000008</v>
      </c>
      <c r="EP15" s="1">
        <v>84.8765432</v>
      </c>
      <c r="EQ15" s="1">
        <v>98.97119342500001</v>
      </c>
      <c r="ER15" s="1">
        <v>15.740740749999999</v>
      </c>
      <c r="ES15" s="1">
        <v>15.740740749999999</v>
      </c>
      <c r="ET15" s="1">
        <v>44.855967075000002</v>
      </c>
      <c r="EU15" s="1">
        <v>44.855967075000002</v>
      </c>
      <c r="EV15" s="1">
        <v>89.986282579166655</v>
      </c>
      <c r="EW15" s="1">
        <v>9.5507544625000005</v>
      </c>
      <c r="EX15" s="1">
        <v>6.6358024708333359</v>
      </c>
      <c r="EY15" s="1">
        <v>4.6378600820000004</v>
      </c>
      <c r="EZ15" s="1">
        <v>1.115226337</v>
      </c>
      <c r="FA15" s="1">
        <v>0.71961010449999907</v>
      </c>
      <c r="FB15" s="1">
        <v>0.32877814900000019</v>
      </c>
    </row>
    <row r="16" spans="1:158" x14ac:dyDescent="0.2">
      <c r="A16" s="1">
        <v>115</v>
      </c>
      <c r="B16" s="1">
        <v>1</v>
      </c>
      <c r="C16" s="1">
        <v>1</v>
      </c>
      <c r="D16" s="1">
        <v>2.9835390949999998</v>
      </c>
      <c r="E16" s="1">
        <v>1.967078189</v>
      </c>
      <c r="F16" s="1">
        <v>1.1440329220000001</v>
      </c>
      <c r="G16" s="1">
        <v>1.0082304529999999</v>
      </c>
      <c r="H16" s="1">
        <v>1.0123456790000001</v>
      </c>
      <c r="I16" s="1">
        <v>1.0123456790000001</v>
      </c>
      <c r="J16" s="1">
        <v>2.979423868</v>
      </c>
      <c r="K16" s="1">
        <v>3.6172839510000001</v>
      </c>
      <c r="L16" s="1">
        <v>4.5102880660000002</v>
      </c>
      <c r="M16" s="1">
        <v>4.9917695469999996</v>
      </c>
      <c r="N16" s="1">
        <v>4.9794238679999996</v>
      </c>
      <c r="O16" s="1">
        <v>4.9753086419999999</v>
      </c>
      <c r="P16" s="1">
        <v>2.979423868</v>
      </c>
      <c r="Q16" s="1">
        <v>2.9835390949999998</v>
      </c>
      <c r="R16" s="1">
        <v>1.4032921810000001</v>
      </c>
      <c r="S16" s="1">
        <v>1.0082304529999999</v>
      </c>
      <c r="T16" s="1">
        <v>1.016460905</v>
      </c>
      <c r="U16" s="1">
        <v>1.0082304529999999</v>
      </c>
      <c r="V16" s="1">
        <v>2.9835390949999998</v>
      </c>
      <c r="W16" s="1">
        <v>2.6213991769999998</v>
      </c>
      <c r="X16" s="1">
        <v>1.259259259</v>
      </c>
      <c r="Y16" s="1">
        <v>1.016460905</v>
      </c>
      <c r="Z16" s="1">
        <v>1.0123456790000001</v>
      </c>
      <c r="AA16" s="1">
        <v>1.016460905</v>
      </c>
      <c r="AB16" s="1">
        <v>2.9835390949999998</v>
      </c>
      <c r="AC16" s="1">
        <v>3.526748971</v>
      </c>
      <c r="AD16" s="1">
        <v>4.5020576129999998</v>
      </c>
      <c r="AE16" s="1">
        <v>4.9711934160000002</v>
      </c>
      <c r="AF16" s="1">
        <v>4.9835390950000003</v>
      </c>
      <c r="AG16" s="1">
        <v>4.9835390950000003</v>
      </c>
      <c r="AH16" s="1">
        <v>2.9835390949999998</v>
      </c>
      <c r="AI16" s="1">
        <v>2.6625514400000001</v>
      </c>
      <c r="AJ16" s="1">
        <v>2.2592592589999998</v>
      </c>
      <c r="AK16" s="1">
        <v>1.6625514400000001</v>
      </c>
      <c r="AL16" s="1">
        <v>1.0041152259999999</v>
      </c>
      <c r="AM16" s="1">
        <v>1.016460905</v>
      </c>
      <c r="AN16" s="1">
        <v>3</v>
      </c>
      <c r="AO16" s="1">
        <v>1.757201646</v>
      </c>
      <c r="AP16" s="1">
        <v>1.0082304529999999</v>
      </c>
      <c r="AQ16" s="1">
        <v>1.0082304529999999</v>
      </c>
      <c r="AR16" s="1">
        <v>1.028806584</v>
      </c>
      <c r="AS16" s="1">
        <v>1.0041152259999999</v>
      </c>
      <c r="AT16" s="1">
        <v>3</v>
      </c>
      <c r="AU16" s="1">
        <v>3.5679012349999999</v>
      </c>
      <c r="AV16" s="1">
        <v>4.9794238679999996</v>
      </c>
      <c r="AW16" s="1">
        <v>4.9423868310000003</v>
      </c>
      <c r="AX16" s="1">
        <v>4.9835390950000003</v>
      </c>
      <c r="AY16" s="1">
        <v>4.9876543209999999</v>
      </c>
      <c r="AZ16" s="1">
        <v>2.9876543209999999</v>
      </c>
      <c r="BA16" s="1">
        <v>2.1481481480000002</v>
      </c>
      <c r="BB16" s="1">
        <v>1.691358025</v>
      </c>
      <c r="BC16" s="1">
        <v>1.020576132</v>
      </c>
      <c r="BD16" s="1">
        <v>1.0041152259999999</v>
      </c>
      <c r="BE16" s="1">
        <v>1.0123456790000001</v>
      </c>
      <c r="BF16" s="1">
        <v>1.0082304529999999</v>
      </c>
      <c r="BG16" s="1">
        <v>1.0123456790000001</v>
      </c>
      <c r="BH16" s="1">
        <v>1.0082304529999999</v>
      </c>
      <c r="BI16" s="1">
        <v>1.0123456790000001</v>
      </c>
      <c r="BJ16" s="1">
        <v>4.9917695469999996</v>
      </c>
      <c r="BK16" s="1">
        <v>4.9835390950000003</v>
      </c>
      <c r="BL16" s="1">
        <v>4.9794238679999996</v>
      </c>
      <c r="BM16" s="1">
        <v>4.9876543209999999</v>
      </c>
      <c r="BN16" s="1">
        <v>1.0123456790000001</v>
      </c>
      <c r="BO16" s="1">
        <v>1.0123456790000001</v>
      </c>
      <c r="BP16" s="1">
        <v>1.0123456790000001</v>
      </c>
      <c r="BQ16" s="1">
        <v>1.0082304529999999</v>
      </c>
      <c r="BR16" s="1">
        <v>1.0123456790000001</v>
      </c>
      <c r="BS16" s="1">
        <v>1.0082304529999999</v>
      </c>
      <c r="BT16" s="1">
        <v>1.0082304529999999</v>
      </c>
      <c r="BU16" s="1">
        <v>1.0123456790000001</v>
      </c>
      <c r="BV16" s="1">
        <v>4.9794238679999996</v>
      </c>
      <c r="BW16" s="1">
        <v>4.9835390950000003</v>
      </c>
      <c r="BX16" s="1">
        <v>4.9835390950000003</v>
      </c>
      <c r="BY16" s="1">
        <v>4.9794238679999996</v>
      </c>
      <c r="BZ16" s="1">
        <v>1.0082304529999999</v>
      </c>
      <c r="CA16" s="1">
        <v>1.0082304529999999</v>
      </c>
      <c r="CB16" s="1">
        <v>1.0041152259999999</v>
      </c>
      <c r="CC16" s="1">
        <v>1.0041152259999999</v>
      </c>
      <c r="CD16" s="1">
        <v>1.0123456790000001</v>
      </c>
      <c r="CE16" s="1">
        <v>1.0082304529999999</v>
      </c>
      <c r="CF16" s="1">
        <v>1.0123456790000001</v>
      </c>
      <c r="CG16" s="1">
        <v>1.0041152259999999</v>
      </c>
      <c r="CH16" s="1">
        <v>4.9876543209999999</v>
      </c>
      <c r="CI16" s="1">
        <v>4.9835390950000003</v>
      </c>
      <c r="CJ16" s="1">
        <v>2.9835390949999998</v>
      </c>
      <c r="CK16" s="1">
        <v>4.9835390950000003</v>
      </c>
      <c r="CL16" s="1">
        <v>1.0082304529999999</v>
      </c>
      <c r="CM16" s="1">
        <v>1.0123456790000001</v>
      </c>
      <c r="CN16" s="1">
        <v>1.0041152259999999</v>
      </c>
      <c r="CO16" s="1">
        <v>1.0082304529999999</v>
      </c>
      <c r="CP16" s="1">
        <v>1.0082304529999999</v>
      </c>
      <c r="CQ16" s="1">
        <v>1.0082304529999999</v>
      </c>
      <c r="CR16" s="1">
        <v>4.9876543209999999</v>
      </c>
      <c r="CS16" s="1">
        <v>2.967078189</v>
      </c>
      <c r="CT16" s="1">
        <v>2.967078189</v>
      </c>
      <c r="CU16" s="1">
        <v>3.0123456790000001</v>
      </c>
      <c r="CV16" s="1">
        <v>2.9711934160000002</v>
      </c>
      <c r="CW16" s="1">
        <v>2.979423868</v>
      </c>
      <c r="CX16" s="1">
        <v>1.0123456790000001</v>
      </c>
      <c r="CY16" s="1">
        <v>1.0123456790000001</v>
      </c>
      <c r="CZ16" s="1">
        <v>1.0082304529999999</v>
      </c>
      <c r="DA16" s="1">
        <v>1.020576132</v>
      </c>
      <c r="DB16" s="1">
        <v>2.967078189</v>
      </c>
      <c r="DC16" s="1">
        <v>2.9629629629999998</v>
      </c>
      <c r="DD16" s="1">
        <v>4.9917695469999996</v>
      </c>
      <c r="DE16" s="1">
        <v>4.9835390950000003</v>
      </c>
      <c r="DF16" s="1">
        <v>2.9711934160000002</v>
      </c>
      <c r="DG16" s="1">
        <v>2.967078189</v>
      </c>
      <c r="DH16" s="1">
        <v>1.0082304529999999</v>
      </c>
      <c r="DI16" s="1">
        <v>1.020576132</v>
      </c>
      <c r="DJ16" s="1">
        <v>1.0082304529999999</v>
      </c>
      <c r="DK16" s="1">
        <v>1.0041152259999999</v>
      </c>
      <c r="DL16" s="1">
        <v>2.9876543209999999</v>
      </c>
      <c r="DM16" s="1">
        <v>2.979423868</v>
      </c>
      <c r="DN16" s="1">
        <v>2.9876543209999999</v>
      </c>
      <c r="DO16" s="1">
        <v>2.9588477370000001</v>
      </c>
      <c r="DP16" s="1">
        <v>4.9835390950000003</v>
      </c>
      <c r="DQ16" s="1">
        <v>4.9917695469999996</v>
      </c>
      <c r="DR16" s="1">
        <v>1.0123456790000001</v>
      </c>
      <c r="DS16" s="1">
        <v>1.016460905</v>
      </c>
      <c r="DT16" s="1">
        <v>4.9794238679999996</v>
      </c>
      <c r="DU16" s="1">
        <v>4.9794238679999996</v>
      </c>
      <c r="DV16" s="1">
        <v>4.9794238679999996</v>
      </c>
      <c r="DW16" s="1">
        <v>4.9876543209999999</v>
      </c>
      <c r="DX16" s="1">
        <v>4.9876543209999999</v>
      </c>
      <c r="DY16" s="1">
        <v>2.9588477370000001</v>
      </c>
      <c r="DZ16" s="1">
        <v>2.9588477370000001</v>
      </c>
      <c r="EA16" s="1">
        <v>1.0123456790000001</v>
      </c>
      <c r="EB16" s="1">
        <v>1.0123456790000001</v>
      </c>
      <c r="EC16" s="1">
        <v>1.0123456790000001</v>
      </c>
      <c r="ED16" s="1">
        <v>1.0123456790000001</v>
      </c>
      <c r="EE16" s="1">
        <v>1.0123456790000001</v>
      </c>
      <c r="EF16" s="1">
        <f t="shared" si="0"/>
        <v>2.9691358025000003</v>
      </c>
      <c r="EG16" s="1">
        <f t="shared" si="1"/>
        <v>2.9691358025000003</v>
      </c>
      <c r="EH16" s="1">
        <f t="shared" si="2"/>
        <v>2.9876543209999999</v>
      </c>
      <c r="EI16" s="1">
        <f t="shared" si="3"/>
        <v>2.9958847735000003</v>
      </c>
      <c r="EJ16" s="1">
        <f t="shared" si="4"/>
        <v>2.9629629629999998</v>
      </c>
      <c r="EK16" s="1">
        <f t="shared" si="5"/>
        <v>2.9711934155000002</v>
      </c>
      <c r="EL16" s="1">
        <v>4.9876543209999999</v>
      </c>
      <c r="EM16" s="1">
        <v>2.9753086420000003</v>
      </c>
      <c r="EN16" s="1">
        <v>2.0123456789999996</v>
      </c>
      <c r="EO16" s="1">
        <v>0.51440329999999923</v>
      </c>
      <c r="EP16" s="1">
        <v>85.905349799999996</v>
      </c>
      <c r="EQ16" s="1">
        <v>85.905349799999996</v>
      </c>
      <c r="ER16" s="1">
        <v>0.30864197500000135</v>
      </c>
      <c r="ES16" s="1">
        <v>0.30864197500000135</v>
      </c>
      <c r="ET16" s="1">
        <v>49.176954725000002</v>
      </c>
      <c r="EU16" s="1">
        <v>80.144032925000005</v>
      </c>
      <c r="EV16" s="1">
        <v>91.237997258333337</v>
      </c>
      <c r="EW16" s="1">
        <v>0.20576132083333273</v>
      </c>
      <c r="EX16" s="1">
        <v>0.24005487083333202</v>
      </c>
      <c r="EY16" s="1">
        <v>4.9876543209999999</v>
      </c>
      <c r="EZ16" s="1">
        <v>1.0123456790000001</v>
      </c>
      <c r="FA16" s="1">
        <v>0.93026805899999943</v>
      </c>
      <c r="FB16" s="1">
        <v>0.14464763627500024</v>
      </c>
    </row>
    <row r="17" spans="1:158" x14ac:dyDescent="0.2">
      <c r="A17" s="1">
        <v>116</v>
      </c>
      <c r="B17" s="1">
        <v>1</v>
      </c>
      <c r="C17" s="1">
        <v>1</v>
      </c>
      <c r="D17" s="1">
        <v>1.576388889</v>
      </c>
      <c r="E17" s="1">
        <v>1.6226851849999999</v>
      </c>
      <c r="F17" s="1">
        <v>1.321759259</v>
      </c>
      <c r="G17" s="1">
        <v>1.6747685189999999</v>
      </c>
      <c r="H17" s="1">
        <v>2.8784722220000001</v>
      </c>
      <c r="I17" s="1">
        <v>1.148148148</v>
      </c>
      <c r="J17" s="1">
        <v>2.9479166669999999</v>
      </c>
      <c r="K17" s="1">
        <v>4.1458333329999997</v>
      </c>
      <c r="L17" s="1">
        <v>4.0532407409999998</v>
      </c>
      <c r="M17" s="1">
        <v>3.3877314809999999</v>
      </c>
      <c r="N17" s="1">
        <v>4.0127314810000003</v>
      </c>
      <c r="O17" s="1">
        <v>4.3310185189999997</v>
      </c>
      <c r="P17" s="1">
        <v>3.625</v>
      </c>
      <c r="Q17" s="1">
        <v>2.1377314809999999</v>
      </c>
      <c r="R17" s="1">
        <v>1.767361111</v>
      </c>
      <c r="S17" s="1">
        <v>1.6689814810000001</v>
      </c>
      <c r="T17" s="1">
        <v>1.165509259</v>
      </c>
      <c r="U17" s="1">
        <v>1.0555555560000001</v>
      </c>
      <c r="V17" s="1">
        <v>2.9710648150000001</v>
      </c>
      <c r="W17" s="1">
        <v>1.1770833329999999</v>
      </c>
      <c r="X17" s="1">
        <v>1.188657407</v>
      </c>
      <c r="Y17" s="1">
        <v>1.142361111</v>
      </c>
      <c r="Z17" s="1">
        <v>1.0902777779999999</v>
      </c>
      <c r="AA17" s="1">
        <v>1.1828703700000001</v>
      </c>
      <c r="AB17" s="1">
        <v>2.9710648150000001</v>
      </c>
      <c r="AC17" s="1">
        <v>3.9143518519999998</v>
      </c>
      <c r="AD17" s="1">
        <v>4.4814814810000003</v>
      </c>
      <c r="AE17" s="1">
        <v>4.469907407</v>
      </c>
      <c r="AF17" s="1">
        <v>4.655092593</v>
      </c>
      <c r="AG17" s="1">
        <v>4.7071759259999997</v>
      </c>
      <c r="AH17" s="1">
        <v>2.9710648150000001</v>
      </c>
      <c r="AI17" s="1">
        <v>3.3240740739999999</v>
      </c>
      <c r="AJ17" s="1">
        <v>1.530092593</v>
      </c>
      <c r="AK17" s="1">
        <v>1.2233796299999999</v>
      </c>
      <c r="AL17" s="1">
        <v>1.1597222220000001</v>
      </c>
      <c r="AM17" s="1">
        <v>1.078703704</v>
      </c>
      <c r="AN17" s="1">
        <v>2.953703704</v>
      </c>
      <c r="AO17" s="1">
        <v>1.1192129630000001</v>
      </c>
      <c r="AP17" s="1">
        <v>1.0960648150000001</v>
      </c>
      <c r="AQ17" s="1">
        <v>1.1192129630000001</v>
      </c>
      <c r="AR17" s="1">
        <v>1.107638889</v>
      </c>
      <c r="AS17" s="1">
        <v>1.0381944439999999</v>
      </c>
      <c r="AT17" s="1">
        <v>3.9259259260000001</v>
      </c>
      <c r="AU17" s="1">
        <v>4.5162037039999996</v>
      </c>
      <c r="AV17" s="1">
        <v>4.6666666670000003</v>
      </c>
      <c r="AW17" s="1">
        <v>4.782407407</v>
      </c>
      <c r="AX17" s="1">
        <v>4.8229166670000003</v>
      </c>
      <c r="AY17" s="1">
        <v>1.0381944439999999</v>
      </c>
      <c r="AZ17" s="1">
        <v>1.0381944439999999</v>
      </c>
      <c r="BA17" s="1">
        <v>1.0381944439999999</v>
      </c>
      <c r="BB17" s="1">
        <v>1.061342593</v>
      </c>
      <c r="BC17" s="1">
        <v>1.142361111</v>
      </c>
      <c r="BD17" s="1">
        <v>1.0381944439999999</v>
      </c>
      <c r="BE17" s="1">
        <v>1.0381944439999999</v>
      </c>
      <c r="BF17" s="1">
        <v>1.0555555560000001</v>
      </c>
      <c r="BG17" s="1">
        <v>1.078703704</v>
      </c>
      <c r="BH17" s="1">
        <v>1.0381944439999999</v>
      </c>
      <c r="BI17" s="1">
        <v>1.0266203700000001</v>
      </c>
      <c r="BJ17" s="1">
        <v>4.7881944440000002</v>
      </c>
      <c r="BK17" s="1">
        <v>4.875</v>
      </c>
      <c r="BL17" s="1">
        <v>4.9097222220000001</v>
      </c>
      <c r="BM17" s="1">
        <v>4.9212962960000004</v>
      </c>
      <c r="BN17" s="1">
        <v>1.0902777779999999</v>
      </c>
      <c r="BO17" s="1">
        <v>1.0381944439999999</v>
      </c>
      <c r="BP17" s="1">
        <v>1.084490741</v>
      </c>
      <c r="BQ17" s="1">
        <v>1.0208333329999999</v>
      </c>
      <c r="BR17" s="1">
        <v>1.061342593</v>
      </c>
      <c r="BS17" s="1">
        <v>1.0381944439999999</v>
      </c>
      <c r="BT17" s="1">
        <v>1.084490741</v>
      </c>
      <c r="BU17" s="1">
        <v>1.084490741</v>
      </c>
      <c r="BV17" s="1">
        <v>4.782407407</v>
      </c>
      <c r="BW17" s="1">
        <v>4.9039351849999999</v>
      </c>
      <c r="BX17" s="1">
        <v>4.875</v>
      </c>
      <c r="BY17" s="1">
        <v>4.875</v>
      </c>
      <c r="BZ17" s="1">
        <v>1.0266203700000001</v>
      </c>
      <c r="CA17" s="1">
        <v>1.0034722220000001</v>
      </c>
      <c r="CB17" s="1">
        <v>1.084490741</v>
      </c>
      <c r="CC17" s="1">
        <v>1.084490741</v>
      </c>
      <c r="CD17" s="1">
        <v>1.0266203700000001</v>
      </c>
      <c r="CE17" s="1">
        <v>1.0439814810000001</v>
      </c>
      <c r="CF17" s="1">
        <v>1.084490741</v>
      </c>
      <c r="CG17" s="1">
        <v>1.0439814810000001</v>
      </c>
      <c r="CH17" s="1">
        <v>4.8692129629999998</v>
      </c>
      <c r="CI17" s="1">
        <v>4.8981481479999998</v>
      </c>
      <c r="CJ17" s="1">
        <v>2.9768518519999998</v>
      </c>
      <c r="CK17" s="1">
        <v>4.8692129629999998</v>
      </c>
      <c r="CL17" s="1">
        <v>1.061342593</v>
      </c>
      <c r="CM17" s="1">
        <v>1.061342593</v>
      </c>
      <c r="CN17" s="1">
        <v>1.084490741</v>
      </c>
      <c r="CO17" s="1">
        <v>1.0497685189999999</v>
      </c>
      <c r="CP17" s="1">
        <v>1.061342593</v>
      </c>
      <c r="CQ17" s="1">
        <v>2.9594907410000002</v>
      </c>
      <c r="CR17" s="1">
        <v>4.9212962960000004</v>
      </c>
      <c r="CS17" s="1">
        <v>1.0555555560000001</v>
      </c>
      <c r="CT17" s="1">
        <v>1.0266203700000001</v>
      </c>
      <c r="CU17" s="1">
        <v>2.6527777779999999</v>
      </c>
      <c r="CV17" s="1">
        <v>1.0439814810000001</v>
      </c>
      <c r="CW17" s="1">
        <v>2.6180555559999998</v>
      </c>
      <c r="CX17" s="1">
        <v>1.0266203700000001</v>
      </c>
      <c r="CY17" s="1">
        <v>3.0289351849999999</v>
      </c>
      <c r="CZ17" s="1">
        <v>1.009259259</v>
      </c>
      <c r="DA17" s="1">
        <v>3.0347222220000001</v>
      </c>
      <c r="DB17" s="1">
        <v>1.032407407</v>
      </c>
      <c r="DC17" s="1">
        <v>2.953703704</v>
      </c>
      <c r="DD17" s="1">
        <v>4.8981481479999998</v>
      </c>
      <c r="DE17" s="1">
        <v>2.6064814809999999</v>
      </c>
      <c r="DF17" s="1">
        <v>1.0381944439999999</v>
      </c>
      <c r="DG17" s="1">
        <v>2.484953704</v>
      </c>
      <c r="DH17" s="1">
        <v>1.0439814810000001</v>
      </c>
      <c r="DI17" s="1">
        <v>1.8541666670000001</v>
      </c>
      <c r="DJ17" s="1">
        <v>1.0497685189999999</v>
      </c>
      <c r="DK17" s="1">
        <v>2.953703704</v>
      </c>
      <c r="DL17" s="1">
        <v>1.0555555560000001</v>
      </c>
      <c r="DM17" s="1">
        <v>2.953703704</v>
      </c>
      <c r="DN17" s="1">
        <v>1.061342593</v>
      </c>
      <c r="DO17" s="1">
        <v>3.0347222220000001</v>
      </c>
      <c r="DP17" s="1">
        <v>4.8634259259999997</v>
      </c>
      <c r="DQ17" s="1">
        <v>2.4328703699999998</v>
      </c>
      <c r="DR17" s="1">
        <v>1.0555555560000001</v>
      </c>
      <c r="DS17" s="1">
        <v>2.7164351849999999</v>
      </c>
      <c r="DT17" s="1">
        <v>4.8923611109999996</v>
      </c>
      <c r="DU17" s="1">
        <v>3.4398148150000001</v>
      </c>
      <c r="DV17" s="1">
        <v>3.0231481480000002</v>
      </c>
      <c r="DW17" s="1">
        <v>1.8194444439999999</v>
      </c>
      <c r="DX17" s="1">
        <v>1.171296296</v>
      </c>
      <c r="DY17" s="1">
        <v>1.0034722220000001</v>
      </c>
      <c r="DZ17" s="1">
        <v>1.0034722220000001</v>
      </c>
      <c r="EA17" s="1">
        <v>1.0729166670000001</v>
      </c>
      <c r="EB17" s="1">
        <v>1.0266203700000001</v>
      </c>
      <c r="EC17" s="1">
        <v>1.0208333329999999</v>
      </c>
      <c r="ED17" s="1">
        <v>1.0208333329999999</v>
      </c>
      <c r="EE17" s="1">
        <v>1.0208333329999999</v>
      </c>
      <c r="EF17" s="1">
        <f t="shared" si="0"/>
        <v>1.0353009255000001</v>
      </c>
      <c r="EG17" s="1">
        <f t="shared" si="1"/>
        <v>1.0353009255000001</v>
      </c>
      <c r="EH17" s="1">
        <f t="shared" si="2"/>
        <v>1.0584490744999999</v>
      </c>
      <c r="EI17" s="1">
        <f t="shared" si="3"/>
        <v>2.6354166669999999</v>
      </c>
      <c r="EJ17" s="1">
        <f t="shared" si="4"/>
        <v>2.7598379629999998</v>
      </c>
      <c r="EK17" s="1">
        <f t="shared" si="5"/>
        <v>2.953703704</v>
      </c>
      <c r="EL17" s="1">
        <v>4.8942901233333336</v>
      </c>
      <c r="EM17" s="1">
        <v>1.0430169751666667</v>
      </c>
      <c r="EN17" s="1">
        <v>3.8512731481666669</v>
      </c>
      <c r="EO17" s="1">
        <v>9.4907407499999987</v>
      </c>
      <c r="EP17" s="1">
        <v>93.98148147500001</v>
      </c>
      <c r="EQ17" s="1">
        <v>95.283564824999999</v>
      </c>
      <c r="ER17" s="1">
        <v>1.2442129749999975</v>
      </c>
      <c r="ES17" s="1">
        <v>1.2442129749999975</v>
      </c>
      <c r="ET17" s="1">
        <v>34.664351849999996</v>
      </c>
      <c r="EU17" s="1">
        <v>94.704861100000002</v>
      </c>
      <c r="EV17" s="1">
        <v>82.142168208333331</v>
      </c>
      <c r="EW17" s="1">
        <v>1.7264660541666661</v>
      </c>
      <c r="EX17" s="1">
        <v>1.5094521583333336</v>
      </c>
      <c r="EY17" s="1">
        <v>4.9212962960000004</v>
      </c>
      <c r="EZ17" s="1">
        <v>1.0208333329999999</v>
      </c>
      <c r="FA17" s="1">
        <v>0.83020900249999829</v>
      </c>
      <c r="FB17" s="1">
        <v>0.39496179850000035</v>
      </c>
    </row>
    <row r="18" spans="1:158" x14ac:dyDescent="0.2">
      <c r="A18" s="1">
        <v>117</v>
      </c>
      <c r="B18" s="1">
        <v>1</v>
      </c>
      <c r="C18" s="1">
        <v>1</v>
      </c>
      <c r="D18" s="1">
        <v>2.9206163190000001</v>
      </c>
      <c r="E18" s="1">
        <v>1.011046007</v>
      </c>
      <c r="F18" s="1">
        <v>1.0538194439999999</v>
      </c>
      <c r="G18" s="1">
        <v>1.064800347</v>
      </c>
      <c r="H18" s="1">
        <v>1.0231987849999999</v>
      </c>
      <c r="I18" s="1">
        <v>1.0312065969999999</v>
      </c>
      <c r="J18" s="1">
        <v>2.9206163190000001</v>
      </c>
      <c r="K18" s="1">
        <v>2.9206163190000001</v>
      </c>
      <c r="L18" s="1">
        <v>2.894075521</v>
      </c>
      <c r="M18" s="1">
        <v>3.9606553820000001</v>
      </c>
      <c r="N18" s="1">
        <v>4.5550347220000003</v>
      </c>
      <c r="O18" s="1">
        <v>4.9835503470000004</v>
      </c>
      <c r="P18" s="1">
        <v>1.0118923609999999</v>
      </c>
      <c r="Q18" s="1">
        <v>1.031467014</v>
      </c>
      <c r="R18" s="1">
        <v>1.02250434</v>
      </c>
      <c r="S18" s="1">
        <v>1.048567708</v>
      </c>
      <c r="T18" s="1">
        <v>1.032291667</v>
      </c>
      <c r="U18" s="1">
        <v>1.0327690970000001</v>
      </c>
      <c r="V18" s="1">
        <v>2.9738498259999999</v>
      </c>
      <c r="W18" s="1">
        <v>1.8587456600000001</v>
      </c>
      <c r="X18" s="1">
        <v>1.942534722</v>
      </c>
      <c r="Y18" s="1">
        <v>1.550108507</v>
      </c>
      <c r="Z18" s="1">
        <v>1.0123697920000001</v>
      </c>
      <c r="AA18" s="1">
        <v>1.015147569</v>
      </c>
      <c r="AB18" s="1">
        <v>3.0094184030000002</v>
      </c>
      <c r="AC18" s="1">
        <v>4.4734375000000002</v>
      </c>
      <c r="AD18" s="1">
        <v>3.012543403</v>
      </c>
      <c r="AE18" s="1">
        <v>3.6689670140000001</v>
      </c>
      <c r="AF18" s="1">
        <v>4.459895833</v>
      </c>
      <c r="AG18" s="1">
        <v>4.9799913189999998</v>
      </c>
      <c r="AH18" s="1">
        <v>4.9699001740000002</v>
      </c>
      <c r="AI18" s="1">
        <v>4.2034071180000003</v>
      </c>
      <c r="AJ18" s="1">
        <v>3.0250651039999998</v>
      </c>
      <c r="AK18" s="1">
        <v>1.958615451</v>
      </c>
      <c r="AL18" s="1">
        <v>1.7109157989999999</v>
      </c>
      <c r="AM18" s="1">
        <v>2.9328776040000002</v>
      </c>
      <c r="AN18" s="1">
        <v>2.963194444</v>
      </c>
      <c r="AO18" s="1">
        <v>4.976258681</v>
      </c>
      <c r="AP18" s="1">
        <v>1.0069444439999999</v>
      </c>
      <c r="AQ18" s="1">
        <v>1.0069661459999999</v>
      </c>
      <c r="AR18" s="1">
        <v>1.0261935760000001</v>
      </c>
      <c r="AS18" s="1">
        <v>1.0245442709999999</v>
      </c>
      <c r="AT18" s="1">
        <v>2.975889757</v>
      </c>
      <c r="AU18" s="1">
        <v>3.443728299</v>
      </c>
      <c r="AV18" s="1">
        <v>2.950195313</v>
      </c>
      <c r="AW18" s="1">
        <v>2.9716579859999999</v>
      </c>
      <c r="AX18" s="1">
        <v>2.9523654509999999</v>
      </c>
      <c r="AY18" s="1">
        <v>3.345247396</v>
      </c>
      <c r="AZ18" s="1">
        <v>2.963194444</v>
      </c>
      <c r="BA18" s="1">
        <v>1.911328125</v>
      </c>
      <c r="BB18" s="1">
        <v>1.7180555559999999</v>
      </c>
      <c r="BC18" s="1">
        <v>1.007508681</v>
      </c>
      <c r="BD18" s="1">
        <v>1.01265191</v>
      </c>
      <c r="BE18" s="1">
        <v>1.0131293400000001</v>
      </c>
      <c r="BF18" s="1">
        <v>2.9453993060000001</v>
      </c>
      <c r="BG18" s="1">
        <v>1.042144097</v>
      </c>
      <c r="BH18" s="1">
        <v>4.9778645829999997</v>
      </c>
      <c r="BI18" s="1">
        <v>1.032269965</v>
      </c>
      <c r="BJ18" s="1">
        <v>4.9809895830000004</v>
      </c>
      <c r="BK18" s="1">
        <v>4.9568359380000002</v>
      </c>
      <c r="BL18" s="1">
        <v>4.9801866319999997</v>
      </c>
      <c r="BM18" s="1">
        <v>4.9796440970000004</v>
      </c>
      <c r="BN18" s="1">
        <v>1.040798611</v>
      </c>
      <c r="BO18" s="1">
        <v>1.0286024309999999</v>
      </c>
      <c r="BP18" s="1">
        <v>1.032269965</v>
      </c>
      <c r="BQ18" s="1">
        <v>1.0468967010000001</v>
      </c>
      <c r="BR18" s="1">
        <v>1.0376953120000001</v>
      </c>
      <c r="BS18" s="1">
        <v>1.0209852429999999</v>
      </c>
      <c r="BT18" s="1">
        <v>1.023654514</v>
      </c>
      <c r="BU18" s="1">
        <v>1.0172526040000001</v>
      </c>
      <c r="BV18" s="1">
        <v>2.9453993060000001</v>
      </c>
      <c r="BW18" s="1">
        <v>2.9454427079999999</v>
      </c>
      <c r="BX18" s="1">
        <v>2.9935112849999999</v>
      </c>
      <c r="BY18" s="1">
        <v>2.9907335069999998</v>
      </c>
      <c r="BZ18" s="1">
        <v>1.040798611</v>
      </c>
      <c r="CA18" s="1">
        <v>1.032226563</v>
      </c>
      <c r="CB18" s="1">
        <v>1.0265842009999999</v>
      </c>
      <c r="CC18" s="1">
        <v>1.038085938</v>
      </c>
      <c r="CD18" s="1">
        <v>1.040798611</v>
      </c>
      <c r="CE18" s="1">
        <v>1.040798611</v>
      </c>
      <c r="CF18" s="1">
        <v>1.017838542</v>
      </c>
      <c r="CG18" s="1">
        <v>1.0261935760000001</v>
      </c>
      <c r="CH18" s="1">
        <v>2.9453993060000001</v>
      </c>
      <c r="CI18" s="1">
        <v>2.9692925350000001</v>
      </c>
      <c r="CJ18" s="1">
        <v>2.963932292</v>
      </c>
      <c r="CK18" s="1">
        <v>2.9582031249999998</v>
      </c>
      <c r="CL18" s="1">
        <v>1.0286024309999999</v>
      </c>
      <c r="CM18" s="1">
        <v>1.0376953120000001</v>
      </c>
      <c r="CN18" s="1">
        <v>1.035525174</v>
      </c>
      <c r="CO18" s="1">
        <v>1.030685764</v>
      </c>
      <c r="CP18" s="1">
        <v>1.020008681</v>
      </c>
      <c r="CQ18" s="1">
        <v>1.03046875</v>
      </c>
      <c r="CR18" s="1">
        <v>4.984678819</v>
      </c>
      <c r="CS18" s="1">
        <v>1.015993924</v>
      </c>
      <c r="CT18" s="1">
        <v>4.9740234369999996</v>
      </c>
      <c r="CU18" s="1">
        <v>2.9542751740000002</v>
      </c>
      <c r="CV18" s="1">
        <v>4.9922092009999997</v>
      </c>
      <c r="CW18" s="1">
        <v>2.9488932289999998</v>
      </c>
      <c r="CX18" s="1">
        <v>1.035633681</v>
      </c>
      <c r="CY18" s="1">
        <v>1.0203993060000001</v>
      </c>
      <c r="CZ18" s="1">
        <v>1.0148654509999999</v>
      </c>
      <c r="DA18" s="1">
        <v>1.0293619789999999</v>
      </c>
      <c r="DB18" s="1">
        <v>2.9598524309999998</v>
      </c>
      <c r="DC18" s="1">
        <v>2.9797743059999999</v>
      </c>
      <c r="DD18" s="1">
        <v>2.9690321179999999</v>
      </c>
      <c r="DE18" s="1">
        <v>2.963042535</v>
      </c>
      <c r="DF18" s="1">
        <v>1.0385416670000001</v>
      </c>
      <c r="DG18" s="1">
        <v>2.9370225689999998</v>
      </c>
      <c r="DH18" s="1">
        <v>1.044140625</v>
      </c>
      <c r="DI18" s="1">
        <v>1.0360460069999999</v>
      </c>
      <c r="DJ18" s="1">
        <v>1.005251736</v>
      </c>
      <c r="DK18" s="1">
        <v>1.0203993060000001</v>
      </c>
      <c r="DL18" s="1">
        <v>2.95718316</v>
      </c>
      <c r="DM18" s="1">
        <v>2.9398003469999998</v>
      </c>
      <c r="DN18" s="1">
        <v>2.9634765619999999</v>
      </c>
      <c r="DO18" s="1">
        <v>2.9955946180000002</v>
      </c>
      <c r="DP18" s="1">
        <v>2.926150174</v>
      </c>
      <c r="DQ18" s="1">
        <v>3.0029513890000001</v>
      </c>
      <c r="DR18" s="1">
        <v>2.933376736</v>
      </c>
      <c r="DS18" s="1">
        <v>1.03140191</v>
      </c>
      <c r="DT18" s="1">
        <v>4.9990451389999997</v>
      </c>
      <c r="DU18" s="1">
        <v>4.9962022570000002</v>
      </c>
      <c r="DV18" s="1">
        <v>4.9962022570000002</v>
      </c>
      <c r="DW18" s="1">
        <v>1.020008681</v>
      </c>
      <c r="DX18" s="1">
        <v>1.020008681</v>
      </c>
      <c r="DY18" s="1">
        <v>1.020008681</v>
      </c>
      <c r="DZ18" s="1">
        <v>1.020008681</v>
      </c>
      <c r="EA18" s="1">
        <v>1.020008681</v>
      </c>
      <c r="EB18" s="1">
        <v>1.020008681</v>
      </c>
      <c r="EC18" s="1">
        <v>1.0224826389999999</v>
      </c>
      <c r="ED18" s="1">
        <v>1.0224826389999999</v>
      </c>
      <c r="EE18" s="1">
        <v>1.0224826389999999</v>
      </c>
      <c r="EF18" s="1">
        <f t="shared" si="0"/>
        <v>4.9831163189999996</v>
      </c>
      <c r="EG18" s="1">
        <f t="shared" si="1"/>
        <v>1.9991970489999999</v>
      </c>
      <c r="EH18" s="1">
        <f t="shared" si="2"/>
        <v>2.960329861</v>
      </c>
      <c r="EI18" s="1">
        <f t="shared" si="3"/>
        <v>2.9515842015000002</v>
      </c>
      <c r="EJ18" s="1">
        <f t="shared" si="4"/>
        <v>2.9663085935</v>
      </c>
      <c r="EK18" s="1">
        <f t="shared" si="5"/>
        <v>2.9597873264999999</v>
      </c>
      <c r="EL18" s="1">
        <v>3.6266203703333333</v>
      </c>
      <c r="EM18" s="1">
        <v>3.3142144096666666</v>
      </c>
      <c r="EN18" s="1">
        <v>0.3124059606666667</v>
      </c>
      <c r="EO18" s="1">
        <v>1.4029948000000014</v>
      </c>
      <c r="EP18" s="1">
        <v>99.64409722500001</v>
      </c>
      <c r="EQ18" s="1">
        <v>99.713541674999988</v>
      </c>
      <c r="ER18" s="1">
        <v>99.440104175000002</v>
      </c>
      <c r="ES18" s="1">
        <v>99.440104175000002</v>
      </c>
      <c r="ET18" s="1">
        <v>48.768988724999993</v>
      </c>
      <c r="EU18" s="1">
        <v>99.93652342499999</v>
      </c>
      <c r="EV18" s="1">
        <v>66.09763816666667</v>
      </c>
      <c r="EW18" s="1">
        <v>0.83532262916666455</v>
      </c>
      <c r="EX18" s="1">
        <v>17.062807433333333</v>
      </c>
      <c r="EY18" s="1">
        <v>4.9796440970000004</v>
      </c>
      <c r="EZ18" s="1">
        <v>1.0212890619999999</v>
      </c>
      <c r="FA18" s="1">
        <v>0.89454636999999881</v>
      </c>
      <c r="FB18" s="1">
        <v>0.31693015775000027</v>
      </c>
    </row>
    <row r="19" spans="1:158" x14ac:dyDescent="0.2">
      <c r="A19" s="1">
        <v>118</v>
      </c>
      <c r="B19" s="1">
        <v>1</v>
      </c>
      <c r="C19" s="1">
        <v>1</v>
      </c>
      <c r="D19" s="1">
        <v>1.0163251980000001</v>
      </c>
      <c r="E19" s="1">
        <v>2.0728120109999999</v>
      </c>
      <c r="F19" s="1">
        <v>2.993640504</v>
      </c>
      <c r="G19" s="1">
        <v>1.748055369</v>
      </c>
      <c r="H19" s="1">
        <v>1.0039926239999999</v>
      </c>
      <c r="I19" s="1">
        <v>1.024546875</v>
      </c>
      <c r="J19" s="1">
        <v>3.0306381080000002</v>
      </c>
      <c r="K19" s="1">
        <v>3.0018625390000002</v>
      </c>
      <c r="L19" s="1">
        <v>3.0141947550000001</v>
      </c>
      <c r="M19" s="1">
        <v>2.9566428990000002</v>
      </c>
      <c r="N19" s="1">
        <v>3.0100838570000001</v>
      </c>
      <c r="O19" s="1">
        <v>2.9895296060000001</v>
      </c>
      <c r="P19" s="1">
        <v>3.4293894809999999</v>
      </c>
      <c r="Q19" s="1">
        <v>4.9915097020000001</v>
      </c>
      <c r="R19" s="1">
        <v>3.6349324709999999</v>
      </c>
      <c r="S19" s="1">
        <v>4.2022287519999999</v>
      </c>
      <c r="T19" s="1">
        <v>2.993640504</v>
      </c>
      <c r="U19" s="1">
        <v>1.0039926239999999</v>
      </c>
      <c r="V19" s="1">
        <v>3.0429705629999999</v>
      </c>
      <c r="W19" s="1">
        <v>2.894980624</v>
      </c>
      <c r="X19" s="1">
        <v>3.0141947550000001</v>
      </c>
      <c r="Y19" s="1">
        <v>4.9873997599999997</v>
      </c>
      <c r="Z19" s="1">
        <v>1.0039926239999999</v>
      </c>
      <c r="AA19" s="1">
        <v>1.789163871</v>
      </c>
      <c r="AB19" s="1">
        <v>1.715168662</v>
      </c>
      <c r="AC19" s="1">
        <v>4.103567677</v>
      </c>
      <c r="AD19" s="1">
        <v>4.9545130540000004</v>
      </c>
      <c r="AE19" s="1">
        <v>3.963799055</v>
      </c>
      <c r="AF19" s="1">
        <v>4.9216253910000001</v>
      </c>
      <c r="AG19" s="1">
        <v>4.9997314980000001</v>
      </c>
      <c r="AH19" s="1">
        <v>1.674059921</v>
      </c>
      <c r="AI19" s="1">
        <v>1.505515253</v>
      </c>
      <c r="AJ19" s="1">
        <v>3.8774721090000002</v>
      </c>
      <c r="AK19" s="1">
        <v>3.836363607</v>
      </c>
      <c r="AL19" s="1">
        <v>4.9956205999999996</v>
      </c>
      <c r="AM19" s="1">
        <v>4.9956205999999996</v>
      </c>
      <c r="AN19" s="1">
        <v>2.8744261340000001</v>
      </c>
      <c r="AO19" s="1">
        <v>1.8631586010000001</v>
      </c>
      <c r="AP19" s="1">
        <v>1.0163251980000001</v>
      </c>
      <c r="AQ19" s="1">
        <v>1.0122142999999999</v>
      </c>
      <c r="AR19" s="1">
        <v>1.8220505769999999</v>
      </c>
      <c r="AS19" s="1">
        <v>1.0163251980000001</v>
      </c>
      <c r="AT19" s="1">
        <v>2.9155343970000001</v>
      </c>
      <c r="AU19" s="1">
        <v>3.8322522299999999</v>
      </c>
      <c r="AV19" s="1">
        <v>1.0163251980000001</v>
      </c>
      <c r="AW19" s="1">
        <v>2.0687008740000001</v>
      </c>
      <c r="AX19" s="1">
        <v>3.5280505560000002</v>
      </c>
      <c r="AY19" s="1">
        <v>3.9843540239999999</v>
      </c>
      <c r="AZ19" s="1">
        <v>2.9360886480000001</v>
      </c>
      <c r="BA19" s="1">
        <v>3.8733612110000002</v>
      </c>
      <c r="BB19" s="1">
        <v>3.9226905529999998</v>
      </c>
      <c r="BC19" s="1">
        <v>1.748055369</v>
      </c>
      <c r="BD19" s="1">
        <v>4.0624601309999999</v>
      </c>
      <c r="BE19" s="1">
        <v>1.9618191979999999</v>
      </c>
      <c r="BF19" s="1">
        <v>1.090320526</v>
      </c>
      <c r="BG19" s="1">
        <v>1.057433581</v>
      </c>
      <c r="BH19" s="1">
        <v>4.9915097020000001</v>
      </c>
      <c r="BI19" s="1">
        <v>3.676040017</v>
      </c>
      <c r="BJ19" s="1">
        <v>4.1857846810000003</v>
      </c>
      <c r="BK19" s="1">
        <v>3.4746093600000001</v>
      </c>
      <c r="BL19" s="1">
        <v>2.993640504</v>
      </c>
      <c r="BM19" s="1">
        <v>4.1364543830000002</v>
      </c>
      <c r="BN19" s="1">
        <v>3.548604568</v>
      </c>
      <c r="BO19" s="1">
        <v>2.2989080569999998</v>
      </c>
      <c r="BP19" s="1">
        <v>3.889803847</v>
      </c>
      <c r="BQ19" s="1">
        <v>3.8322522299999999</v>
      </c>
      <c r="BR19" s="1">
        <v>1.780941836</v>
      </c>
      <c r="BS19" s="1">
        <v>1.024546875</v>
      </c>
      <c r="BT19" s="1">
        <v>1.8754915350000001</v>
      </c>
      <c r="BU19" s="1">
        <v>1.7233899800000001</v>
      </c>
      <c r="BV19" s="1">
        <v>2.8168742779999998</v>
      </c>
      <c r="BW19" s="1">
        <v>4.9791779639999998</v>
      </c>
      <c r="BX19" s="1">
        <v>4.2967774939999996</v>
      </c>
      <c r="BY19" s="1">
        <v>1.674059921</v>
      </c>
      <c r="BZ19" s="1">
        <v>4.9709556900000003</v>
      </c>
      <c r="CA19" s="1">
        <v>3.8815830070000001</v>
      </c>
      <c r="CB19" s="1">
        <v>4.929847187</v>
      </c>
      <c r="CC19" s="1">
        <v>3.889803847</v>
      </c>
      <c r="CD19" s="1">
        <v>1.431520522</v>
      </c>
      <c r="CE19" s="1">
        <v>1.024546875</v>
      </c>
      <c r="CF19" s="1">
        <v>3.893914745</v>
      </c>
      <c r="CG19" s="1">
        <v>1.086209389</v>
      </c>
      <c r="CH19" s="1">
        <v>3.5198287599999998</v>
      </c>
      <c r="CI19" s="1">
        <v>1.020435977</v>
      </c>
      <c r="CJ19" s="1">
        <v>4.3378864750000004</v>
      </c>
      <c r="CK19" s="1">
        <v>1.0451010060000001</v>
      </c>
      <c r="CL19" s="1">
        <v>3.704816782</v>
      </c>
      <c r="CM19" s="1">
        <v>3.540382294</v>
      </c>
      <c r="CN19" s="1">
        <v>4.3296641999999999</v>
      </c>
      <c r="CO19" s="1">
        <v>3.680150915</v>
      </c>
      <c r="CP19" s="1">
        <v>1.0122142999999999</v>
      </c>
      <c r="CQ19" s="1">
        <v>1.0697660360000001</v>
      </c>
      <c r="CR19" s="1">
        <v>3.347173433</v>
      </c>
      <c r="CS19" s="1">
        <v>2.0522577599999998</v>
      </c>
      <c r="CT19" s="1">
        <v>4.5886479089999996</v>
      </c>
      <c r="CU19" s="1">
        <v>1.0615444789999999</v>
      </c>
      <c r="CV19" s="1">
        <v>1.6863923759999999</v>
      </c>
      <c r="CW19" s="1">
        <v>3.556826365</v>
      </c>
      <c r="CX19" s="1">
        <v>3.7212594179999998</v>
      </c>
      <c r="CY19" s="1">
        <v>3.4787202580000001</v>
      </c>
      <c r="CZ19" s="1">
        <v>1.0409902280000001</v>
      </c>
      <c r="DA19" s="1">
        <v>1.020435977</v>
      </c>
      <c r="DB19" s="1">
        <v>2.9484215819999999</v>
      </c>
      <c r="DC19" s="1">
        <v>3.7294816919999998</v>
      </c>
      <c r="DD19" s="1">
        <v>4.0131298319999997</v>
      </c>
      <c r="DE19" s="1">
        <v>4.1857846810000003</v>
      </c>
      <c r="DF19" s="1">
        <v>2.261910453</v>
      </c>
      <c r="DG19" s="1">
        <v>1.480850582</v>
      </c>
      <c r="DH19" s="1">
        <v>4.8270761709999999</v>
      </c>
      <c r="DI19" s="1">
        <v>4.1570093510000001</v>
      </c>
      <c r="DJ19" s="1">
        <v>1.0122142999999999</v>
      </c>
      <c r="DK19" s="1">
        <v>1.0163251980000001</v>
      </c>
      <c r="DL19" s="1">
        <v>3.7829219319999998</v>
      </c>
      <c r="DM19" s="1">
        <v>3.6554864829999998</v>
      </c>
      <c r="DN19" s="1">
        <v>4.5557612030000003</v>
      </c>
      <c r="DO19" s="1">
        <v>3.622599777</v>
      </c>
      <c r="DP19" s="1">
        <v>3.4335003789999998</v>
      </c>
      <c r="DQ19" s="1">
        <v>3.9391341450000001</v>
      </c>
      <c r="DR19" s="1">
        <v>3.7130376209999998</v>
      </c>
      <c r="DS19" s="1">
        <v>3.2813990639999999</v>
      </c>
      <c r="DT19" s="1">
        <v>2.8662043380000002</v>
      </c>
      <c r="DU19" s="1">
        <v>1.4232984870000001</v>
      </c>
      <c r="DV19" s="1">
        <v>2.973086253</v>
      </c>
      <c r="DW19" s="1">
        <v>3.0183058919999999</v>
      </c>
      <c r="DX19" s="1">
        <v>2.8826476909999998</v>
      </c>
      <c r="DY19" s="1">
        <v>1.6329514190000001</v>
      </c>
      <c r="DZ19" s="1">
        <v>1.22597801</v>
      </c>
      <c r="EA19" s="1">
        <v>1.254753818</v>
      </c>
      <c r="EB19" s="1">
        <v>1.020435977</v>
      </c>
      <c r="EC19" s="1">
        <v>1.024546875</v>
      </c>
      <c r="ED19" s="1">
        <v>1.024546875</v>
      </c>
      <c r="EE19" s="1">
        <v>1.0368793300000001</v>
      </c>
      <c r="EF19" s="1">
        <f t="shared" si="0"/>
        <v>3.1375201424999997</v>
      </c>
      <c r="EG19" s="1">
        <f t="shared" si="1"/>
        <v>2.6051660175000002</v>
      </c>
      <c r="EH19" s="1">
        <f t="shared" si="2"/>
        <v>4.1693415675000001</v>
      </c>
      <c r="EI19" s="1">
        <f t="shared" si="3"/>
        <v>2.3091854220000001</v>
      </c>
      <c r="EJ19" s="1">
        <f t="shared" si="4"/>
        <v>2.5517251795</v>
      </c>
      <c r="EK19" s="1">
        <f t="shared" si="5"/>
        <v>3.6924840874999996</v>
      </c>
      <c r="EL19" s="1">
        <v>3.597934548</v>
      </c>
      <c r="EM19" s="1">
        <v>3.3040092424999998</v>
      </c>
      <c r="EN19" s="1">
        <v>0.29392530550000018</v>
      </c>
      <c r="EO19" s="1">
        <v>31.239455925000005</v>
      </c>
      <c r="EP19" s="1">
        <v>50.457647299999998</v>
      </c>
      <c r="EQ19" s="1">
        <v>50.046563475000006</v>
      </c>
      <c r="ER19" s="1">
        <v>8.1159651750000013</v>
      </c>
      <c r="ES19" s="1">
        <v>88.482928299999998</v>
      </c>
      <c r="ET19" s="1">
        <v>45.421856949999992</v>
      </c>
      <c r="EU19" s="1">
        <v>79.644617025000002</v>
      </c>
      <c r="EV19" s="1">
        <v>38.690350058333337</v>
      </c>
      <c r="EW19" s="1">
        <v>56.863701137499994</v>
      </c>
      <c r="EX19" s="1">
        <v>26.049513375</v>
      </c>
      <c r="EY19" s="1">
        <v>2.3975681760000001</v>
      </c>
      <c r="EZ19" s="1">
        <v>1.0368793300000001</v>
      </c>
      <c r="FA19" s="1">
        <v>0.48749918495000089</v>
      </c>
      <c r="FB19" s="1">
        <v>0.22644637113224947</v>
      </c>
    </row>
    <row r="20" spans="1:158" x14ac:dyDescent="0.2">
      <c r="A20" s="1">
        <v>119</v>
      </c>
      <c r="B20" s="1">
        <v>1</v>
      </c>
      <c r="C20" s="1">
        <v>1</v>
      </c>
      <c r="D20" s="1">
        <v>1.0370370369999999</v>
      </c>
      <c r="E20" s="1">
        <v>1.057613232</v>
      </c>
      <c r="F20" s="1">
        <v>1.045267553</v>
      </c>
      <c r="G20" s="1">
        <v>1.057613232</v>
      </c>
      <c r="H20" s="1">
        <v>1.0370370369999999</v>
      </c>
      <c r="I20" s="1">
        <v>1.0411523890000001</v>
      </c>
      <c r="J20" s="1">
        <v>4.9670783150000002</v>
      </c>
      <c r="K20" s="1">
        <v>4.9341566300000004</v>
      </c>
      <c r="L20" s="1">
        <v>4.9465023090000004</v>
      </c>
      <c r="M20" s="1">
        <v>4.8806585619999998</v>
      </c>
      <c r="N20" s="1">
        <v>4.9218109510000003</v>
      </c>
      <c r="O20" s="1">
        <v>4.8971195930000002</v>
      </c>
      <c r="P20" s="1">
        <v>4.9670783150000002</v>
      </c>
      <c r="Q20" s="1">
        <v>1.02880671</v>
      </c>
      <c r="R20" s="1">
        <v>1.0370370369999999</v>
      </c>
      <c r="S20" s="1">
        <v>4.9547326360000001</v>
      </c>
      <c r="T20" s="1">
        <v>1.0823045899999999</v>
      </c>
      <c r="U20" s="1">
        <v>1.032921873</v>
      </c>
      <c r="V20" s="1">
        <v>2.9259259260000001</v>
      </c>
      <c r="W20" s="1">
        <v>1.1399178210000001</v>
      </c>
      <c r="X20" s="1">
        <v>1.0246913580000001</v>
      </c>
      <c r="Y20" s="1">
        <v>1.0411523890000001</v>
      </c>
      <c r="Z20" s="1">
        <v>1.065843747</v>
      </c>
      <c r="AA20" s="1">
        <v>1.061728395</v>
      </c>
      <c r="AB20" s="1">
        <v>4.8888888890000004</v>
      </c>
      <c r="AC20" s="1">
        <v>4.930041278</v>
      </c>
      <c r="AD20" s="1">
        <v>4.917695599</v>
      </c>
      <c r="AE20" s="1">
        <v>4.8518518520000002</v>
      </c>
      <c r="AF20" s="1">
        <v>4.9465023090000004</v>
      </c>
      <c r="AG20" s="1">
        <v>4.9053499199999999</v>
      </c>
      <c r="AH20" s="1">
        <v>1.1028807839999999</v>
      </c>
      <c r="AI20" s="1">
        <v>1.057613232</v>
      </c>
      <c r="AJ20" s="1">
        <v>1.1193416270000001</v>
      </c>
      <c r="AK20" s="1">
        <v>1.1358024689999999</v>
      </c>
      <c r="AL20" s="1">
        <v>1.02880671</v>
      </c>
      <c r="AM20" s="1">
        <v>1.106995948</v>
      </c>
      <c r="AN20" s="1">
        <v>2.9382716050000002</v>
      </c>
      <c r="AO20" s="1">
        <v>4.6995887290000002</v>
      </c>
      <c r="AP20" s="1">
        <v>1.5884774290000001</v>
      </c>
      <c r="AQ20" s="1">
        <v>1.1028807839999999</v>
      </c>
      <c r="AR20" s="1">
        <v>1.0740740740000001</v>
      </c>
      <c r="AS20" s="1">
        <v>1.020576194</v>
      </c>
      <c r="AT20" s="1">
        <v>2.9711936670000001</v>
      </c>
      <c r="AU20" s="1">
        <v>4.7736628029999997</v>
      </c>
      <c r="AV20" s="1">
        <v>4.9423869570000001</v>
      </c>
      <c r="AW20" s="1">
        <v>4.8683128829999998</v>
      </c>
      <c r="AX20" s="1">
        <v>4.8559672039999997</v>
      </c>
      <c r="AY20" s="1">
        <v>4.9506172839999998</v>
      </c>
      <c r="AZ20" s="1">
        <v>2.9711936670000001</v>
      </c>
      <c r="BA20" s="1">
        <v>2.9876543209999999</v>
      </c>
      <c r="BB20" s="1">
        <v>4.3497943640000001</v>
      </c>
      <c r="BC20" s="1">
        <v>1.1358024689999999</v>
      </c>
      <c r="BD20" s="1">
        <v>1.078189426</v>
      </c>
      <c r="BE20" s="1">
        <v>1.032921873</v>
      </c>
      <c r="BF20" s="1">
        <v>1.0534980679999999</v>
      </c>
      <c r="BG20" s="1">
        <v>1.0740740740000001</v>
      </c>
      <c r="BH20" s="1">
        <v>1.0823045899999999</v>
      </c>
      <c r="BI20" s="1">
        <v>1.057613232</v>
      </c>
      <c r="BJ20" s="1">
        <v>4.8641975310000003</v>
      </c>
      <c r="BK20" s="1">
        <v>4.9547326360000001</v>
      </c>
      <c r="BL20" s="1">
        <v>4.8271604940000001</v>
      </c>
      <c r="BM20" s="1">
        <v>4.9341566300000004</v>
      </c>
      <c r="BN20" s="1">
        <v>1.0699589110000001</v>
      </c>
      <c r="BO20" s="1">
        <v>1.0411523890000001</v>
      </c>
      <c r="BP20" s="1">
        <v>1.0370370369999999</v>
      </c>
      <c r="BQ20" s="1">
        <v>1.078189426</v>
      </c>
      <c r="BR20" s="1">
        <v>1.032921873</v>
      </c>
      <c r="BS20" s="1">
        <v>1.057613232</v>
      </c>
      <c r="BT20" s="1">
        <v>1.0246913580000001</v>
      </c>
      <c r="BU20" s="1">
        <v>1.0041153519999999</v>
      </c>
      <c r="BV20" s="1">
        <v>4.9259259259999997</v>
      </c>
      <c r="BW20" s="1">
        <v>4.9629629629999998</v>
      </c>
      <c r="BX20" s="1">
        <v>2.9506172839999998</v>
      </c>
      <c r="BY20" s="1">
        <v>4.9012345679999996</v>
      </c>
      <c r="BZ20" s="1">
        <v>1.061728395</v>
      </c>
      <c r="CA20" s="1">
        <v>1.057613232</v>
      </c>
      <c r="CB20" s="1">
        <v>1.1028807839999999</v>
      </c>
      <c r="CC20" s="1">
        <v>1.1028807839999999</v>
      </c>
      <c r="CD20" s="1">
        <v>1.045267553</v>
      </c>
      <c r="CE20" s="1">
        <v>1.020576194</v>
      </c>
      <c r="CF20" s="1">
        <v>1.1440329849999999</v>
      </c>
      <c r="CG20" s="1">
        <v>1.0823045899999999</v>
      </c>
      <c r="CH20" s="1">
        <v>4.9506172839999998</v>
      </c>
      <c r="CI20" s="1">
        <v>4.9053499199999999</v>
      </c>
      <c r="CJ20" s="1">
        <v>4.9547326360000001</v>
      </c>
      <c r="CK20" s="1">
        <v>4.930041278</v>
      </c>
      <c r="CL20" s="1">
        <v>1.0411523890000001</v>
      </c>
      <c r="CM20" s="1">
        <v>1.0246913580000001</v>
      </c>
      <c r="CN20" s="1">
        <v>1.0823045899999999</v>
      </c>
      <c r="CO20" s="1">
        <v>1.078189426</v>
      </c>
      <c r="CP20" s="1">
        <v>1.0699589110000001</v>
      </c>
      <c r="CQ20" s="1">
        <v>1.0370370369999999</v>
      </c>
      <c r="CR20" s="1">
        <v>4.9012345679999996</v>
      </c>
      <c r="CS20" s="1">
        <v>1.0370370369999999</v>
      </c>
      <c r="CT20" s="1">
        <v>4.930041278</v>
      </c>
      <c r="CU20" s="1">
        <v>4.8559672039999997</v>
      </c>
      <c r="CV20" s="1">
        <v>4.917695599</v>
      </c>
      <c r="CW20" s="1">
        <v>1.049382716</v>
      </c>
      <c r="CX20" s="1">
        <v>1.127572142</v>
      </c>
      <c r="CY20" s="1">
        <v>1.045267553</v>
      </c>
      <c r="CZ20" s="1">
        <v>1.045267553</v>
      </c>
      <c r="DA20" s="1">
        <v>1.1028807839999999</v>
      </c>
      <c r="DB20" s="1">
        <v>3.02880671</v>
      </c>
      <c r="DC20" s="1">
        <v>4.9012345679999996</v>
      </c>
      <c r="DD20" s="1">
        <v>4.9218109510000003</v>
      </c>
      <c r="DE20" s="1">
        <v>3.0329220619999999</v>
      </c>
      <c r="DF20" s="1">
        <v>2.930041278</v>
      </c>
      <c r="DG20" s="1">
        <v>4.8765432100000004</v>
      </c>
      <c r="DH20" s="1">
        <v>1.098765432</v>
      </c>
      <c r="DI20" s="1">
        <v>1.065843747</v>
      </c>
      <c r="DJ20" s="1">
        <v>1.0864197529999999</v>
      </c>
      <c r="DK20" s="1">
        <v>1.106995948</v>
      </c>
      <c r="DL20" s="1">
        <v>4.9588479879999996</v>
      </c>
      <c r="DM20" s="1">
        <v>4.9506172839999998</v>
      </c>
      <c r="DN20" s="1">
        <v>2.9876543209999999</v>
      </c>
      <c r="DO20" s="1">
        <v>4.9012345679999996</v>
      </c>
      <c r="DP20" s="1">
        <v>4.930041278</v>
      </c>
      <c r="DQ20" s="1">
        <v>2.9835393460000001</v>
      </c>
      <c r="DR20" s="1">
        <v>1.061728395</v>
      </c>
      <c r="DS20" s="1">
        <v>2.8395061730000002</v>
      </c>
      <c r="DT20" s="1">
        <v>4.917695599</v>
      </c>
      <c r="DU20" s="1">
        <v>4.9218109510000003</v>
      </c>
      <c r="DV20" s="1">
        <v>1.061728395</v>
      </c>
      <c r="DW20" s="1">
        <v>3.0905351049999998</v>
      </c>
      <c r="DX20" s="1">
        <v>1.032921873</v>
      </c>
      <c r="DY20" s="1">
        <v>1.0411523890000001</v>
      </c>
      <c r="DZ20" s="1">
        <v>1.0411523890000001</v>
      </c>
      <c r="EA20" s="1">
        <v>1.0411523890000001</v>
      </c>
      <c r="EB20" s="1">
        <v>1.0411523890000001</v>
      </c>
      <c r="EC20" s="1">
        <v>1.0411523890000001</v>
      </c>
      <c r="ED20" s="1">
        <v>3.0246913580000001</v>
      </c>
      <c r="EE20" s="1">
        <v>1.094650269</v>
      </c>
      <c r="EF20" s="1">
        <f t="shared" si="0"/>
        <v>4.9238684384999996</v>
      </c>
      <c r="EG20" s="1">
        <f t="shared" si="1"/>
        <v>2.9794239940000002</v>
      </c>
      <c r="EH20" s="1">
        <f t="shared" si="2"/>
        <v>3.9732511544999998</v>
      </c>
      <c r="EI20" s="1">
        <f t="shared" si="3"/>
        <v>2.95267496</v>
      </c>
      <c r="EJ20" s="1">
        <f t="shared" si="4"/>
        <v>4.8888888890000004</v>
      </c>
      <c r="EK20" s="1">
        <f t="shared" si="5"/>
        <v>4.9259259259999997</v>
      </c>
      <c r="EL20" s="1">
        <v>4.9176955990000009</v>
      </c>
      <c r="EM20" s="1">
        <v>3.9588478623333336</v>
      </c>
      <c r="EN20" s="1">
        <v>0.95884773666666723</v>
      </c>
      <c r="EO20" s="1">
        <v>97.119347849999997</v>
      </c>
      <c r="EP20" s="1">
        <v>73.662557724999999</v>
      </c>
      <c r="EQ20" s="1">
        <v>98.868315899999999</v>
      </c>
      <c r="ER20" s="1">
        <v>2.3662567249999986</v>
      </c>
      <c r="ES20" s="1">
        <v>74.588483650000001</v>
      </c>
      <c r="ET20" s="1">
        <v>65.534982575000001</v>
      </c>
      <c r="EU20" s="1">
        <v>98.559673924999998</v>
      </c>
      <c r="EV20" s="1">
        <v>82.441704366666656</v>
      </c>
      <c r="EW20" s="1">
        <v>1.7832657958333311</v>
      </c>
      <c r="EX20" s="1">
        <v>1.6117982958333332</v>
      </c>
      <c r="EY20" s="1">
        <v>4.9341566300000004</v>
      </c>
      <c r="EZ20" s="1">
        <v>1.094650269</v>
      </c>
      <c r="FA20" s="1">
        <v>0.84687334199999698</v>
      </c>
      <c r="FB20" s="1">
        <v>0.36416557390000037</v>
      </c>
    </row>
    <row r="21" spans="1:158" x14ac:dyDescent="0.2">
      <c r="A21" s="1">
        <v>120</v>
      </c>
      <c r="B21" s="1">
        <v>1</v>
      </c>
      <c r="C21" s="1">
        <v>1</v>
      </c>
      <c r="D21" s="1">
        <v>1.020576194</v>
      </c>
      <c r="E21" s="1">
        <v>1.037037006</v>
      </c>
      <c r="F21" s="1">
        <v>1.0164608740000001</v>
      </c>
      <c r="G21" s="1">
        <v>1.0041152259999999</v>
      </c>
      <c r="H21" s="1">
        <v>1.0329218419999999</v>
      </c>
      <c r="I21" s="1">
        <v>1.0082305469999999</v>
      </c>
      <c r="J21" s="1">
        <v>2.979423868</v>
      </c>
      <c r="K21" s="1">
        <v>1.0164608740000001</v>
      </c>
      <c r="L21" s="1">
        <v>4.9753086419999999</v>
      </c>
      <c r="M21" s="1">
        <v>4.9711937920000002</v>
      </c>
      <c r="N21" s="1">
        <v>4.9835389689999996</v>
      </c>
      <c r="O21" s="1">
        <v>1.0246913580000001</v>
      </c>
      <c r="P21" s="1">
        <v>4.9629628370000001</v>
      </c>
      <c r="Q21" s="1">
        <v>4.9711937920000002</v>
      </c>
      <c r="R21" s="1">
        <v>1.020576194</v>
      </c>
      <c r="S21" s="1">
        <v>1.020576194</v>
      </c>
      <c r="T21" s="1">
        <v>1.037037006</v>
      </c>
      <c r="U21" s="1">
        <v>4.9711937920000002</v>
      </c>
      <c r="V21" s="1">
        <v>1.01234571</v>
      </c>
      <c r="W21" s="1">
        <v>1.0246913580000001</v>
      </c>
      <c r="X21" s="1">
        <v>1.037037006</v>
      </c>
      <c r="Y21" s="1">
        <v>1.01234571</v>
      </c>
      <c r="Z21" s="1">
        <v>1.0082305469999999</v>
      </c>
      <c r="AA21" s="1">
        <v>1.0041152259999999</v>
      </c>
      <c r="AB21" s="1">
        <v>1.01234571</v>
      </c>
      <c r="AC21" s="1">
        <v>1.0329218419999999</v>
      </c>
      <c r="AD21" s="1">
        <v>1.037037006</v>
      </c>
      <c r="AE21" s="1">
        <v>1.01234571</v>
      </c>
      <c r="AF21" s="1">
        <v>1.0000000630000001</v>
      </c>
      <c r="AG21" s="1">
        <v>1.020576194</v>
      </c>
      <c r="AH21" s="1">
        <v>1.0082305469999999</v>
      </c>
      <c r="AI21" s="1">
        <v>1.020576194</v>
      </c>
      <c r="AJ21" s="1">
        <v>4.9753086419999999</v>
      </c>
      <c r="AK21" s="1">
        <v>1.01234571</v>
      </c>
      <c r="AL21" s="1">
        <v>1.01234571</v>
      </c>
      <c r="AM21" s="1">
        <v>1.0164608740000001</v>
      </c>
      <c r="AN21" s="1">
        <v>1.04938281</v>
      </c>
      <c r="AO21" s="1">
        <v>1.041152326</v>
      </c>
      <c r="AP21" s="1">
        <v>1.0288066789999999</v>
      </c>
      <c r="AQ21" s="1">
        <v>1.0329218419999999</v>
      </c>
      <c r="AR21" s="1">
        <v>1.0329218419999999</v>
      </c>
      <c r="AS21" s="1">
        <v>1.0082305469999999</v>
      </c>
      <c r="AT21" s="1">
        <v>1.0246913580000001</v>
      </c>
      <c r="AU21" s="1">
        <v>1.0082305469999999</v>
      </c>
      <c r="AV21" s="1">
        <v>1.0288066789999999</v>
      </c>
      <c r="AW21" s="1">
        <v>1.0288066789999999</v>
      </c>
      <c r="AX21" s="1">
        <v>1.0041152259999999</v>
      </c>
      <c r="AY21" s="1">
        <v>1.0000000630000001</v>
      </c>
      <c r="AZ21" s="1">
        <v>1.01234571</v>
      </c>
      <c r="BA21" s="1">
        <v>1.0164608740000001</v>
      </c>
      <c r="BB21" s="1">
        <v>1.0288066789999999</v>
      </c>
      <c r="BC21" s="1">
        <v>1.0288066789999999</v>
      </c>
      <c r="BD21" s="1">
        <v>1.0452674900000001</v>
      </c>
      <c r="BE21" s="1">
        <v>1.0082305469999999</v>
      </c>
      <c r="BF21" s="1">
        <v>1.037037006</v>
      </c>
      <c r="BG21" s="1">
        <v>1.037037006</v>
      </c>
      <c r="BH21" s="1">
        <v>1.037037006</v>
      </c>
      <c r="BI21" s="1">
        <v>1.0329218419999999</v>
      </c>
      <c r="BJ21" s="1">
        <v>2.91358031</v>
      </c>
      <c r="BK21" s="1">
        <v>4.9835389689999996</v>
      </c>
      <c r="BL21" s="1">
        <v>4.0658436839999998</v>
      </c>
      <c r="BM21" s="1">
        <v>4.0329217479999997</v>
      </c>
      <c r="BN21" s="1">
        <v>1.01234571</v>
      </c>
      <c r="BO21" s="1">
        <v>4.9958847740000003</v>
      </c>
      <c r="BP21" s="1">
        <v>4.0000001259999998</v>
      </c>
      <c r="BQ21" s="1">
        <v>4.0370372249999997</v>
      </c>
      <c r="BR21" s="1">
        <v>2.979423868</v>
      </c>
      <c r="BS21" s="1">
        <v>1.0164608740000001</v>
      </c>
      <c r="BT21" s="1">
        <v>1.0246913580000001</v>
      </c>
      <c r="BU21" s="1">
        <v>1.065843621</v>
      </c>
      <c r="BV21" s="1">
        <v>1.041152326</v>
      </c>
      <c r="BW21" s="1">
        <v>4.9753086419999999</v>
      </c>
      <c r="BX21" s="1">
        <v>4.9382718560000001</v>
      </c>
      <c r="BY21" s="1">
        <v>3.9423868940000002</v>
      </c>
      <c r="BZ21" s="1">
        <v>2.9259261140000001</v>
      </c>
      <c r="CA21" s="1">
        <v>1.0329218419999999</v>
      </c>
      <c r="CB21" s="1">
        <v>3.9958849619999999</v>
      </c>
      <c r="CC21" s="1">
        <v>3.967078189</v>
      </c>
      <c r="CD21" s="1">
        <v>1.037037006</v>
      </c>
      <c r="CE21" s="1">
        <v>1.0534979739999999</v>
      </c>
      <c r="CF21" s="1">
        <v>1.065843621</v>
      </c>
      <c r="CG21" s="1">
        <v>1.0246913580000001</v>
      </c>
      <c r="CH21" s="1">
        <v>4.9753086419999999</v>
      </c>
      <c r="CI21" s="1">
        <v>4.9670783150000002</v>
      </c>
      <c r="CJ21" s="1">
        <v>4.9423867059999997</v>
      </c>
      <c r="CK21" s="1">
        <v>3.9794239939999998</v>
      </c>
      <c r="CL21" s="1">
        <v>4.9794241189999999</v>
      </c>
      <c r="CM21" s="1">
        <v>4.9876544469999997</v>
      </c>
      <c r="CN21" s="1">
        <v>4.024691421</v>
      </c>
      <c r="CO21" s="1">
        <v>4.0905349790000001</v>
      </c>
      <c r="CP21" s="1">
        <v>1.0164608740000001</v>
      </c>
      <c r="CQ21" s="1">
        <v>1.065843621</v>
      </c>
      <c r="CR21" s="1">
        <v>4.9506176609999999</v>
      </c>
      <c r="CS21" s="1">
        <v>4.0411523889999996</v>
      </c>
      <c r="CT21" s="1">
        <v>4.9794241189999999</v>
      </c>
      <c r="CU21" s="1">
        <v>4.0123456160000002</v>
      </c>
      <c r="CV21" s="1">
        <v>4.9917699239999997</v>
      </c>
      <c r="CW21" s="1">
        <v>4.0411523889999996</v>
      </c>
      <c r="CX21" s="1">
        <v>4.9753086419999999</v>
      </c>
      <c r="CY21" s="1">
        <v>2.9547325729999998</v>
      </c>
      <c r="CZ21" s="1">
        <v>1.0288066789999999</v>
      </c>
      <c r="DA21" s="1">
        <v>1.04938281</v>
      </c>
      <c r="DB21" s="1">
        <v>4.9670783150000002</v>
      </c>
      <c r="DC21" s="1">
        <v>2.942386768</v>
      </c>
      <c r="DD21" s="1">
        <v>4.9753086419999999</v>
      </c>
      <c r="DE21" s="1">
        <v>4.0411523889999996</v>
      </c>
      <c r="DF21" s="1">
        <v>4.9753086419999999</v>
      </c>
      <c r="DG21" s="1">
        <v>3.9835391570000001</v>
      </c>
      <c r="DH21" s="1">
        <v>4.9753086419999999</v>
      </c>
      <c r="DI21" s="1">
        <v>4.0370372249999997</v>
      </c>
      <c r="DJ21" s="1">
        <v>4.9876544469999997</v>
      </c>
      <c r="DK21" s="1">
        <v>1.0781892689999999</v>
      </c>
      <c r="DL21" s="1">
        <v>4.9465021829999998</v>
      </c>
      <c r="DM21" s="1">
        <v>3.0246912949999998</v>
      </c>
      <c r="DN21" s="1">
        <v>4.9588479879999996</v>
      </c>
      <c r="DO21" s="1">
        <v>4.0740740110000004</v>
      </c>
      <c r="DP21" s="1">
        <v>4.9629628370000001</v>
      </c>
      <c r="DQ21" s="1">
        <v>4.0905349790000001</v>
      </c>
      <c r="DR21" s="1">
        <v>4.9670783150000002</v>
      </c>
      <c r="DS21" s="1">
        <v>4.0781894889999997</v>
      </c>
      <c r="DT21" s="1">
        <v>4.0740740110000004</v>
      </c>
      <c r="DU21" s="1">
        <v>3.8930043040000002</v>
      </c>
      <c r="DV21" s="1">
        <v>4.9506176609999999</v>
      </c>
      <c r="DW21" s="1">
        <v>4.9465021829999998</v>
      </c>
      <c r="DX21" s="1">
        <v>4.9135802469999996</v>
      </c>
      <c r="DY21" s="1">
        <v>2.8971193419999999</v>
      </c>
      <c r="DZ21" s="1">
        <v>1.0164608740000001</v>
      </c>
      <c r="EA21" s="1">
        <v>1.065843621</v>
      </c>
      <c r="EB21" s="1">
        <v>1.065843621</v>
      </c>
      <c r="EC21" s="1">
        <v>1.065843621</v>
      </c>
      <c r="ED21" s="1">
        <v>1.0617284579999999</v>
      </c>
      <c r="EE21" s="1">
        <v>1.041152326</v>
      </c>
      <c r="EF21" s="1">
        <f t="shared" si="0"/>
        <v>4.9855970215000003</v>
      </c>
      <c r="EG21" s="1">
        <f t="shared" si="1"/>
        <v>4.9711934785</v>
      </c>
      <c r="EH21" s="1">
        <f t="shared" si="2"/>
        <v>4.9526750854999992</v>
      </c>
      <c r="EI21" s="1">
        <f t="shared" si="3"/>
        <v>4.0267490024999999</v>
      </c>
      <c r="EJ21" s="1">
        <f t="shared" si="4"/>
        <v>4.0288065839999998</v>
      </c>
      <c r="EK21" s="1">
        <f t="shared" si="5"/>
        <v>2.9835390314999999</v>
      </c>
      <c r="EL21" s="1">
        <v>4.9629630466666663</v>
      </c>
      <c r="EM21" s="1">
        <v>4.9698218618333332</v>
      </c>
      <c r="EN21" s="1">
        <v>-6.8588151666668651E-3</v>
      </c>
      <c r="EO21" s="1">
        <v>97.94239309999999</v>
      </c>
      <c r="EP21" s="1">
        <v>97.119344700000013</v>
      </c>
      <c r="EQ21" s="1">
        <v>97.94239309999999</v>
      </c>
      <c r="ER21" s="1">
        <v>1.23457025</v>
      </c>
      <c r="ES21" s="1">
        <v>50.617282374999995</v>
      </c>
      <c r="ET21" s="1">
        <v>47.942386825000007</v>
      </c>
      <c r="EU21" s="1">
        <v>97.427989825000012</v>
      </c>
      <c r="EV21" s="1">
        <v>48.388204066666667</v>
      </c>
      <c r="EW21" s="1">
        <v>48.422497091666663</v>
      </c>
      <c r="EX21" s="1">
        <v>1.0802470416666672</v>
      </c>
      <c r="EY21" s="1">
        <v>2.8971193419999999</v>
      </c>
      <c r="EZ21" s="1">
        <v>1.074074105</v>
      </c>
      <c r="FA21" s="1">
        <v>0.88338134049999961</v>
      </c>
      <c r="FB21" s="1">
        <v>0.16175834494999955</v>
      </c>
    </row>
    <row r="22" spans="1:158" x14ac:dyDescent="0.2">
      <c r="A22" s="1">
        <v>121</v>
      </c>
      <c r="B22" s="1">
        <v>1</v>
      </c>
      <c r="C22" s="1">
        <v>1</v>
      </c>
      <c r="D22" s="1">
        <v>4.9958847740000003</v>
      </c>
      <c r="E22" s="1">
        <v>1</v>
      </c>
      <c r="F22" s="1">
        <v>3.0164609050000002</v>
      </c>
      <c r="G22" s="1">
        <v>1.028806584</v>
      </c>
      <c r="H22" s="1">
        <v>2.9259259260000001</v>
      </c>
      <c r="I22" s="1">
        <v>1.0082304529999999</v>
      </c>
      <c r="J22" s="1">
        <v>2.9506172839999998</v>
      </c>
      <c r="K22" s="1">
        <v>2.9588477370000001</v>
      </c>
      <c r="L22" s="1">
        <v>2.967078189</v>
      </c>
      <c r="M22" s="1">
        <v>2.9711934160000002</v>
      </c>
      <c r="N22" s="1">
        <v>2.9547325099999999</v>
      </c>
      <c r="O22" s="1">
        <v>2.967078189</v>
      </c>
      <c r="P22" s="1">
        <v>1.0082304529999999</v>
      </c>
      <c r="Q22" s="1">
        <v>4.9876543209999999</v>
      </c>
      <c r="R22" s="1">
        <v>3.0041152260000001</v>
      </c>
      <c r="S22" s="1">
        <v>1</v>
      </c>
      <c r="T22" s="1">
        <v>1.0082304529999999</v>
      </c>
      <c r="U22" s="1">
        <v>2.9711934160000002</v>
      </c>
      <c r="V22" s="1">
        <v>4.9753086419999999</v>
      </c>
      <c r="W22" s="1">
        <v>1</v>
      </c>
      <c r="X22" s="1">
        <v>3.032921811</v>
      </c>
      <c r="Y22" s="1">
        <v>1.0123456790000001</v>
      </c>
      <c r="Z22" s="1">
        <v>2.9547325099999999</v>
      </c>
      <c r="AA22" s="1">
        <v>1.0123456790000001</v>
      </c>
      <c r="AB22" s="1">
        <v>4.9958847740000003</v>
      </c>
      <c r="AC22" s="1">
        <v>4.9876543209999999</v>
      </c>
      <c r="AD22" s="1">
        <v>4.9794238679999996</v>
      </c>
      <c r="AE22" s="1">
        <v>4.9917695469999996</v>
      </c>
      <c r="AF22" s="1">
        <v>4.9958847740000003</v>
      </c>
      <c r="AG22" s="1">
        <v>4.9917695469999996</v>
      </c>
      <c r="AH22" s="1">
        <v>4.9958847740000003</v>
      </c>
      <c r="AI22" s="1">
        <v>2.9917695470000001</v>
      </c>
      <c r="AJ22" s="1">
        <v>3.0411522629999999</v>
      </c>
      <c r="AK22" s="1">
        <v>1.0123456790000001</v>
      </c>
      <c r="AL22" s="1">
        <v>2.9300411519999998</v>
      </c>
      <c r="AM22" s="1">
        <v>2.9506172839999998</v>
      </c>
      <c r="AN22" s="1">
        <v>1.0123456790000001</v>
      </c>
      <c r="AO22" s="1">
        <v>3.0041152260000001</v>
      </c>
      <c r="AP22" s="1">
        <v>4.9835390950000003</v>
      </c>
      <c r="AQ22" s="1">
        <v>2.9917695470000001</v>
      </c>
      <c r="AR22" s="1">
        <v>1.0082304529999999</v>
      </c>
      <c r="AS22" s="1">
        <v>4.9835390950000003</v>
      </c>
      <c r="AT22" s="1">
        <v>2.9917695470000001</v>
      </c>
      <c r="AU22" s="1">
        <v>2.9958847739999999</v>
      </c>
      <c r="AV22" s="1">
        <v>2.9547325099999999</v>
      </c>
      <c r="AW22" s="1">
        <v>2.9218107</v>
      </c>
      <c r="AX22" s="1">
        <v>2.9917695470000001</v>
      </c>
      <c r="AY22" s="1">
        <v>2.9917695470000001</v>
      </c>
      <c r="AZ22" s="1">
        <v>1.0041152259999999</v>
      </c>
      <c r="BA22" s="1">
        <v>4.9876543209999999</v>
      </c>
      <c r="BB22" s="1">
        <v>4.9711934160000002</v>
      </c>
      <c r="BC22" s="1">
        <v>1.0041152259999999</v>
      </c>
      <c r="BD22" s="1">
        <v>1.0082304529999999</v>
      </c>
      <c r="BE22" s="1">
        <v>1.0123456790000001</v>
      </c>
      <c r="BF22" s="1">
        <v>1.0082304529999999</v>
      </c>
      <c r="BG22" s="1">
        <v>1.0082304529999999</v>
      </c>
      <c r="BH22" s="1">
        <v>3.032921811</v>
      </c>
      <c r="BI22" s="1">
        <v>2.9382716050000002</v>
      </c>
      <c r="BJ22" s="1">
        <v>2.9753086419999999</v>
      </c>
      <c r="BK22" s="1">
        <v>4.9917695469999996</v>
      </c>
      <c r="BL22" s="1">
        <v>2.967078189</v>
      </c>
      <c r="BM22" s="1">
        <v>4.9958847740000003</v>
      </c>
      <c r="BN22" s="1">
        <v>2.9711934160000002</v>
      </c>
      <c r="BO22" s="1">
        <v>3.0452674900000001</v>
      </c>
      <c r="BP22" s="1">
        <v>1.0123456790000001</v>
      </c>
      <c r="BQ22" s="1">
        <v>1.028806584</v>
      </c>
      <c r="BR22" s="1">
        <v>1.016460905</v>
      </c>
      <c r="BS22" s="1">
        <v>1.0041152259999999</v>
      </c>
      <c r="BT22" s="1">
        <v>1.0041152259999999</v>
      </c>
      <c r="BU22" s="1">
        <v>1.0041152259999999</v>
      </c>
      <c r="BV22" s="1">
        <v>4.9835390950000003</v>
      </c>
      <c r="BW22" s="1">
        <v>1.0082304529999999</v>
      </c>
      <c r="BX22" s="1">
        <v>4.9794238679999996</v>
      </c>
      <c r="BY22" s="1">
        <v>3.0288065839999998</v>
      </c>
      <c r="BZ22" s="1">
        <v>1</v>
      </c>
      <c r="CA22" s="1">
        <v>1</v>
      </c>
      <c r="CB22" s="1">
        <v>1.0041152259999999</v>
      </c>
      <c r="CC22" s="1">
        <v>1.0246913580000001</v>
      </c>
      <c r="CD22" s="1">
        <v>1.0082304529999999</v>
      </c>
      <c r="CE22" s="1">
        <v>1</v>
      </c>
      <c r="CF22" s="1">
        <v>1.0246913580000001</v>
      </c>
      <c r="CG22" s="1">
        <v>1.0411522630000001</v>
      </c>
      <c r="CH22" s="1">
        <v>3</v>
      </c>
      <c r="CI22" s="1">
        <v>2.9917695470000001</v>
      </c>
      <c r="CJ22" s="1">
        <v>2.9629629629999998</v>
      </c>
      <c r="CK22" s="1">
        <v>2.9958847739999999</v>
      </c>
      <c r="CL22" s="1">
        <v>1.032921811</v>
      </c>
      <c r="CM22" s="1">
        <v>2.9753086419999999</v>
      </c>
      <c r="CN22" s="1">
        <v>1.0041152259999999</v>
      </c>
      <c r="CO22" s="1">
        <v>1.020576132</v>
      </c>
      <c r="CP22" s="1">
        <v>2.979423868</v>
      </c>
      <c r="CQ22" s="1">
        <v>1.020576132</v>
      </c>
      <c r="CR22" s="1">
        <v>4.9917695469999996</v>
      </c>
      <c r="CS22" s="1">
        <v>2.9382716050000002</v>
      </c>
      <c r="CT22" s="1">
        <v>3.0082304529999999</v>
      </c>
      <c r="CU22" s="1">
        <v>3.032921811</v>
      </c>
      <c r="CV22" s="1">
        <v>3.0246913580000001</v>
      </c>
      <c r="CW22" s="1">
        <v>3.0164609050000002</v>
      </c>
      <c r="CX22" s="1">
        <v>2.9876543209999999</v>
      </c>
      <c r="CY22" s="1">
        <v>2.9629629629999998</v>
      </c>
      <c r="CZ22" s="1">
        <v>1.0041152259999999</v>
      </c>
      <c r="DA22" s="1">
        <v>1.0082304529999999</v>
      </c>
      <c r="DB22" s="1">
        <v>4.9958847740000003</v>
      </c>
      <c r="DC22" s="1">
        <v>3.0246913580000001</v>
      </c>
      <c r="DD22" s="1">
        <v>1.0123456790000001</v>
      </c>
      <c r="DE22" s="1">
        <v>2.9465020580000001</v>
      </c>
      <c r="DF22" s="1">
        <v>3.032921811</v>
      </c>
      <c r="DG22" s="1">
        <v>3.0041152260000001</v>
      </c>
      <c r="DH22" s="1">
        <v>1.0123456790000001</v>
      </c>
      <c r="DI22" s="1">
        <v>1.0041152259999999</v>
      </c>
      <c r="DJ22" s="1">
        <v>1.0082304529999999</v>
      </c>
      <c r="DK22" s="1">
        <v>1.0082304529999999</v>
      </c>
      <c r="DL22" s="1">
        <v>2.9711934160000002</v>
      </c>
      <c r="DM22" s="1">
        <v>1.0370370369999999</v>
      </c>
      <c r="DN22" s="1">
        <v>2.9711934160000002</v>
      </c>
      <c r="DO22" s="1">
        <v>2.967078189</v>
      </c>
      <c r="DP22" s="1">
        <v>2.9629629629999998</v>
      </c>
      <c r="DQ22" s="1">
        <v>1.0411522630000001</v>
      </c>
      <c r="DR22" s="1">
        <v>3.0041152260000001</v>
      </c>
      <c r="DS22" s="1">
        <v>1.0123456790000001</v>
      </c>
      <c r="DT22" s="1">
        <v>4.9958847740000003</v>
      </c>
      <c r="DU22" s="1">
        <v>2.9629629629999998</v>
      </c>
      <c r="DV22" s="1">
        <v>1.0082304529999999</v>
      </c>
      <c r="DW22" s="1">
        <v>4.9917695469999996</v>
      </c>
      <c r="DX22" s="1">
        <v>4.9835390950000003</v>
      </c>
      <c r="DY22" s="1">
        <v>4.9958847740000003</v>
      </c>
      <c r="DZ22" s="1">
        <v>4.9958847740000003</v>
      </c>
      <c r="EA22" s="1">
        <v>4.9835390950000003</v>
      </c>
      <c r="EB22" s="1">
        <v>4.9958847740000003</v>
      </c>
      <c r="EC22" s="1">
        <v>4.9958847740000003</v>
      </c>
      <c r="ED22" s="1">
        <v>4.9958847740000003</v>
      </c>
      <c r="EE22" s="1">
        <v>4.9753086419999999</v>
      </c>
      <c r="EF22" s="1">
        <f t="shared" si="0"/>
        <v>3.0164609054999998</v>
      </c>
      <c r="EG22" s="1">
        <f t="shared" si="1"/>
        <v>4.0144032924999999</v>
      </c>
      <c r="EH22" s="1">
        <f t="shared" si="2"/>
        <v>2.9711934160000002</v>
      </c>
      <c r="EI22" s="1">
        <f t="shared" si="3"/>
        <v>3.0246913580000001</v>
      </c>
      <c r="EJ22" s="1">
        <f t="shared" si="4"/>
        <v>2.9855967075000001</v>
      </c>
      <c r="EK22" s="1">
        <f t="shared" si="5"/>
        <v>2.0308641975000001</v>
      </c>
      <c r="EL22" s="1">
        <v>2.9890260629999994</v>
      </c>
      <c r="EM22" s="1">
        <v>3.3340192046666668</v>
      </c>
      <c r="EN22" s="1">
        <v>-0.34499314166666739</v>
      </c>
      <c r="EO22" s="1">
        <v>49.588477374999997</v>
      </c>
      <c r="EP22" s="1">
        <v>0.30864197500000135</v>
      </c>
      <c r="EQ22" s="1">
        <v>99.485596699999988</v>
      </c>
      <c r="ER22" s="1">
        <v>0.92592592499999848</v>
      </c>
      <c r="ES22" s="1">
        <v>0.7201646000000006</v>
      </c>
      <c r="ET22" s="1">
        <v>99.691358025</v>
      </c>
      <c r="EU22" s="1">
        <v>49.074074074999999</v>
      </c>
      <c r="EV22" s="1">
        <v>99.245541837500014</v>
      </c>
      <c r="EW22" s="1">
        <v>41.820987654166672</v>
      </c>
      <c r="EX22" s="1">
        <v>0.41152262916666627</v>
      </c>
      <c r="EY22" s="1">
        <v>4.9958847740000003</v>
      </c>
      <c r="EZ22" s="1">
        <v>4.9753086419999999</v>
      </c>
      <c r="FA22" s="1">
        <v>0.67936738149999887</v>
      </c>
      <c r="FB22" s="1">
        <v>-4.458507309915001E-2</v>
      </c>
    </row>
    <row r="23" spans="1:158" x14ac:dyDescent="0.2">
      <c r="A23" s="1">
        <v>122</v>
      </c>
      <c r="B23" s="1">
        <v>1</v>
      </c>
      <c r="C23" s="1">
        <v>1</v>
      </c>
      <c r="D23" s="1">
        <v>2.5144032919999999</v>
      </c>
      <c r="E23" s="1">
        <v>2.2386831279999999</v>
      </c>
      <c r="F23" s="1">
        <v>1.839506173</v>
      </c>
      <c r="G23" s="1">
        <v>1.9423868310000001</v>
      </c>
      <c r="H23" s="1">
        <v>1.70781893</v>
      </c>
      <c r="I23" s="1">
        <v>1.6008230450000001</v>
      </c>
      <c r="J23" s="1">
        <v>1.9629629630000001</v>
      </c>
      <c r="K23" s="1">
        <v>2.1522633739999999</v>
      </c>
      <c r="L23" s="1">
        <v>3</v>
      </c>
      <c r="M23" s="1">
        <v>3.3744855970000001</v>
      </c>
      <c r="N23" s="1">
        <v>3.4691358019999998</v>
      </c>
      <c r="O23" s="1">
        <v>3.6748971190000002</v>
      </c>
      <c r="P23" s="1">
        <v>3.0123456790000001</v>
      </c>
      <c r="Q23" s="1">
        <v>2.242798354</v>
      </c>
      <c r="R23" s="1">
        <v>2.032921811</v>
      </c>
      <c r="S23" s="1">
        <v>1.839506173</v>
      </c>
      <c r="T23" s="1">
        <v>1.757201646</v>
      </c>
      <c r="U23" s="1">
        <v>1.8230452669999999</v>
      </c>
      <c r="V23" s="1">
        <v>1.78600823</v>
      </c>
      <c r="W23" s="1">
        <v>1.621399177</v>
      </c>
      <c r="X23" s="1">
        <v>1.7736625509999999</v>
      </c>
      <c r="Y23" s="1">
        <v>1.654320988</v>
      </c>
      <c r="Z23" s="1">
        <v>1.4444444439999999</v>
      </c>
      <c r="AA23" s="1">
        <v>1.5020576130000001</v>
      </c>
      <c r="AB23" s="1">
        <v>3.757201646</v>
      </c>
      <c r="AC23" s="1">
        <v>1.489711934</v>
      </c>
      <c r="AD23" s="1">
        <v>4.1069958849999999</v>
      </c>
      <c r="AE23" s="1">
        <v>4.2880658440000001</v>
      </c>
      <c r="AF23" s="1">
        <v>4.4279835390000004</v>
      </c>
      <c r="AG23" s="1">
        <v>4.2469135800000002</v>
      </c>
      <c r="AH23" s="1">
        <v>1.469135802</v>
      </c>
      <c r="AI23" s="1">
        <v>1.4320987650000001</v>
      </c>
      <c r="AJ23" s="1">
        <v>1.8065843619999999</v>
      </c>
      <c r="AK23" s="1">
        <v>1.440329218</v>
      </c>
      <c r="AL23" s="1">
        <v>1.6337448560000001</v>
      </c>
      <c r="AM23" s="1">
        <v>1.5144032919999999</v>
      </c>
      <c r="AN23" s="1">
        <v>2.0411522629999999</v>
      </c>
      <c r="AO23" s="1">
        <v>1.839506173</v>
      </c>
      <c r="AP23" s="1">
        <v>3.020576132</v>
      </c>
      <c r="AQ23" s="1">
        <v>1.8148148150000001</v>
      </c>
      <c r="AR23" s="1">
        <v>1.7283950619999999</v>
      </c>
      <c r="AS23" s="1">
        <v>1.687242798</v>
      </c>
      <c r="AT23" s="1">
        <v>3.0082304529999999</v>
      </c>
      <c r="AU23" s="1">
        <v>3.526748971</v>
      </c>
      <c r="AV23" s="1">
        <v>1.8271604939999999</v>
      </c>
      <c r="AW23" s="1">
        <v>3.7448559669999999</v>
      </c>
      <c r="AX23" s="1">
        <v>4.0370370370000002</v>
      </c>
      <c r="AY23" s="1">
        <v>4.0329218109999996</v>
      </c>
      <c r="AZ23" s="1">
        <v>3.0041152260000001</v>
      </c>
      <c r="BA23" s="1">
        <v>2.329218107</v>
      </c>
      <c r="BB23" s="1">
        <v>1.740740741</v>
      </c>
      <c r="BC23" s="1">
        <v>2</v>
      </c>
      <c r="BD23" s="1">
        <v>1.740740741</v>
      </c>
      <c r="BE23" s="1">
        <v>1.691358025</v>
      </c>
      <c r="BF23" s="1">
        <v>1.362139918</v>
      </c>
      <c r="BG23" s="1">
        <v>1.427983539</v>
      </c>
      <c r="BH23" s="1">
        <v>1.028806584</v>
      </c>
      <c r="BI23" s="1">
        <v>1.032921811</v>
      </c>
      <c r="BJ23" s="1">
        <v>4.592592593</v>
      </c>
      <c r="BK23" s="1">
        <v>4.592592593</v>
      </c>
      <c r="BL23" s="1">
        <v>4.9588477370000001</v>
      </c>
      <c r="BM23" s="1">
        <v>4.9876543209999999</v>
      </c>
      <c r="BN23" s="1">
        <v>1.201646091</v>
      </c>
      <c r="BO23" s="1">
        <v>1.2716049380000001</v>
      </c>
      <c r="BP23" s="1">
        <v>1.061728395</v>
      </c>
      <c r="BQ23" s="1">
        <v>1.028806584</v>
      </c>
      <c r="BR23" s="1">
        <v>1.2674897119999999</v>
      </c>
      <c r="BS23" s="1">
        <v>1.1399176950000001</v>
      </c>
      <c r="BT23" s="1">
        <v>1.0534979419999999</v>
      </c>
      <c r="BU23" s="1">
        <v>1.049382716</v>
      </c>
      <c r="BV23" s="1">
        <v>4.4320987650000001</v>
      </c>
      <c r="BW23" s="1">
        <v>4.3868312759999997</v>
      </c>
      <c r="BX23" s="1">
        <v>4.9382716049999997</v>
      </c>
      <c r="BY23" s="1">
        <v>4.9506172839999998</v>
      </c>
      <c r="BZ23" s="1">
        <v>1.526748971</v>
      </c>
      <c r="CA23" s="1">
        <v>1.251028807</v>
      </c>
      <c r="CB23" s="1">
        <v>4.9794238679999996</v>
      </c>
      <c r="CC23" s="1">
        <v>1.0041152259999999</v>
      </c>
      <c r="CD23" s="1">
        <v>1.2716049380000001</v>
      </c>
      <c r="CE23" s="1">
        <v>1.1399176950000001</v>
      </c>
      <c r="CF23" s="1">
        <v>1.049382716</v>
      </c>
      <c r="CG23" s="1">
        <v>1.028806584</v>
      </c>
      <c r="CH23" s="1">
        <v>4.53909465</v>
      </c>
      <c r="CI23" s="1">
        <v>4.5432098769999998</v>
      </c>
      <c r="CJ23" s="1">
        <v>4.9588477370000001</v>
      </c>
      <c r="CK23" s="1">
        <v>4.9794238679999996</v>
      </c>
      <c r="CL23" s="1">
        <v>1.5761316869999999</v>
      </c>
      <c r="CM23" s="1">
        <v>4.1028806580000001</v>
      </c>
      <c r="CN23" s="1">
        <v>1.0123456790000001</v>
      </c>
      <c r="CO23" s="1">
        <v>1.032921811</v>
      </c>
      <c r="CP23" s="1">
        <v>1.1522633739999999</v>
      </c>
      <c r="CQ23" s="1">
        <v>1.0370370369999999</v>
      </c>
      <c r="CR23" s="1">
        <v>4.9794238679999996</v>
      </c>
      <c r="CS23" s="1">
        <v>1.0246913580000001</v>
      </c>
      <c r="CT23" s="1">
        <v>4.7407407409999998</v>
      </c>
      <c r="CU23" s="1">
        <v>4.934156379</v>
      </c>
      <c r="CV23" s="1">
        <v>4.9958847740000003</v>
      </c>
      <c r="CW23" s="1">
        <v>4.9629629629999998</v>
      </c>
      <c r="CX23" s="1">
        <v>1.0123456790000001</v>
      </c>
      <c r="CY23" s="1">
        <v>1.020576132</v>
      </c>
      <c r="CZ23" s="1">
        <v>1.115226337</v>
      </c>
      <c r="DA23" s="1">
        <v>1.0370370369999999</v>
      </c>
      <c r="DB23" s="1">
        <v>4.7818930039999996</v>
      </c>
      <c r="DC23" s="1">
        <v>4.9876543209999999</v>
      </c>
      <c r="DD23" s="1">
        <v>4.9794238679999996</v>
      </c>
      <c r="DE23" s="1">
        <v>4.9794238679999996</v>
      </c>
      <c r="DF23" s="1">
        <v>4.9753086419999999</v>
      </c>
      <c r="DG23" s="1">
        <v>4.9506172839999998</v>
      </c>
      <c r="DH23" s="1">
        <v>1.0123456790000001</v>
      </c>
      <c r="DI23" s="1">
        <v>1.0370370369999999</v>
      </c>
      <c r="DJ23" s="1">
        <v>1.1028806579999999</v>
      </c>
      <c r="DK23" s="1">
        <v>1.0370370369999999</v>
      </c>
      <c r="DL23" s="1">
        <v>4.8312757199999998</v>
      </c>
      <c r="DM23" s="1">
        <v>4.9794238679999996</v>
      </c>
      <c r="DN23" s="1">
        <v>4.9876543209999999</v>
      </c>
      <c r="DO23" s="1">
        <v>4.9547325100000004</v>
      </c>
      <c r="DP23" s="1">
        <v>4.9794238679999996</v>
      </c>
      <c r="DQ23" s="1">
        <v>4.9711934160000002</v>
      </c>
      <c r="DR23" s="1">
        <v>1.032921811</v>
      </c>
      <c r="DS23" s="1">
        <v>1.020576132</v>
      </c>
      <c r="DT23" s="1">
        <v>4.9835390950000003</v>
      </c>
      <c r="DU23" s="1">
        <v>4.9753086419999999</v>
      </c>
      <c r="DV23" s="1">
        <v>4.9753086419999999</v>
      </c>
      <c r="DW23" s="1">
        <v>4.9753086419999999</v>
      </c>
      <c r="DX23" s="1">
        <v>1.032921811</v>
      </c>
      <c r="DY23" s="1">
        <v>4.9917695469999996</v>
      </c>
      <c r="DZ23" s="1">
        <v>4.9753086419999999</v>
      </c>
      <c r="EA23" s="1">
        <v>4.9794238679999996</v>
      </c>
      <c r="EB23" s="1">
        <v>4.9711934160000002</v>
      </c>
      <c r="EC23" s="1">
        <v>4.9876543209999999</v>
      </c>
      <c r="ED23" s="1">
        <v>4.9958847740000003</v>
      </c>
      <c r="EE23" s="1">
        <v>4.9958847740000003</v>
      </c>
      <c r="EF23" s="1">
        <f t="shared" si="0"/>
        <v>4.8683127575</v>
      </c>
      <c r="EG23" s="1">
        <f t="shared" si="1"/>
        <v>4.8786008229999993</v>
      </c>
      <c r="EH23" s="1">
        <f t="shared" si="2"/>
        <v>4.9094650204999999</v>
      </c>
      <c r="EI23" s="1">
        <f t="shared" si="3"/>
        <v>4.9485596709999999</v>
      </c>
      <c r="EJ23" s="1">
        <f t="shared" si="4"/>
        <v>4.9526748969999996</v>
      </c>
      <c r="EK23" s="1">
        <f t="shared" si="5"/>
        <v>4.9835390944999993</v>
      </c>
      <c r="EL23" s="1">
        <v>4.9794238679999996</v>
      </c>
      <c r="EM23" s="1">
        <v>4.8854595336666664</v>
      </c>
      <c r="EN23" s="1">
        <v>9.3964334333333177E-2</v>
      </c>
      <c r="EO23" s="1">
        <v>49.485596700000002</v>
      </c>
      <c r="EP23" s="1">
        <v>75.205761325000012</v>
      </c>
      <c r="EQ23" s="1">
        <v>99.897119350000011</v>
      </c>
      <c r="ER23" s="1">
        <v>31.995884775000004</v>
      </c>
      <c r="ES23" s="1">
        <v>31.58436215</v>
      </c>
      <c r="ET23" s="1">
        <v>99.074074074999999</v>
      </c>
      <c r="EU23" s="1">
        <v>1.2345678999999998</v>
      </c>
      <c r="EV23" s="1">
        <v>99.10836763333333</v>
      </c>
      <c r="EW23" s="1">
        <v>17.283950620833338</v>
      </c>
      <c r="EX23" s="1">
        <v>1.0116598041666685</v>
      </c>
      <c r="EY23" s="1">
        <v>4.9876543209999999</v>
      </c>
      <c r="EZ23" s="1">
        <v>4.9794238679999996</v>
      </c>
      <c r="FA23" s="1">
        <v>0.8187218494999986</v>
      </c>
      <c r="FB23" s="1">
        <v>-1.7046128455137526E-2</v>
      </c>
    </row>
    <row r="24" spans="1:158" x14ac:dyDescent="0.2">
      <c r="A24" s="1">
        <v>123</v>
      </c>
      <c r="B24" s="1">
        <v>1</v>
      </c>
      <c r="C24" s="1">
        <v>1</v>
      </c>
      <c r="D24" s="1">
        <v>1.015046296</v>
      </c>
      <c r="E24" s="1">
        <v>1.015046296</v>
      </c>
      <c r="F24" s="1">
        <v>1.015046296</v>
      </c>
      <c r="G24" s="1">
        <v>1.101851852</v>
      </c>
      <c r="H24" s="1">
        <v>1.0555555560000001</v>
      </c>
      <c r="I24" s="1">
        <v>1.009259259</v>
      </c>
      <c r="J24" s="1">
        <v>4.2326388890000004</v>
      </c>
      <c r="K24" s="1">
        <v>4.8692129629999998</v>
      </c>
      <c r="L24" s="1">
        <v>4.938657407</v>
      </c>
      <c r="M24" s="1">
        <v>4.967592593</v>
      </c>
      <c r="N24" s="1">
        <v>4.9733796300000002</v>
      </c>
      <c r="O24" s="1">
        <v>4.8981481479999998</v>
      </c>
      <c r="P24" s="1">
        <v>1.084490741</v>
      </c>
      <c r="Q24" s="1">
        <v>1.015046296</v>
      </c>
      <c r="R24" s="1">
        <v>1.015046296</v>
      </c>
      <c r="S24" s="1">
        <v>1.015046296</v>
      </c>
      <c r="T24" s="1">
        <v>1.009259259</v>
      </c>
      <c r="U24" s="1">
        <v>1.015046296</v>
      </c>
      <c r="V24" s="1">
        <v>2.9884259260000001</v>
      </c>
      <c r="W24" s="1">
        <v>1.952546296</v>
      </c>
      <c r="X24" s="1">
        <v>1.0439814810000001</v>
      </c>
      <c r="Y24" s="1">
        <v>1.0439814810000001</v>
      </c>
      <c r="Z24" s="1">
        <v>1.0381944439999999</v>
      </c>
      <c r="AA24" s="1">
        <v>1.0671296299999999</v>
      </c>
      <c r="AB24" s="1">
        <v>2.9884259260000001</v>
      </c>
      <c r="AC24" s="1">
        <v>4.2847222220000001</v>
      </c>
      <c r="AD24" s="1">
        <v>4.9965277779999999</v>
      </c>
      <c r="AE24" s="1">
        <v>4.9618055559999998</v>
      </c>
      <c r="AF24" s="1">
        <v>4.967592593</v>
      </c>
      <c r="AG24" s="1">
        <v>4.9328703699999998</v>
      </c>
      <c r="AH24" s="1">
        <v>2.9884259260000001</v>
      </c>
      <c r="AI24" s="1">
        <v>1.9583333329999999</v>
      </c>
      <c r="AJ24" s="1">
        <v>2.8553240739999999</v>
      </c>
      <c r="AK24" s="1">
        <v>4.0532407409999998</v>
      </c>
      <c r="AL24" s="1">
        <v>1.0266203700000001</v>
      </c>
      <c r="AM24" s="1">
        <v>1.0671296299999999</v>
      </c>
      <c r="AN24" s="1">
        <v>2.982638889</v>
      </c>
      <c r="AO24" s="1">
        <v>2.982638889</v>
      </c>
      <c r="AP24" s="1">
        <v>1.8715277779999999</v>
      </c>
      <c r="AQ24" s="1">
        <v>1.078703704</v>
      </c>
      <c r="AR24" s="1">
        <v>1.0208333329999999</v>
      </c>
      <c r="AS24" s="1">
        <v>1.032407407</v>
      </c>
      <c r="AT24" s="1">
        <v>2.982638889</v>
      </c>
      <c r="AU24" s="1">
        <v>3.7060185190000001</v>
      </c>
      <c r="AV24" s="1">
        <v>3.8969907410000002</v>
      </c>
      <c r="AW24" s="1">
        <v>4.9965277779999999</v>
      </c>
      <c r="AX24" s="1">
        <v>4.9907407409999998</v>
      </c>
      <c r="AY24" s="1">
        <v>4.9733796300000002</v>
      </c>
      <c r="AZ24" s="1">
        <v>3.6134259260000001</v>
      </c>
      <c r="BA24" s="1">
        <v>2.438657407</v>
      </c>
      <c r="BB24" s="1">
        <v>1.7847222220000001</v>
      </c>
      <c r="BC24" s="1">
        <v>1.686342593</v>
      </c>
      <c r="BD24" s="1">
        <v>4.3599537039999996</v>
      </c>
      <c r="BE24" s="1">
        <v>1.0381944439999999</v>
      </c>
      <c r="BF24" s="1">
        <v>1.0266203700000001</v>
      </c>
      <c r="BG24" s="1">
        <v>1.0729166670000001</v>
      </c>
      <c r="BH24" s="1">
        <v>1.0555555560000001</v>
      </c>
      <c r="BI24" s="1">
        <v>1.0555555560000001</v>
      </c>
      <c r="BJ24" s="1">
        <v>4.9270833329999997</v>
      </c>
      <c r="BK24" s="1">
        <v>4.9560185189999997</v>
      </c>
      <c r="BL24" s="1">
        <v>4.9270833329999997</v>
      </c>
      <c r="BM24" s="1">
        <v>4.9907407409999998</v>
      </c>
      <c r="BN24" s="1">
        <v>1.0266203700000001</v>
      </c>
      <c r="BO24" s="1">
        <v>4.9849537039999996</v>
      </c>
      <c r="BP24" s="1">
        <v>1.0497685189999999</v>
      </c>
      <c r="BQ24" s="1">
        <v>1.0555555560000001</v>
      </c>
      <c r="BR24" s="1">
        <v>1.009259259</v>
      </c>
      <c r="BS24" s="1">
        <v>1.0208333329999999</v>
      </c>
      <c r="BT24" s="1">
        <v>1.0439814810000001</v>
      </c>
      <c r="BU24" s="1">
        <v>1.0555555560000001</v>
      </c>
      <c r="BV24" s="1">
        <v>4.9328703699999998</v>
      </c>
      <c r="BW24" s="1">
        <v>4.9560185189999997</v>
      </c>
      <c r="BX24" s="1">
        <v>4.9328703699999998</v>
      </c>
      <c r="BY24" s="1">
        <v>4.9907407409999998</v>
      </c>
      <c r="BZ24" s="1">
        <v>1.009259259</v>
      </c>
      <c r="CA24" s="1">
        <v>1.0729166670000001</v>
      </c>
      <c r="CB24" s="1">
        <v>1.0497685189999999</v>
      </c>
      <c r="CC24" s="1">
        <v>1.0555555560000001</v>
      </c>
      <c r="CD24" s="1">
        <v>1.015046296</v>
      </c>
      <c r="CE24" s="1">
        <v>1.0208333329999999</v>
      </c>
      <c r="CF24" s="1">
        <v>1.1134259259999999</v>
      </c>
      <c r="CG24" s="1">
        <v>1.0555555560000001</v>
      </c>
      <c r="CH24" s="1">
        <v>4.9849537039999996</v>
      </c>
      <c r="CI24" s="1">
        <v>4.9560185189999997</v>
      </c>
      <c r="CJ24" s="1">
        <v>4.9212962960000004</v>
      </c>
      <c r="CK24" s="1">
        <v>4.9212962960000004</v>
      </c>
      <c r="CL24" s="1">
        <v>1.703703704</v>
      </c>
      <c r="CM24" s="1">
        <v>1.0729166670000001</v>
      </c>
      <c r="CN24" s="1">
        <v>1.0729166670000001</v>
      </c>
      <c r="CO24" s="1">
        <v>1.0555555560000001</v>
      </c>
      <c r="CP24" s="1">
        <v>1.0208333329999999</v>
      </c>
      <c r="CQ24" s="1">
        <v>1.0729166670000001</v>
      </c>
      <c r="CR24" s="1">
        <v>4.9733796300000002</v>
      </c>
      <c r="CS24" s="1">
        <v>4.0474537039999996</v>
      </c>
      <c r="CT24" s="1">
        <v>2.8553240739999999</v>
      </c>
      <c r="CU24" s="1">
        <v>1.888888889</v>
      </c>
      <c r="CV24" s="1">
        <v>1.7152777779999999</v>
      </c>
      <c r="CW24" s="1">
        <v>1.998842593</v>
      </c>
      <c r="CX24" s="1">
        <v>1.0902777779999999</v>
      </c>
      <c r="CY24" s="1">
        <v>1.0729166670000001</v>
      </c>
      <c r="CZ24" s="1">
        <v>1.0497685189999999</v>
      </c>
      <c r="DA24" s="1">
        <v>1.0439814810000001</v>
      </c>
      <c r="DB24" s="1">
        <v>2.1030092589999998</v>
      </c>
      <c r="DC24" s="1">
        <v>1.8310185189999999</v>
      </c>
      <c r="DD24" s="1">
        <v>4.9733796300000002</v>
      </c>
      <c r="DE24" s="1">
        <v>4.9270833329999997</v>
      </c>
      <c r="DF24" s="1">
        <v>1.59375</v>
      </c>
      <c r="DG24" s="1">
        <v>1.8310185189999999</v>
      </c>
      <c r="DH24" s="1">
        <v>1.0497685189999999</v>
      </c>
      <c r="DI24" s="1">
        <v>1.0729166670000001</v>
      </c>
      <c r="DJ24" s="1">
        <v>1.032407407</v>
      </c>
      <c r="DK24" s="1">
        <v>1.0902777779999999</v>
      </c>
      <c r="DL24" s="1">
        <v>1.796296296</v>
      </c>
      <c r="DM24" s="1">
        <v>1.767361111</v>
      </c>
      <c r="DN24" s="1">
        <v>1.8541666670000001</v>
      </c>
      <c r="DO24" s="1">
        <v>1.998842593</v>
      </c>
      <c r="DP24" s="1">
        <v>4.9155092590000002</v>
      </c>
      <c r="DQ24" s="1">
        <v>4.8807870370000002</v>
      </c>
      <c r="DR24" s="1">
        <v>1.0555555560000001</v>
      </c>
      <c r="DS24" s="1">
        <v>1.998842593</v>
      </c>
      <c r="DT24" s="1">
        <v>4.9907407409999998</v>
      </c>
      <c r="DU24" s="1">
        <v>4.9212962960000004</v>
      </c>
      <c r="DV24" s="1">
        <v>3.8796296300000002</v>
      </c>
      <c r="DW24" s="1">
        <v>3.0057870370000002</v>
      </c>
      <c r="DX24" s="1">
        <v>1.0034722220000001</v>
      </c>
      <c r="DY24" s="1">
        <v>1.0034722220000001</v>
      </c>
      <c r="DZ24" s="1">
        <v>1.0034722220000001</v>
      </c>
      <c r="EA24" s="1">
        <v>3</v>
      </c>
      <c r="EB24" s="1">
        <v>3</v>
      </c>
      <c r="EC24" s="1">
        <v>3</v>
      </c>
      <c r="ED24" s="1">
        <v>3.092592593</v>
      </c>
      <c r="EE24" s="1">
        <v>4.967592593</v>
      </c>
      <c r="EF24" s="1">
        <f t="shared" si="0"/>
        <v>2.2853009259999997</v>
      </c>
      <c r="EG24" s="1">
        <f t="shared" si="1"/>
        <v>1.8483796294999999</v>
      </c>
      <c r="EH24" s="1">
        <f t="shared" si="2"/>
        <v>1.8252314814999999</v>
      </c>
      <c r="EI24" s="1">
        <f t="shared" si="3"/>
        <v>1.943865741</v>
      </c>
      <c r="EJ24" s="1">
        <f t="shared" si="4"/>
        <v>1.9149305559999998</v>
      </c>
      <c r="EK24" s="1">
        <f t="shared" si="5"/>
        <v>1.7991898150000001</v>
      </c>
      <c r="EL24" s="1">
        <v>4.9540895063333332</v>
      </c>
      <c r="EM24" s="1">
        <v>1.9863040123333331</v>
      </c>
      <c r="EN24" s="1">
        <v>2.9677854940000001</v>
      </c>
      <c r="EO24" s="1">
        <v>47.685185175000001</v>
      </c>
      <c r="EP24" s="1">
        <v>97.598379624999993</v>
      </c>
      <c r="EQ24" s="1">
        <v>97.598379624999993</v>
      </c>
      <c r="ER24" s="1">
        <v>1.2442129749999975</v>
      </c>
      <c r="ES24" s="1">
        <v>1.2442129749999975</v>
      </c>
      <c r="ET24" s="1">
        <v>50.144675925000001</v>
      </c>
      <c r="EU24" s="1">
        <v>76.186342599999989</v>
      </c>
      <c r="EV24" s="1">
        <v>98.683449070833333</v>
      </c>
      <c r="EW24" s="1">
        <v>1.413001554166667</v>
      </c>
      <c r="EX24" s="1">
        <v>1.3165509333333345</v>
      </c>
      <c r="EY24" s="1">
        <v>4.9907407409999998</v>
      </c>
      <c r="EZ24" s="1">
        <v>3.0057870370000002</v>
      </c>
      <c r="FA24" s="1">
        <v>0.69568370150000081</v>
      </c>
      <c r="FB24" s="1">
        <v>6.4161032511174762E-2</v>
      </c>
    </row>
    <row r="25" spans="1:158" x14ac:dyDescent="0.2">
      <c r="A25" s="1">
        <v>124</v>
      </c>
      <c r="B25" s="1">
        <v>1</v>
      </c>
      <c r="C25" s="1">
        <v>1</v>
      </c>
      <c r="D25" s="1">
        <v>2.1069958849999999</v>
      </c>
      <c r="E25" s="1">
        <v>1.3333333329999999</v>
      </c>
      <c r="F25" s="1">
        <v>1.818930041</v>
      </c>
      <c r="G25" s="1">
        <v>1.9218107</v>
      </c>
      <c r="H25" s="1">
        <v>1.5020576130000001</v>
      </c>
      <c r="I25" s="1">
        <v>1.7818930040000001</v>
      </c>
      <c r="J25" s="1">
        <v>4.6090534979999997</v>
      </c>
      <c r="K25" s="1">
        <v>4.5967078189999997</v>
      </c>
      <c r="L25" s="1">
        <v>4.7078189300000002</v>
      </c>
      <c r="M25" s="1">
        <v>4.5679012349999999</v>
      </c>
      <c r="N25" s="1">
        <v>4.8765432100000004</v>
      </c>
      <c r="O25" s="1">
        <v>4.4279835390000004</v>
      </c>
      <c r="P25" s="1">
        <v>4.658436214</v>
      </c>
      <c r="Q25" s="1">
        <v>4.7654320989999999</v>
      </c>
      <c r="R25" s="1">
        <v>4.2674897119999997</v>
      </c>
      <c r="S25" s="1">
        <v>4.7201646090000002</v>
      </c>
      <c r="T25" s="1">
        <v>1.802469136</v>
      </c>
      <c r="U25" s="1">
        <v>3.6995884769999998</v>
      </c>
      <c r="V25" s="1">
        <v>1.7654320990000001</v>
      </c>
      <c r="W25" s="1">
        <v>1.5637860079999999</v>
      </c>
      <c r="X25" s="1">
        <v>1.407407407</v>
      </c>
      <c r="Y25" s="1">
        <v>1.3209876540000001</v>
      </c>
      <c r="Z25" s="1">
        <v>1.473251029</v>
      </c>
      <c r="AA25" s="1">
        <v>1.930041152</v>
      </c>
      <c r="AB25" s="1">
        <v>4.5761316870000002</v>
      </c>
      <c r="AC25" s="1">
        <v>4.7736625510000001</v>
      </c>
      <c r="AD25" s="1">
        <v>4.7242798349999999</v>
      </c>
      <c r="AE25" s="1">
        <v>4.8888888890000004</v>
      </c>
      <c r="AF25" s="1">
        <v>4.7407407409999998</v>
      </c>
      <c r="AG25" s="1">
        <v>4.5555555559999998</v>
      </c>
      <c r="AH25" s="1">
        <v>4.6502057609999996</v>
      </c>
      <c r="AI25" s="1">
        <v>3.6872427980000002</v>
      </c>
      <c r="AJ25" s="1">
        <v>2.1646090529999999</v>
      </c>
      <c r="AK25" s="1">
        <v>4.7695473249999996</v>
      </c>
      <c r="AL25" s="1">
        <v>4.8312757199999998</v>
      </c>
      <c r="AM25" s="1">
        <v>4.4279835390000004</v>
      </c>
      <c r="AN25" s="1">
        <v>4.5720164609999996</v>
      </c>
      <c r="AO25" s="1">
        <v>4.6790123460000004</v>
      </c>
      <c r="AP25" s="1">
        <v>1.489711934</v>
      </c>
      <c r="AQ25" s="1">
        <v>1.7283950619999999</v>
      </c>
      <c r="AR25" s="1">
        <v>2.7777777779999999</v>
      </c>
      <c r="AS25" s="1">
        <v>4.1604938269999998</v>
      </c>
      <c r="AT25" s="1">
        <v>1.641975309</v>
      </c>
      <c r="AU25" s="1">
        <v>4.8436213989999999</v>
      </c>
      <c r="AV25" s="1">
        <v>4.7283950619999997</v>
      </c>
      <c r="AW25" s="1">
        <v>4.8395061730000002</v>
      </c>
      <c r="AX25" s="1">
        <v>1.621399177</v>
      </c>
      <c r="AY25" s="1">
        <v>2.2263374489999999</v>
      </c>
      <c r="AZ25" s="1">
        <v>1.6172839510000001</v>
      </c>
      <c r="BA25" s="1">
        <v>1.592592593</v>
      </c>
      <c r="BB25" s="1">
        <v>2.4032921809999999</v>
      </c>
      <c r="BC25" s="1">
        <v>1.967078189</v>
      </c>
      <c r="BD25" s="1">
        <v>1.641975309</v>
      </c>
      <c r="BE25" s="1">
        <v>4.6337448559999999</v>
      </c>
      <c r="BF25" s="1">
        <v>1.530864198</v>
      </c>
      <c r="BG25" s="1">
        <v>1.839506173</v>
      </c>
      <c r="BH25" s="1">
        <v>1.4238683130000001</v>
      </c>
      <c r="BI25" s="1">
        <v>1.769547325</v>
      </c>
      <c r="BJ25" s="1">
        <v>4.7201646090000002</v>
      </c>
      <c r="BK25" s="1">
        <v>4.7818930039999996</v>
      </c>
      <c r="BL25" s="1">
        <v>4.7037037039999996</v>
      </c>
      <c r="BM25" s="1">
        <v>4.7201646090000002</v>
      </c>
      <c r="BN25" s="1">
        <v>4.46090535</v>
      </c>
      <c r="BO25" s="1">
        <v>4.736625514</v>
      </c>
      <c r="BP25" s="1">
        <v>4.7654320989999999</v>
      </c>
      <c r="BQ25" s="1">
        <v>3.5884773659999998</v>
      </c>
      <c r="BR25" s="1">
        <v>3.3580246909999998</v>
      </c>
      <c r="BS25" s="1">
        <v>1.477366255</v>
      </c>
      <c r="BT25" s="1">
        <v>1.5061728400000001</v>
      </c>
      <c r="BU25" s="1">
        <v>1.8930041150000001</v>
      </c>
      <c r="BV25" s="1">
        <v>4.5843621399999996</v>
      </c>
      <c r="BW25" s="1">
        <v>2.1069958849999999</v>
      </c>
      <c r="BX25" s="1">
        <v>4.6296296300000002</v>
      </c>
      <c r="BY25" s="1">
        <v>4.7160493829999997</v>
      </c>
      <c r="BZ25" s="1">
        <v>4.5720164609999996</v>
      </c>
      <c r="CA25" s="1">
        <v>4.4279835390000004</v>
      </c>
      <c r="CB25" s="1">
        <v>4.5349794240000003</v>
      </c>
      <c r="CC25" s="1">
        <v>4.3333333329999997</v>
      </c>
      <c r="CD25" s="1">
        <v>1.407407407</v>
      </c>
      <c r="CE25" s="1">
        <v>1.390946502</v>
      </c>
      <c r="CF25" s="1">
        <v>1.4156378599999999</v>
      </c>
      <c r="CG25" s="1">
        <v>2.0534979419999999</v>
      </c>
      <c r="CH25" s="1">
        <v>4.8600823049999997</v>
      </c>
      <c r="CI25" s="1">
        <v>3.888888889</v>
      </c>
      <c r="CJ25" s="1">
        <v>3.5473251029999999</v>
      </c>
      <c r="CK25" s="1">
        <v>4.6419753090000002</v>
      </c>
      <c r="CL25" s="1">
        <v>4.7037037039999996</v>
      </c>
      <c r="CM25" s="1">
        <v>4.8888888890000004</v>
      </c>
      <c r="CN25" s="1">
        <v>4.6872427979999998</v>
      </c>
      <c r="CO25" s="1">
        <v>4.2962962960000004</v>
      </c>
      <c r="CP25" s="1">
        <v>1.251028807</v>
      </c>
      <c r="CQ25" s="1">
        <v>1.9218107</v>
      </c>
      <c r="CR25" s="1">
        <v>4.868312757</v>
      </c>
      <c r="CS25" s="1">
        <v>4.8600823049999997</v>
      </c>
      <c r="CT25" s="1">
        <v>4.7860082300000002</v>
      </c>
      <c r="CU25" s="1">
        <v>4.1893004119999997</v>
      </c>
      <c r="CV25" s="1">
        <v>4.6872427979999998</v>
      </c>
      <c r="CW25" s="1">
        <v>4.8559670779999999</v>
      </c>
      <c r="CX25" s="1">
        <v>4.868312757</v>
      </c>
      <c r="CY25" s="1">
        <v>3.4238683129999998</v>
      </c>
      <c r="CZ25" s="1">
        <v>1.21399177</v>
      </c>
      <c r="DA25" s="1">
        <v>1.29218107</v>
      </c>
      <c r="DB25" s="1">
        <v>4.7119341559999999</v>
      </c>
      <c r="DC25" s="1">
        <v>4.7695473249999996</v>
      </c>
      <c r="DD25" s="1">
        <v>4.8477366259999997</v>
      </c>
      <c r="DE25" s="1">
        <v>4.1111111109999996</v>
      </c>
      <c r="DF25" s="1">
        <v>4.7983539090000003</v>
      </c>
      <c r="DG25" s="1">
        <v>4.7695473249999996</v>
      </c>
      <c r="DH25" s="1">
        <v>4.5473251030000004</v>
      </c>
      <c r="DI25" s="1">
        <v>3.5514403290000001</v>
      </c>
      <c r="DJ25" s="1">
        <v>1.2839506169999999</v>
      </c>
      <c r="DK25" s="1">
        <v>1.427983539</v>
      </c>
      <c r="DL25" s="1">
        <v>4.7283950619999997</v>
      </c>
      <c r="DM25" s="1">
        <v>4.8312757199999998</v>
      </c>
      <c r="DN25" s="1">
        <v>4.7736625510000001</v>
      </c>
      <c r="DO25" s="1">
        <v>4.7818930039999996</v>
      </c>
      <c r="DP25" s="1">
        <v>4.6378600820000004</v>
      </c>
      <c r="DQ25" s="1">
        <v>3.8106995879999999</v>
      </c>
      <c r="DR25" s="1">
        <v>1.938271605</v>
      </c>
      <c r="DS25" s="1">
        <v>4.3374485600000003</v>
      </c>
      <c r="DT25" s="1">
        <v>4.8600823049999997</v>
      </c>
      <c r="DU25" s="1">
        <v>4.9547325100000004</v>
      </c>
      <c r="DV25" s="1">
        <v>4.8395061730000002</v>
      </c>
      <c r="DW25" s="1">
        <v>4.5349794240000003</v>
      </c>
      <c r="DX25" s="1">
        <v>4.8724279839999998</v>
      </c>
      <c r="DY25" s="1">
        <v>4.7818930039999996</v>
      </c>
      <c r="DZ25" s="1">
        <v>4.5102880660000002</v>
      </c>
      <c r="EA25" s="1">
        <v>4.46090535</v>
      </c>
      <c r="EB25" s="1">
        <v>4.6337448559999999</v>
      </c>
      <c r="EC25" s="1">
        <v>4.9588477370000001</v>
      </c>
      <c r="ED25" s="1">
        <v>4.790123457</v>
      </c>
      <c r="EE25" s="1">
        <v>4.7160493829999997</v>
      </c>
      <c r="EF25" s="1">
        <f t="shared" si="0"/>
        <v>4.736625514</v>
      </c>
      <c r="EG25" s="1">
        <f t="shared" si="1"/>
        <v>4.7551440325000005</v>
      </c>
      <c r="EH25" s="1">
        <f t="shared" si="2"/>
        <v>4.7510288064999999</v>
      </c>
      <c r="EI25" s="1">
        <f t="shared" si="3"/>
        <v>4.5226337450000003</v>
      </c>
      <c r="EJ25" s="1">
        <f t="shared" si="4"/>
        <v>4.7757201644999991</v>
      </c>
      <c r="EK25" s="1">
        <f t="shared" si="5"/>
        <v>4.8004115224999993</v>
      </c>
      <c r="EL25" s="1">
        <v>4.7846364883333337</v>
      </c>
      <c r="EM25" s="1">
        <v>4.7475994510000001</v>
      </c>
      <c r="EN25" s="1">
        <v>3.7037037333333522E-2</v>
      </c>
      <c r="EO25" s="1">
        <v>24.794238675000003</v>
      </c>
      <c r="EP25" s="1">
        <v>87.860082300000002</v>
      </c>
      <c r="EQ25" s="1">
        <v>95.679012350000008</v>
      </c>
      <c r="ER25" s="1">
        <v>84.8765432</v>
      </c>
      <c r="ES25" s="1">
        <v>96.604938275000009</v>
      </c>
      <c r="ET25" s="1">
        <v>98.045267499999994</v>
      </c>
      <c r="EU25" s="1">
        <v>6.4814814750000007</v>
      </c>
      <c r="EV25" s="1">
        <v>89.026063099999988</v>
      </c>
      <c r="EW25" s="1">
        <v>84.722222220833331</v>
      </c>
      <c r="EX25" s="1">
        <v>16.889574758333335</v>
      </c>
      <c r="EY25" s="1">
        <v>4.7119341559999999</v>
      </c>
      <c r="EZ25" s="1">
        <v>4.473251029</v>
      </c>
      <c r="FA25" s="1">
        <v>0.8754372877499994</v>
      </c>
      <c r="FB25" s="1">
        <v>-6.8828712292424805E-3</v>
      </c>
    </row>
    <row r="26" spans="1:158" x14ac:dyDescent="0.2">
      <c r="A26" s="1">
        <v>125</v>
      </c>
      <c r="B26" s="1">
        <v>1</v>
      </c>
      <c r="C26" s="1">
        <v>1</v>
      </c>
      <c r="D26" s="1">
        <v>4.9382718560000001</v>
      </c>
      <c r="E26" s="1">
        <v>4.5390950270000001</v>
      </c>
      <c r="F26" s="1">
        <v>1.432098828</v>
      </c>
      <c r="G26" s="1">
        <v>2.6790125339999999</v>
      </c>
      <c r="H26" s="1">
        <v>4.9917699239999997</v>
      </c>
      <c r="I26" s="1">
        <v>4.2757201650000001</v>
      </c>
      <c r="J26" s="1">
        <v>1.0823045899999999</v>
      </c>
      <c r="K26" s="1">
        <v>1.0823045899999999</v>
      </c>
      <c r="L26" s="1">
        <v>1.131687337</v>
      </c>
      <c r="M26" s="1">
        <v>1.0987654010000001</v>
      </c>
      <c r="N26" s="1">
        <v>1.1440329849999999</v>
      </c>
      <c r="O26" s="1">
        <v>1.0987654010000001</v>
      </c>
      <c r="P26" s="1">
        <v>4.9176957239999997</v>
      </c>
      <c r="Q26" s="1">
        <v>1.514403355</v>
      </c>
      <c r="R26" s="1">
        <v>2.4526750850000001</v>
      </c>
      <c r="S26" s="1">
        <v>1.127572016</v>
      </c>
      <c r="T26" s="1">
        <v>1.127572016</v>
      </c>
      <c r="U26" s="1">
        <v>3.5925926549999998</v>
      </c>
      <c r="V26" s="1">
        <v>4.0329217479999997</v>
      </c>
      <c r="W26" s="1">
        <v>4.5432098769999998</v>
      </c>
      <c r="X26" s="1">
        <v>4.390946628</v>
      </c>
      <c r="Y26" s="1">
        <v>4.3497943640000001</v>
      </c>
      <c r="Z26" s="1">
        <v>4.5514402040000004</v>
      </c>
      <c r="AA26" s="1">
        <v>4.320987905</v>
      </c>
      <c r="AB26" s="1">
        <v>4.0452675530000004</v>
      </c>
      <c r="AC26" s="1">
        <v>4.2427985420000001</v>
      </c>
      <c r="AD26" s="1">
        <v>1.8065843619999999</v>
      </c>
      <c r="AE26" s="1">
        <v>4.5144034179999997</v>
      </c>
      <c r="AF26" s="1">
        <v>4.5761318129999999</v>
      </c>
      <c r="AG26" s="1">
        <v>1.448559639</v>
      </c>
      <c r="AH26" s="1">
        <v>1.1440329849999999</v>
      </c>
      <c r="AI26" s="1">
        <v>1.8600824300000001</v>
      </c>
      <c r="AJ26" s="1">
        <v>1.6625514400000001</v>
      </c>
      <c r="AK26" s="1">
        <v>4.1687243430000001</v>
      </c>
      <c r="AL26" s="1">
        <v>1.3333333329999999</v>
      </c>
      <c r="AM26" s="1">
        <v>1.4115226970000001</v>
      </c>
      <c r="AN26" s="1">
        <v>4.5925924670000002</v>
      </c>
      <c r="AO26" s="1">
        <v>1.349794301</v>
      </c>
      <c r="AP26" s="1">
        <v>4.465020827</v>
      </c>
      <c r="AQ26" s="1">
        <v>1.522633839</v>
      </c>
      <c r="AR26" s="1">
        <v>1.4979423869999999</v>
      </c>
      <c r="AS26" s="1">
        <v>1.152263469</v>
      </c>
      <c r="AT26" s="1">
        <v>1.493827223</v>
      </c>
      <c r="AU26" s="1">
        <v>1.477366255</v>
      </c>
      <c r="AV26" s="1">
        <v>1.4115226970000001</v>
      </c>
      <c r="AW26" s="1">
        <v>1.3909465649999999</v>
      </c>
      <c r="AX26" s="1">
        <v>1.633744825</v>
      </c>
      <c r="AY26" s="1">
        <v>4.4279834139999998</v>
      </c>
      <c r="AZ26" s="1">
        <v>1.4444444759999999</v>
      </c>
      <c r="BA26" s="1">
        <v>4.4814814810000003</v>
      </c>
      <c r="BB26" s="1">
        <v>1.460905444</v>
      </c>
      <c r="BC26" s="1">
        <v>4.2551440329999997</v>
      </c>
      <c r="BD26" s="1">
        <v>1.485596739</v>
      </c>
      <c r="BE26" s="1">
        <v>4.1687243430000001</v>
      </c>
      <c r="BF26" s="1">
        <v>3.4855968329999998</v>
      </c>
      <c r="BG26" s="1">
        <v>1.485596739</v>
      </c>
      <c r="BH26" s="1">
        <v>1.312757202</v>
      </c>
      <c r="BI26" s="1">
        <v>4.7078189300000002</v>
      </c>
      <c r="BJ26" s="1">
        <v>1.111111205</v>
      </c>
      <c r="BK26" s="1">
        <v>1.127572016</v>
      </c>
      <c r="BL26" s="1">
        <v>4.7818931300000003</v>
      </c>
      <c r="BM26" s="1">
        <v>4.7983537839999997</v>
      </c>
      <c r="BN26" s="1">
        <v>1.1893004119999999</v>
      </c>
      <c r="BO26" s="1">
        <v>2.6049383339999999</v>
      </c>
      <c r="BP26" s="1">
        <v>1.1646091160000001</v>
      </c>
      <c r="BQ26" s="1">
        <v>3.329218107</v>
      </c>
      <c r="BR26" s="1">
        <v>3.0041151639999999</v>
      </c>
      <c r="BS26" s="1">
        <v>3.6831275090000002</v>
      </c>
      <c r="BT26" s="1">
        <v>1.251028807</v>
      </c>
      <c r="BU26" s="1">
        <v>1.1358025009999999</v>
      </c>
      <c r="BV26" s="1">
        <v>4.7736628029999997</v>
      </c>
      <c r="BW26" s="1">
        <v>4.6090537490000001</v>
      </c>
      <c r="BX26" s="1">
        <v>4.8312757199999998</v>
      </c>
      <c r="BY26" s="1">
        <v>4.7530866710000002</v>
      </c>
      <c r="BZ26" s="1">
        <v>1.8971195300000001</v>
      </c>
      <c r="CA26" s="1">
        <v>4.6954731250000004</v>
      </c>
      <c r="CB26" s="1">
        <v>1.530864166</v>
      </c>
      <c r="CC26" s="1">
        <v>1.3909465649999999</v>
      </c>
      <c r="CD26" s="1">
        <v>4.2592591960000004</v>
      </c>
      <c r="CE26" s="1">
        <v>4.790123457</v>
      </c>
      <c r="CF26" s="1">
        <v>1.0905350739999999</v>
      </c>
      <c r="CG26" s="1">
        <v>1.20576138</v>
      </c>
      <c r="CH26" s="1">
        <v>1.2181070270000001</v>
      </c>
      <c r="CI26" s="1">
        <v>1.1646091160000001</v>
      </c>
      <c r="CJ26" s="1">
        <v>4.5432098769999998</v>
      </c>
      <c r="CK26" s="1">
        <v>4.8353911979999999</v>
      </c>
      <c r="CL26" s="1">
        <v>3.436213929</v>
      </c>
      <c r="CM26" s="1">
        <v>2.436214117</v>
      </c>
      <c r="CN26" s="1">
        <v>1</v>
      </c>
      <c r="CO26" s="1">
        <v>3.4197532750000001</v>
      </c>
      <c r="CP26" s="1">
        <v>4.9423867059999997</v>
      </c>
      <c r="CQ26" s="1">
        <v>1.962963089</v>
      </c>
      <c r="CR26" s="1">
        <v>1.3168725219999999</v>
      </c>
      <c r="CS26" s="1">
        <v>1.29218107</v>
      </c>
      <c r="CT26" s="1">
        <v>4.4691356769999997</v>
      </c>
      <c r="CU26" s="1">
        <v>4.3950621050000001</v>
      </c>
      <c r="CV26" s="1">
        <v>1.156378632</v>
      </c>
      <c r="CW26" s="1">
        <v>1.0288066789999999</v>
      </c>
      <c r="CX26" s="1">
        <v>1.020576194</v>
      </c>
      <c r="CY26" s="1">
        <v>2.3744857220000002</v>
      </c>
      <c r="CZ26" s="1">
        <v>3.349794239</v>
      </c>
      <c r="DA26" s="1">
        <v>3.4444445699999999</v>
      </c>
      <c r="DB26" s="1">
        <v>1.2427983229999999</v>
      </c>
      <c r="DC26" s="1">
        <v>4.4567905000000003</v>
      </c>
      <c r="DD26" s="1">
        <v>4.4773666319999998</v>
      </c>
      <c r="DE26" s="1">
        <v>4.9794241189999999</v>
      </c>
      <c r="DF26" s="1">
        <v>4.9794241189999999</v>
      </c>
      <c r="DG26" s="1">
        <v>4.5596711589999996</v>
      </c>
      <c r="DH26" s="1">
        <v>1.0041152259999999</v>
      </c>
      <c r="DI26" s="1">
        <v>1.1152263689999999</v>
      </c>
      <c r="DJ26" s="1">
        <v>4.8518518520000002</v>
      </c>
      <c r="DK26" s="1">
        <v>1.201646059</v>
      </c>
      <c r="DL26" s="1">
        <v>1.312757202</v>
      </c>
      <c r="DM26" s="1">
        <v>1.2427983229999999</v>
      </c>
      <c r="DN26" s="1">
        <v>4.4938272860000001</v>
      </c>
      <c r="DO26" s="1">
        <v>4.5102879400000004</v>
      </c>
      <c r="DP26" s="1">
        <v>1.176954764</v>
      </c>
      <c r="DQ26" s="1">
        <v>1.251028807</v>
      </c>
      <c r="DR26" s="1">
        <v>1.0164608740000001</v>
      </c>
      <c r="DS26" s="1">
        <v>1.0288066789999999</v>
      </c>
      <c r="DT26" s="1">
        <v>4.765432476</v>
      </c>
      <c r="DU26" s="1">
        <v>1.1893004119999999</v>
      </c>
      <c r="DV26" s="1">
        <v>4.6296298809999996</v>
      </c>
      <c r="DW26" s="1">
        <v>4.9300415290000004</v>
      </c>
      <c r="DX26" s="1">
        <v>3.020576132</v>
      </c>
      <c r="DY26" s="1">
        <v>4.8477370019999997</v>
      </c>
      <c r="DZ26" s="1">
        <v>1.0329218419999999</v>
      </c>
      <c r="EA26" s="1">
        <v>1.0617284579999999</v>
      </c>
      <c r="EB26" s="1">
        <v>3.3786010110000002</v>
      </c>
      <c r="EC26" s="1">
        <v>2.4897118709999999</v>
      </c>
      <c r="ED26" s="1">
        <v>1.04938281</v>
      </c>
      <c r="EE26" s="1">
        <v>1.0576131369999999</v>
      </c>
      <c r="EF26" s="1">
        <f t="shared" si="0"/>
        <v>2.8127571544999999</v>
      </c>
      <c r="EG26" s="1">
        <f t="shared" si="1"/>
        <v>3.1111112209999998</v>
      </c>
      <c r="EH26" s="1">
        <f t="shared" si="2"/>
        <v>2.9032922440000002</v>
      </c>
      <c r="EI26" s="1">
        <f t="shared" si="3"/>
        <v>2.7119343919999999</v>
      </c>
      <c r="EJ26" s="1">
        <f t="shared" si="4"/>
        <v>4.5349795495</v>
      </c>
      <c r="EK26" s="1">
        <f t="shared" si="5"/>
        <v>2.8497944115</v>
      </c>
      <c r="EL26" s="1">
        <v>2.3237313059999996</v>
      </c>
      <c r="EM26" s="1">
        <v>2.9423868731666665</v>
      </c>
      <c r="EN26" s="1">
        <v>-0.61865556716666692</v>
      </c>
      <c r="EO26" s="1">
        <v>99.122818300000006</v>
      </c>
      <c r="EP26" s="1">
        <v>79.916901275000001</v>
      </c>
      <c r="EQ26" s="1">
        <v>97.645425599999996</v>
      </c>
      <c r="ER26" s="1">
        <v>7.8947358999999997</v>
      </c>
      <c r="ES26" s="1">
        <v>7.7716229749999979</v>
      </c>
      <c r="ET26" s="1">
        <v>0.63096524999999848</v>
      </c>
      <c r="EU26" s="1">
        <v>99.492147675000012</v>
      </c>
      <c r="EV26" s="1">
        <v>93.724282458333334</v>
      </c>
      <c r="EW26" s="1">
        <v>51.663237833333334</v>
      </c>
      <c r="EX26" s="1">
        <v>57.218796525000009</v>
      </c>
      <c r="EY26" s="1">
        <v>4.7572015209999998</v>
      </c>
      <c r="EZ26" s="1">
        <v>4.909465397</v>
      </c>
      <c r="FA26" s="1">
        <v>0.78430012824999773</v>
      </c>
      <c r="FB26" s="1">
        <v>0.11769497316800018</v>
      </c>
    </row>
    <row r="27" spans="1:158" x14ac:dyDescent="0.2">
      <c r="A27" s="1">
        <v>126</v>
      </c>
      <c r="B27" s="1">
        <v>1</v>
      </c>
      <c r="C27" s="1">
        <v>1</v>
      </c>
      <c r="D27" s="1">
        <v>1.1152264629999999</v>
      </c>
      <c r="E27" s="1">
        <v>1.078189426</v>
      </c>
      <c r="F27" s="1">
        <v>1.094650269</v>
      </c>
      <c r="G27" s="1">
        <v>1.049382716</v>
      </c>
      <c r="H27" s="1">
        <v>1.020576194</v>
      </c>
      <c r="I27" s="1">
        <v>1.02880671</v>
      </c>
      <c r="J27" s="1">
        <v>4.1810702099999997</v>
      </c>
      <c r="K27" s="1">
        <v>4.930041278</v>
      </c>
      <c r="L27" s="1">
        <v>4.9465023090000004</v>
      </c>
      <c r="M27" s="1">
        <v>4.9547326360000001</v>
      </c>
      <c r="N27" s="1">
        <v>4.9218109510000003</v>
      </c>
      <c r="O27" s="1">
        <v>4.9506172839999998</v>
      </c>
      <c r="P27" s="1">
        <v>1.160493827</v>
      </c>
      <c r="Q27" s="1">
        <v>1.0823045899999999</v>
      </c>
      <c r="R27" s="1">
        <v>1.057613232</v>
      </c>
      <c r="S27" s="1">
        <v>1.057613232</v>
      </c>
      <c r="T27" s="1">
        <v>1.032921873</v>
      </c>
      <c r="U27" s="1">
        <v>1.0411523890000001</v>
      </c>
      <c r="V27" s="1">
        <v>2.0699589110000001</v>
      </c>
      <c r="W27" s="1">
        <v>1.078189426</v>
      </c>
      <c r="X27" s="1">
        <v>1.0699589110000001</v>
      </c>
      <c r="Y27" s="1">
        <v>1.176954858</v>
      </c>
      <c r="Z27" s="1">
        <v>1.1522635000000001</v>
      </c>
      <c r="AA27" s="1">
        <v>1.1358024689999999</v>
      </c>
      <c r="AB27" s="1">
        <v>3.0082307039999998</v>
      </c>
      <c r="AC27" s="1">
        <v>4.3292183580000003</v>
      </c>
      <c r="AD27" s="1">
        <v>4.8600825560000001</v>
      </c>
      <c r="AE27" s="1">
        <v>1.111111111</v>
      </c>
      <c r="AF27" s="1">
        <v>4.8641975310000003</v>
      </c>
      <c r="AG27" s="1">
        <v>4.8806585619999998</v>
      </c>
      <c r="AH27" s="1">
        <v>2.9423869570000001</v>
      </c>
      <c r="AI27" s="1">
        <v>1.1522635000000001</v>
      </c>
      <c r="AJ27" s="1">
        <v>1.255144096</v>
      </c>
      <c r="AK27" s="1">
        <v>1.1152264629999999</v>
      </c>
      <c r="AL27" s="1">
        <v>1.1358024689999999</v>
      </c>
      <c r="AM27" s="1">
        <v>1.1358024689999999</v>
      </c>
      <c r="AN27" s="1">
        <v>4.0987654320000004</v>
      </c>
      <c r="AO27" s="1">
        <v>1.176954858</v>
      </c>
      <c r="AP27" s="1">
        <v>1.1234567900000001</v>
      </c>
      <c r="AQ27" s="1">
        <v>1.1152264629999999</v>
      </c>
      <c r="AR27" s="1">
        <v>1.0905351050000001</v>
      </c>
      <c r="AS27" s="1">
        <v>1.049382716</v>
      </c>
      <c r="AT27" s="1">
        <v>1.5761317500000001</v>
      </c>
      <c r="AU27" s="1">
        <v>4.6913580250000004</v>
      </c>
      <c r="AV27" s="1">
        <v>4.6172839510000001</v>
      </c>
      <c r="AW27" s="1">
        <v>4.7818931300000003</v>
      </c>
      <c r="AX27" s="1">
        <v>4.9094652720000003</v>
      </c>
      <c r="AY27" s="1">
        <v>4.9465023090000004</v>
      </c>
      <c r="AZ27" s="1">
        <v>2.9876543209999999</v>
      </c>
      <c r="BA27" s="1">
        <v>1.061728395</v>
      </c>
      <c r="BB27" s="1">
        <v>1.1522635000000001</v>
      </c>
      <c r="BC27" s="1">
        <v>1.1358024689999999</v>
      </c>
      <c r="BD27" s="1">
        <v>1.1399178210000001</v>
      </c>
      <c r="BE27" s="1">
        <v>1.016461031</v>
      </c>
      <c r="BF27" s="1">
        <v>1.020576194</v>
      </c>
      <c r="BG27" s="1">
        <v>1.0411523890000001</v>
      </c>
      <c r="BH27" s="1">
        <v>1.1522635000000001</v>
      </c>
      <c r="BI27" s="1">
        <v>1.415637923</v>
      </c>
      <c r="BJ27" s="1">
        <v>4.9588479879999996</v>
      </c>
      <c r="BK27" s="1">
        <v>4.9465023090000004</v>
      </c>
      <c r="BL27" s="1">
        <v>4.6584363399999997</v>
      </c>
      <c r="BM27" s="1">
        <v>4.7572017720000002</v>
      </c>
      <c r="BN27" s="1">
        <v>1.345679012</v>
      </c>
      <c r="BO27" s="1">
        <v>1.345679012</v>
      </c>
      <c r="BP27" s="1">
        <v>1.2427984169999999</v>
      </c>
      <c r="BQ27" s="1">
        <v>1.316872491</v>
      </c>
      <c r="BR27" s="1">
        <v>1.0411523890000001</v>
      </c>
      <c r="BS27" s="1">
        <v>4.7983541609999998</v>
      </c>
      <c r="BT27" s="1">
        <v>1.2304527380000001</v>
      </c>
      <c r="BU27" s="1">
        <v>1.189300537</v>
      </c>
      <c r="BV27" s="1">
        <v>4.9423869570000001</v>
      </c>
      <c r="BW27" s="1">
        <v>4.917695599</v>
      </c>
      <c r="BX27" s="1">
        <v>4.7325104140000001</v>
      </c>
      <c r="BY27" s="1">
        <v>4.6995887290000002</v>
      </c>
      <c r="BZ27" s="1">
        <v>1.0246913580000001</v>
      </c>
      <c r="CA27" s="1">
        <v>1.057613232</v>
      </c>
      <c r="CB27" s="1">
        <v>1.226337574</v>
      </c>
      <c r="CC27" s="1">
        <v>1.218107059</v>
      </c>
      <c r="CD27" s="1">
        <v>1.020576194</v>
      </c>
      <c r="CE27" s="1">
        <v>1.016461031</v>
      </c>
      <c r="CF27" s="1">
        <v>1.0699589110000001</v>
      </c>
      <c r="CG27" s="1">
        <v>1.218107059</v>
      </c>
      <c r="CH27" s="1">
        <v>4.917695599</v>
      </c>
      <c r="CI27" s="1">
        <v>4.6090536240000004</v>
      </c>
      <c r="CJ27" s="1">
        <v>4.5679012349999999</v>
      </c>
      <c r="CK27" s="1">
        <v>4.6872430500000002</v>
      </c>
      <c r="CL27" s="1">
        <v>1.065843747</v>
      </c>
      <c r="CM27" s="1">
        <v>1.057613232</v>
      </c>
      <c r="CN27" s="1">
        <v>1.2716049380000001</v>
      </c>
      <c r="CO27" s="1">
        <v>1.2304527380000001</v>
      </c>
      <c r="CP27" s="1">
        <v>1.0823045899999999</v>
      </c>
      <c r="CQ27" s="1">
        <v>1.6008231079999999</v>
      </c>
      <c r="CR27" s="1">
        <v>4.6872430500000002</v>
      </c>
      <c r="CS27" s="1">
        <v>4.1728395059999999</v>
      </c>
      <c r="CT27" s="1">
        <v>4.8065844880000004</v>
      </c>
      <c r="CU27" s="1">
        <v>4.1481481479999998</v>
      </c>
      <c r="CV27" s="1">
        <v>4.6584363399999997</v>
      </c>
      <c r="CW27" s="1">
        <v>4.4732511539999997</v>
      </c>
      <c r="CX27" s="1">
        <v>1.078189426</v>
      </c>
      <c r="CY27" s="1">
        <v>1.5679012349999999</v>
      </c>
      <c r="CZ27" s="1">
        <v>1.160493827</v>
      </c>
      <c r="DA27" s="1">
        <v>1.4814814810000001</v>
      </c>
      <c r="DB27" s="1">
        <v>4.5596709070000001</v>
      </c>
      <c r="DC27" s="1">
        <v>4.1481481479999998</v>
      </c>
      <c r="DD27" s="1">
        <v>4.7407407409999998</v>
      </c>
      <c r="DE27" s="1">
        <v>4.4485597959999996</v>
      </c>
      <c r="DF27" s="1">
        <v>4.6954733769999999</v>
      </c>
      <c r="DG27" s="1">
        <v>4.3868314010000002</v>
      </c>
      <c r="DH27" s="1">
        <v>1.1522635000000001</v>
      </c>
      <c r="DI27" s="1">
        <v>1.7489712559999999</v>
      </c>
      <c r="DJ27" s="1">
        <v>1.24691358</v>
      </c>
      <c r="DK27" s="1">
        <v>1.4485597960000001</v>
      </c>
      <c r="DL27" s="1">
        <v>4.6255146539999998</v>
      </c>
      <c r="DM27" s="1">
        <v>4.3045270000000002</v>
      </c>
      <c r="DN27" s="1">
        <v>4.5637862589999996</v>
      </c>
      <c r="DO27" s="1">
        <v>4.7736628029999997</v>
      </c>
      <c r="DP27" s="1">
        <v>4.5679012349999999</v>
      </c>
      <c r="DQ27" s="1">
        <v>4.4197530860000001</v>
      </c>
      <c r="DR27" s="1">
        <v>1.0082305149999999</v>
      </c>
      <c r="DS27" s="1">
        <v>1.3333333329999999</v>
      </c>
      <c r="DT27" s="1">
        <v>4.7530864199999998</v>
      </c>
      <c r="DU27" s="1">
        <v>4.6543209880000003</v>
      </c>
      <c r="DV27" s="1">
        <v>2.8971195930000002</v>
      </c>
      <c r="DW27" s="1">
        <v>1.2345679009999999</v>
      </c>
      <c r="DX27" s="1">
        <v>1.5802469139999999</v>
      </c>
      <c r="DY27" s="1">
        <v>1.4609054749999999</v>
      </c>
      <c r="DZ27" s="1">
        <v>1.423868438</v>
      </c>
      <c r="EA27" s="1">
        <v>1.456790123</v>
      </c>
      <c r="EB27" s="1">
        <v>1.386831401</v>
      </c>
      <c r="EC27" s="1">
        <v>1.5514403919999999</v>
      </c>
      <c r="ED27" s="1">
        <v>1.366255207</v>
      </c>
      <c r="EE27" s="1">
        <v>1.3415638489999999</v>
      </c>
      <c r="EF27" s="1">
        <f t="shared" si="0"/>
        <v>4.7325104140000001</v>
      </c>
      <c r="EG27" s="1">
        <f t="shared" si="1"/>
        <v>4.627572142</v>
      </c>
      <c r="EH27" s="1">
        <f t="shared" si="2"/>
        <v>4.5946504565000001</v>
      </c>
      <c r="EI27" s="1">
        <f t="shared" si="3"/>
        <v>4.3106996510000002</v>
      </c>
      <c r="EJ27" s="1">
        <f t="shared" si="4"/>
        <v>4.5802471019999995</v>
      </c>
      <c r="EK27" s="1">
        <f t="shared" si="5"/>
        <v>4.2263375740000004</v>
      </c>
      <c r="EL27" s="1">
        <v>4.6652950086666669</v>
      </c>
      <c r="EM27" s="1">
        <v>4.6515776708333334</v>
      </c>
      <c r="EN27" s="1">
        <v>1.3717337833333509E-2</v>
      </c>
      <c r="EO27" s="1">
        <v>94.753086424999992</v>
      </c>
      <c r="EP27" s="1">
        <v>93.20987654999999</v>
      </c>
      <c r="EQ27" s="1">
        <v>96.91358025000001</v>
      </c>
      <c r="ER27" s="1">
        <v>13.786009799999999</v>
      </c>
      <c r="ES27" s="1">
        <v>7.5102912000000019</v>
      </c>
      <c r="ET27" s="1">
        <v>93.004118375000004</v>
      </c>
      <c r="EU27" s="1">
        <v>11.008232024999998</v>
      </c>
      <c r="EV27" s="1">
        <v>92.112485479166665</v>
      </c>
      <c r="EW27" s="1">
        <v>5.8299052875000035</v>
      </c>
      <c r="EX27" s="1">
        <v>6.2928682500000006</v>
      </c>
      <c r="EY27" s="1">
        <v>4.7489714449999996</v>
      </c>
      <c r="EZ27" s="1">
        <v>1.3909465649999999</v>
      </c>
      <c r="FA27" s="1">
        <v>0.84023266374999805</v>
      </c>
      <c r="FB27" s="1">
        <v>0.31736615757499986</v>
      </c>
    </row>
    <row r="28" spans="1:158" x14ac:dyDescent="0.2">
      <c r="A28" s="1">
        <v>127</v>
      </c>
      <c r="B28" s="1">
        <v>1</v>
      </c>
      <c r="C28" s="1">
        <v>1</v>
      </c>
      <c r="D28" s="1">
        <v>3.0093364199999999</v>
      </c>
      <c r="E28" s="1">
        <v>1.5017746910000001</v>
      </c>
      <c r="F28" s="1">
        <v>1.0190779320000001</v>
      </c>
      <c r="G28" s="1">
        <v>1.0598572530000001</v>
      </c>
      <c r="H28" s="1">
        <v>1.0547839510000001</v>
      </c>
      <c r="I28" s="1">
        <v>1.0523148149999999</v>
      </c>
      <c r="J28" s="1">
        <v>3.3040123459999999</v>
      </c>
      <c r="K28" s="1">
        <v>4.9592592590000004</v>
      </c>
      <c r="L28" s="1">
        <v>4.9131751540000002</v>
      </c>
      <c r="M28" s="1">
        <v>4.9677469140000001</v>
      </c>
      <c r="N28" s="1">
        <v>4.95320216</v>
      </c>
      <c r="O28" s="1">
        <v>4.9696566359999998</v>
      </c>
      <c r="P28" s="1">
        <v>3.0081790119999998</v>
      </c>
      <c r="Q28" s="1">
        <v>2.2320023149999999</v>
      </c>
      <c r="R28" s="1">
        <v>1.048013117</v>
      </c>
      <c r="S28" s="1">
        <v>1.034124228</v>
      </c>
      <c r="T28" s="1">
        <v>1.3199074070000001</v>
      </c>
      <c r="U28" s="1">
        <v>1.017592593</v>
      </c>
      <c r="V28" s="1">
        <v>3.0345293209999999</v>
      </c>
      <c r="W28" s="1">
        <v>1.941030093</v>
      </c>
      <c r="X28" s="1">
        <v>1.1162422839999999</v>
      </c>
      <c r="Y28" s="1">
        <v>1.006655093</v>
      </c>
      <c r="Z28" s="1">
        <v>1.0160879629999999</v>
      </c>
      <c r="AA28" s="1">
        <v>1.0160879629999999</v>
      </c>
      <c r="AB28" s="1">
        <v>3.270563272</v>
      </c>
      <c r="AC28" s="1">
        <v>4.6615354939999998</v>
      </c>
      <c r="AD28" s="1">
        <v>4.9037229939999998</v>
      </c>
      <c r="AE28" s="1">
        <v>4.9942708329999999</v>
      </c>
      <c r="AF28" s="1">
        <v>4.9763695989999999</v>
      </c>
      <c r="AG28" s="1">
        <v>4.9763695989999999</v>
      </c>
      <c r="AH28" s="1">
        <v>3.0345293209999999</v>
      </c>
      <c r="AI28" s="1">
        <v>1.6493055560000001</v>
      </c>
      <c r="AJ28" s="1">
        <v>1.1137731479999999</v>
      </c>
      <c r="AK28" s="1">
        <v>1.0137924380000001</v>
      </c>
      <c r="AL28" s="1">
        <v>1.0160879629999999</v>
      </c>
      <c r="AM28" s="1">
        <v>1.0135416669999999</v>
      </c>
      <c r="AN28" s="1">
        <v>3.002218364</v>
      </c>
      <c r="AO28" s="1">
        <v>1.3857060189999999</v>
      </c>
      <c r="AP28" s="1">
        <v>1.013059414</v>
      </c>
      <c r="AQ28" s="1">
        <v>1.001099537</v>
      </c>
      <c r="AR28" s="1">
        <v>1.0054783949999999</v>
      </c>
      <c r="AS28" s="1">
        <v>1.0109953700000001</v>
      </c>
      <c r="AT28" s="1">
        <v>3.002218364</v>
      </c>
      <c r="AU28" s="1">
        <v>4.9327353399999998</v>
      </c>
      <c r="AV28" s="1">
        <v>4.9812307100000002</v>
      </c>
      <c r="AW28" s="1">
        <v>4.9971257720000004</v>
      </c>
      <c r="AX28" s="1">
        <v>4.9736496910000003</v>
      </c>
      <c r="AY28" s="1">
        <v>4.9891782410000003</v>
      </c>
      <c r="AZ28" s="1">
        <v>3.407986111</v>
      </c>
      <c r="BA28" s="1">
        <v>1.0972608020000001</v>
      </c>
      <c r="BB28" s="1">
        <v>1.0188078700000001</v>
      </c>
      <c r="BC28" s="1">
        <v>1.005574846</v>
      </c>
      <c r="BD28" s="1">
        <v>1.0059413580000001</v>
      </c>
      <c r="BE28" s="1">
        <v>1.0140239200000001</v>
      </c>
      <c r="BF28" s="1">
        <v>2.4584683639999998</v>
      </c>
      <c r="BG28" s="1">
        <v>1.034857253</v>
      </c>
      <c r="BH28" s="1">
        <v>1.030401235</v>
      </c>
      <c r="BI28" s="1">
        <v>1.0335648150000001</v>
      </c>
      <c r="BJ28" s="1">
        <v>4.569193673</v>
      </c>
      <c r="BK28" s="1">
        <v>4.9619212959999999</v>
      </c>
      <c r="BL28" s="1">
        <v>4.9521219140000001</v>
      </c>
      <c r="BM28" s="1">
        <v>4.9746527780000003</v>
      </c>
      <c r="BN28" s="1">
        <v>1.0480709880000001</v>
      </c>
      <c r="BO28" s="1">
        <v>1.034857253</v>
      </c>
      <c r="BP28" s="1">
        <v>1.0096450619999999</v>
      </c>
      <c r="BQ28" s="1">
        <v>1.0292438269999999</v>
      </c>
      <c r="BR28" s="1">
        <v>1.0512924379999999</v>
      </c>
      <c r="BS28" s="1">
        <v>1.028433642</v>
      </c>
      <c r="BT28" s="1">
        <v>1.0292438269999999</v>
      </c>
      <c r="BU28" s="1">
        <v>1.018171296</v>
      </c>
      <c r="BV28" s="1">
        <v>4.9376543210000001</v>
      </c>
      <c r="BW28" s="1">
        <v>4.9827739199999996</v>
      </c>
      <c r="BX28" s="1">
        <v>4.9644290120000001</v>
      </c>
      <c r="BY28" s="1">
        <v>4.9371527779999997</v>
      </c>
      <c r="BZ28" s="1">
        <v>1.056018519</v>
      </c>
      <c r="CA28" s="1">
        <v>1.0380787039999999</v>
      </c>
      <c r="CB28" s="1">
        <v>1.0292438269999999</v>
      </c>
      <c r="CC28" s="1">
        <v>1.029822531</v>
      </c>
      <c r="CD28" s="1">
        <v>1.047646605</v>
      </c>
      <c r="CE28" s="1">
        <v>1.021682099</v>
      </c>
      <c r="CF28" s="1">
        <v>1.0292438269999999</v>
      </c>
      <c r="CG28" s="1">
        <v>1.0241512349999999</v>
      </c>
      <c r="CH28" s="1">
        <v>4.7040316359999998</v>
      </c>
      <c r="CI28" s="1">
        <v>4.52347608</v>
      </c>
      <c r="CJ28" s="1">
        <v>4.9689429010000001</v>
      </c>
      <c r="CK28" s="1">
        <v>4.9612075620000002</v>
      </c>
      <c r="CL28" s="1">
        <v>1.020929784</v>
      </c>
      <c r="CM28" s="1">
        <v>1.028433642</v>
      </c>
      <c r="CN28" s="1">
        <v>1.0728973770000001</v>
      </c>
      <c r="CO28" s="1">
        <v>1.032330247</v>
      </c>
      <c r="CP28" s="1">
        <v>1.019907407</v>
      </c>
      <c r="CQ28" s="1">
        <v>1.0369791669999999</v>
      </c>
      <c r="CR28" s="1">
        <v>4.9477816360000002</v>
      </c>
      <c r="CS28" s="1">
        <v>1.057445988</v>
      </c>
      <c r="CT28" s="1">
        <v>4.0453703699999997</v>
      </c>
      <c r="CU28" s="1">
        <v>4.1330825620000002</v>
      </c>
      <c r="CV28" s="1">
        <v>4.0497106479999996</v>
      </c>
      <c r="CW28" s="1">
        <v>4.9510609570000002</v>
      </c>
      <c r="CX28" s="1">
        <v>1.036207562</v>
      </c>
      <c r="CY28" s="1">
        <v>1.0755015429999999</v>
      </c>
      <c r="CZ28" s="1">
        <v>1.0299575620000001</v>
      </c>
      <c r="DA28" s="1">
        <v>1.0266396600000001</v>
      </c>
      <c r="DB28" s="1">
        <v>3.9863618829999998</v>
      </c>
      <c r="DC28" s="1">
        <v>4.0893132720000001</v>
      </c>
      <c r="DD28" s="1">
        <v>4.9550154319999997</v>
      </c>
      <c r="DE28" s="1">
        <v>4.9683256169999996</v>
      </c>
      <c r="DF28" s="1">
        <v>4.0295138890000004</v>
      </c>
      <c r="DG28" s="1">
        <v>4.0148533950000003</v>
      </c>
      <c r="DH28" s="1">
        <v>1.0247299379999999</v>
      </c>
      <c r="DI28" s="1">
        <v>1.0369791669999999</v>
      </c>
      <c r="DJ28" s="1">
        <v>1.0300154319999999</v>
      </c>
      <c r="DK28" s="1">
        <v>1.0877314810000001</v>
      </c>
      <c r="DL28" s="1">
        <v>3.9567322530000002</v>
      </c>
      <c r="DM28" s="1">
        <v>4.0095293209999996</v>
      </c>
      <c r="DN28" s="1">
        <v>4.3354552469999996</v>
      </c>
      <c r="DO28" s="1">
        <v>4.0868441359999998</v>
      </c>
      <c r="DP28" s="1">
        <v>4.959895833</v>
      </c>
      <c r="DQ28" s="1">
        <v>4.9510609570000002</v>
      </c>
      <c r="DR28" s="1">
        <v>1.0247299379999999</v>
      </c>
      <c r="DS28" s="1">
        <v>1.0877314810000001</v>
      </c>
      <c r="DT28" s="1">
        <v>4.9379629630000004</v>
      </c>
      <c r="DU28" s="1">
        <v>3.0114004630000002</v>
      </c>
      <c r="DV28" s="1">
        <v>1.242554012</v>
      </c>
      <c r="DW28" s="1">
        <v>1.049672068</v>
      </c>
      <c r="DX28" s="1">
        <v>1.052141204</v>
      </c>
      <c r="DY28" s="1">
        <v>1.052141204</v>
      </c>
      <c r="DZ28" s="1">
        <v>1.052141204</v>
      </c>
      <c r="EA28" s="1">
        <v>1.052141204</v>
      </c>
      <c r="EB28" s="1">
        <v>1.052141204</v>
      </c>
      <c r="EC28" s="1">
        <v>1.052141204</v>
      </c>
      <c r="ED28" s="1">
        <v>1.052141204</v>
      </c>
      <c r="EE28" s="1">
        <v>1.0369791669999999</v>
      </c>
      <c r="EF28" s="1">
        <f t="shared" si="0"/>
        <v>4.0475405089999992</v>
      </c>
      <c r="EG28" s="1">
        <f t="shared" si="1"/>
        <v>4.0079378860000006</v>
      </c>
      <c r="EH28" s="1">
        <f t="shared" si="2"/>
        <v>4.1460937500000004</v>
      </c>
      <c r="EI28" s="1">
        <f t="shared" si="3"/>
        <v>4.5420717595000006</v>
      </c>
      <c r="EJ28" s="1">
        <f t="shared" si="4"/>
        <v>4.0508487654999996</v>
      </c>
      <c r="EK28" s="1">
        <f t="shared" si="5"/>
        <v>4.0494212965000003</v>
      </c>
      <c r="EL28" s="1">
        <v>4.954230967</v>
      </c>
      <c r="EM28" s="1">
        <v>4.0671907149999997</v>
      </c>
      <c r="EN28" s="1">
        <v>0.88704025200000025</v>
      </c>
      <c r="EO28" s="1">
        <v>0.20736882499999831</v>
      </c>
      <c r="EP28" s="1">
        <v>71.954571749999999</v>
      </c>
      <c r="EQ28" s="1">
        <v>71.954571749999999</v>
      </c>
      <c r="ER28" s="1">
        <v>9.9344125000000449E-2</v>
      </c>
      <c r="ES28" s="1">
        <v>9.9344125000000449E-2</v>
      </c>
      <c r="ET28" s="1">
        <v>92.8578318</v>
      </c>
      <c r="EU28" s="1">
        <v>37.325424375000004</v>
      </c>
      <c r="EV28" s="1">
        <v>99.066197274999993</v>
      </c>
      <c r="EW28" s="1">
        <v>0.70119599166666624</v>
      </c>
      <c r="EX28" s="1">
        <v>0.69685571249999967</v>
      </c>
      <c r="EY28" s="1">
        <v>4.9746527780000003</v>
      </c>
      <c r="EZ28" s="1">
        <v>1.0369791669999999</v>
      </c>
      <c r="FA28" s="1">
        <v>0.80464414475000001</v>
      </c>
      <c r="FB28" s="1">
        <v>0.58241721590000162</v>
      </c>
    </row>
    <row r="29" spans="1:158" x14ac:dyDescent="0.2">
      <c r="A29" s="1">
        <v>128</v>
      </c>
      <c r="B29" s="1">
        <v>1</v>
      </c>
      <c r="C29" s="1">
        <v>1</v>
      </c>
      <c r="D29" s="1">
        <v>1.9542483660000001</v>
      </c>
      <c r="E29" s="1">
        <v>1.9404884760000001</v>
      </c>
      <c r="F29" s="1">
        <v>1.050682261</v>
      </c>
      <c r="G29" s="1">
        <v>1.1470014909999999</v>
      </c>
      <c r="H29" s="1">
        <v>1.142414861</v>
      </c>
      <c r="I29" s="1">
        <v>1.1974544199999999</v>
      </c>
      <c r="J29" s="1">
        <v>4.3347093220000001</v>
      </c>
      <c r="K29" s="1">
        <v>4.9263845890000004</v>
      </c>
      <c r="L29" s="1">
        <v>3.0412796700000002</v>
      </c>
      <c r="M29" s="1">
        <v>4.9309712189999999</v>
      </c>
      <c r="N29" s="1">
        <v>4.76585254</v>
      </c>
      <c r="O29" s="1">
        <v>4.9584909990000003</v>
      </c>
      <c r="P29" s="1">
        <v>4.054924894</v>
      </c>
      <c r="Q29" s="1">
        <v>1.7019837170000001</v>
      </c>
      <c r="R29" s="1">
        <v>2.8624011010000001</v>
      </c>
      <c r="S29" s="1">
        <v>1.4130260290000001</v>
      </c>
      <c r="T29" s="1">
        <v>1.3212934300000001</v>
      </c>
      <c r="U29" s="1">
        <v>1.19286779</v>
      </c>
      <c r="V29" s="1">
        <v>1.8625157670000001</v>
      </c>
      <c r="W29" s="1">
        <v>1.009402591</v>
      </c>
      <c r="X29" s="1">
        <v>1.1103084510000001</v>
      </c>
      <c r="Y29" s="1">
        <v>1.087375301</v>
      </c>
      <c r="Z29" s="1">
        <v>1.0644421509999999</v>
      </c>
      <c r="AA29" s="1">
        <v>1.1103084510000001</v>
      </c>
      <c r="AB29" s="1">
        <v>4.1007911940000001</v>
      </c>
      <c r="AC29" s="1">
        <v>4.9309712189999999</v>
      </c>
      <c r="AD29" s="1">
        <v>4.9860107789999999</v>
      </c>
      <c r="AE29" s="1">
        <v>4.9447311090000001</v>
      </c>
      <c r="AF29" s="1">
        <v>4.9676642590000002</v>
      </c>
      <c r="AG29" s="1">
        <v>1.1194817109999999</v>
      </c>
      <c r="AH29" s="1">
        <v>1.9496617359999999</v>
      </c>
      <c r="AI29" s="1">
        <v>1.1194817109999999</v>
      </c>
      <c r="AJ29" s="1">
        <v>1.1974544199999999</v>
      </c>
      <c r="AK29" s="1">
        <v>1.1836945299999999</v>
      </c>
      <c r="AL29" s="1">
        <v>1.0644421509999999</v>
      </c>
      <c r="AM29" s="1">
        <v>1.0782020409999999</v>
      </c>
      <c r="AN29" s="1">
        <v>1.087375301</v>
      </c>
      <c r="AO29" s="1">
        <v>1.114895081</v>
      </c>
      <c r="AP29" s="1">
        <v>1.1057218209999999</v>
      </c>
      <c r="AQ29" s="1">
        <v>1.0552688910000001</v>
      </c>
      <c r="AR29" s="1">
        <v>1.059855521</v>
      </c>
      <c r="AS29" s="1">
        <v>1.0552688910000001</v>
      </c>
      <c r="AT29" s="1">
        <v>4.0136452240000002</v>
      </c>
      <c r="AU29" s="1">
        <v>4.898864809</v>
      </c>
      <c r="AV29" s="1">
        <v>4.9309712189999999</v>
      </c>
      <c r="AW29" s="1">
        <v>4.9034514390000004</v>
      </c>
      <c r="AX29" s="1">
        <v>4.9676642590000002</v>
      </c>
      <c r="AY29" s="1">
        <v>4.8942781789999996</v>
      </c>
      <c r="AZ29" s="1">
        <v>3</v>
      </c>
      <c r="BA29" s="1">
        <v>2.9403738100000001</v>
      </c>
      <c r="BB29" s="1">
        <v>1.2662538699999999</v>
      </c>
      <c r="BC29" s="1">
        <v>1.1607613809999999</v>
      </c>
      <c r="BD29" s="1">
        <v>1.0277491110000001</v>
      </c>
      <c r="BE29" s="1">
        <v>1.036922371</v>
      </c>
      <c r="BF29" s="1">
        <v>1.1194817109999999</v>
      </c>
      <c r="BG29" s="1">
        <v>1.1240683410000001</v>
      </c>
      <c r="BH29" s="1">
        <v>1.050682261</v>
      </c>
      <c r="BI29" s="1">
        <v>1.018575851</v>
      </c>
      <c r="BJ29" s="1">
        <v>4.8621717689999997</v>
      </c>
      <c r="BK29" s="1">
        <v>4.8575851390000002</v>
      </c>
      <c r="BL29" s="1">
        <v>4.9676642590000002</v>
      </c>
      <c r="BM29" s="1">
        <v>4.953904369</v>
      </c>
      <c r="BN29" s="1">
        <v>1.1240683410000001</v>
      </c>
      <c r="BO29" s="1">
        <v>1.1791079</v>
      </c>
      <c r="BP29" s="1">
        <v>1.032335741</v>
      </c>
      <c r="BQ29" s="1">
        <v>1.018575851</v>
      </c>
      <c r="BR29" s="1">
        <v>1.1057218209999999</v>
      </c>
      <c r="BS29" s="1">
        <v>1.0919619309999999</v>
      </c>
      <c r="BT29" s="1">
        <v>1.101135191</v>
      </c>
      <c r="BU29" s="1">
        <v>1.0782020409999999</v>
      </c>
      <c r="BV29" s="1">
        <v>4.7750257999999999</v>
      </c>
      <c r="BW29" s="1">
        <v>4.8208921</v>
      </c>
      <c r="BX29" s="1">
        <v>4.9263845890000004</v>
      </c>
      <c r="BY29" s="1">
        <v>4.9172113289999997</v>
      </c>
      <c r="BZ29" s="1">
        <v>4.8575851390000002</v>
      </c>
      <c r="CA29" s="1">
        <v>1.101135191</v>
      </c>
      <c r="CB29" s="1">
        <v>1.046095631</v>
      </c>
      <c r="CC29" s="1">
        <v>1.032335741</v>
      </c>
      <c r="CD29" s="1">
        <v>1.101135191</v>
      </c>
      <c r="CE29" s="1">
        <v>1.1194817109999999</v>
      </c>
      <c r="CF29" s="1">
        <v>1.059855521</v>
      </c>
      <c r="CG29" s="1">
        <v>1.073615411</v>
      </c>
      <c r="CH29" s="1">
        <v>4.8621717689999997</v>
      </c>
      <c r="CI29" s="1">
        <v>4.8621717689999997</v>
      </c>
      <c r="CJ29" s="1">
        <v>4.9630776289999998</v>
      </c>
      <c r="CK29" s="1">
        <v>4.9172113289999997</v>
      </c>
      <c r="CL29" s="1">
        <v>1.114895081</v>
      </c>
      <c r="CM29" s="1">
        <v>1.0919619309999999</v>
      </c>
      <c r="CN29" s="1">
        <v>1.1240683410000001</v>
      </c>
      <c r="CO29" s="1">
        <v>1.0782020409999999</v>
      </c>
      <c r="CP29" s="1">
        <v>1.1194817109999999</v>
      </c>
      <c r="CQ29" s="1">
        <v>1.0552688910000001</v>
      </c>
      <c r="CR29" s="1">
        <v>4.9355578490000003</v>
      </c>
      <c r="CS29" s="1">
        <v>4.9722508889999997</v>
      </c>
      <c r="CT29" s="1">
        <v>1.22038757</v>
      </c>
      <c r="CU29" s="1">
        <v>1.0277491110000001</v>
      </c>
      <c r="CV29" s="1">
        <v>1.550624928</v>
      </c>
      <c r="CW29" s="1">
        <v>1.0690287810000001</v>
      </c>
      <c r="CX29" s="1">
        <v>1.19286779</v>
      </c>
      <c r="CY29" s="1">
        <v>1.009402591</v>
      </c>
      <c r="CZ29" s="1">
        <v>1.1470014909999999</v>
      </c>
      <c r="DA29" s="1">
        <v>1.050682261</v>
      </c>
      <c r="DB29" s="1">
        <v>2.4496044029999999</v>
      </c>
      <c r="DC29" s="1">
        <v>1.0139892210000001</v>
      </c>
      <c r="DD29" s="1">
        <v>4.9034514390000004</v>
      </c>
      <c r="DE29" s="1">
        <v>4.9584909990000003</v>
      </c>
      <c r="DF29" s="1">
        <v>1.29836028</v>
      </c>
      <c r="DG29" s="1">
        <v>1.0552688910000001</v>
      </c>
      <c r="DH29" s="1">
        <v>1.0552688910000001</v>
      </c>
      <c r="DI29" s="1">
        <v>1.009402591</v>
      </c>
      <c r="DJ29" s="1">
        <v>1.1882811600000001</v>
      </c>
      <c r="DK29" s="1">
        <v>1.009402591</v>
      </c>
      <c r="DL29" s="1">
        <v>1.7799564269999999</v>
      </c>
      <c r="DM29" s="1">
        <v>1.0139892210000001</v>
      </c>
      <c r="DN29" s="1">
        <v>2.105607155</v>
      </c>
      <c r="DO29" s="1">
        <v>1.009402591</v>
      </c>
      <c r="DP29" s="1">
        <v>4.8759316589999999</v>
      </c>
      <c r="DQ29" s="1">
        <v>4.976837519</v>
      </c>
      <c r="DR29" s="1">
        <v>1.073615411</v>
      </c>
      <c r="DS29" s="1">
        <v>1.018575851</v>
      </c>
      <c r="DT29" s="1">
        <v>4.898864809</v>
      </c>
      <c r="DU29" s="1">
        <v>4.9172113289999997</v>
      </c>
      <c r="DV29" s="1">
        <v>4.9034514390000004</v>
      </c>
      <c r="DW29" s="1">
        <v>4.9401444789999998</v>
      </c>
      <c r="DX29" s="1">
        <v>4.8713450290000004</v>
      </c>
      <c r="DY29" s="1">
        <v>4.9401444789999998</v>
      </c>
      <c r="DZ29" s="1">
        <v>4.8805182890000003</v>
      </c>
      <c r="EA29" s="1">
        <v>4.9722508889999997</v>
      </c>
      <c r="EB29" s="1">
        <v>4.9630776289999998</v>
      </c>
      <c r="EC29" s="1">
        <v>4.9172113289999997</v>
      </c>
      <c r="ED29" s="1">
        <v>4.976837519</v>
      </c>
      <c r="EE29" s="1">
        <v>4.9676642590000002</v>
      </c>
      <c r="EF29" s="1">
        <f t="shared" si="0"/>
        <v>1.3855062490000001</v>
      </c>
      <c r="EG29" s="1">
        <f t="shared" si="1"/>
        <v>1.8739823415000001</v>
      </c>
      <c r="EH29" s="1">
        <f t="shared" si="2"/>
        <v>1.9427817909999998</v>
      </c>
      <c r="EI29" s="1">
        <f t="shared" si="3"/>
        <v>1.0483889460000002</v>
      </c>
      <c r="EJ29" s="1">
        <f t="shared" si="4"/>
        <v>1.032335741</v>
      </c>
      <c r="EK29" s="1">
        <f t="shared" si="5"/>
        <v>1.0139892210000001</v>
      </c>
      <c r="EL29" s="1">
        <v>4.9049803156666663</v>
      </c>
      <c r="EM29" s="1">
        <v>1.7340901271666667</v>
      </c>
      <c r="EN29" s="1">
        <v>3.1708901884999996</v>
      </c>
      <c r="EO29" s="1">
        <v>1.2670565249999988</v>
      </c>
      <c r="EP29" s="1">
        <v>97.242288725000009</v>
      </c>
      <c r="EQ29" s="1">
        <v>96.898291474999994</v>
      </c>
      <c r="ER29" s="1">
        <v>2.6430455249999985</v>
      </c>
      <c r="ES29" s="1">
        <v>2.6430455249999985</v>
      </c>
      <c r="ET29" s="1">
        <v>2.6430455249999985</v>
      </c>
      <c r="EU29" s="1">
        <v>97.930283224999997</v>
      </c>
      <c r="EV29" s="1">
        <v>98.522722933333327</v>
      </c>
      <c r="EW29" s="1">
        <v>1.2288346083333346</v>
      </c>
      <c r="EX29" s="1">
        <v>1.2479455666666677</v>
      </c>
      <c r="EY29" s="1">
        <v>4.953904369</v>
      </c>
      <c r="EZ29" s="1">
        <v>4.9676642590000002</v>
      </c>
      <c r="FA29" s="1">
        <v>0.88727551025000029</v>
      </c>
      <c r="FB29" s="1">
        <v>-1.2926135387224981E-2</v>
      </c>
    </row>
    <row r="30" spans="1:158" x14ac:dyDescent="0.2">
      <c r="A30" s="1">
        <v>129</v>
      </c>
      <c r="B30" s="1">
        <v>1</v>
      </c>
      <c r="C30" s="1">
        <v>1</v>
      </c>
      <c r="D30" s="1">
        <v>2.7201646089999998</v>
      </c>
      <c r="E30" s="1">
        <v>1.242798354</v>
      </c>
      <c r="F30" s="1">
        <v>1.0781893</v>
      </c>
      <c r="G30" s="1">
        <v>1.069958848</v>
      </c>
      <c r="H30" s="1">
        <v>1.0370370369999999</v>
      </c>
      <c r="I30" s="1">
        <v>1.020576132</v>
      </c>
      <c r="J30" s="1">
        <v>1.028806584</v>
      </c>
      <c r="K30" s="1">
        <v>1.2880658439999999</v>
      </c>
      <c r="L30" s="1">
        <v>4.7242798349999999</v>
      </c>
      <c r="M30" s="1">
        <v>4.5514403290000001</v>
      </c>
      <c r="N30" s="1">
        <v>4.9588477370000001</v>
      </c>
      <c r="O30" s="1">
        <v>4.8106995880000003</v>
      </c>
      <c r="P30" s="1">
        <v>4.1810699590000002</v>
      </c>
      <c r="Q30" s="1">
        <v>4.8847736629999998</v>
      </c>
      <c r="R30" s="1">
        <v>1.736625514</v>
      </c>
      <c r="S30" s="1">
        <v>4.670781893</v>
      </c>
      <c r="T30" s="1">
        <v>1.2386831279999999</v>
      </c>
      <c r="U30" s="1">
        <v>3.757201646</v>
      </c>
      <c r="V30" s="1">
        <v>3.0082304529999999</v>
      </c>
      <c r="W30" s="1">
        <v>1.082304527</v>
      </c>
      <c r="X30" s="1">
        <v>1.5555555560000001</v>
      </c>
      <c r="Y30" s="1">
        <v>1.2181069959999999</v>
      </c>
      <c r="Z30" s="1">
        <v>2.9917695470000001</v>
      </c>
      <c r="AA30" s="1">
        <v>1.028806584</v>
      </c>
      <c r="AB30" s="1">
        <v>2.9753086419999999</v>
      </c>
      <c r="AC30" s="1">
        <v>4.5761316870000002</v>
      </c>
      <c r="AD30" s="1">
        <v>1.8065843619999999</v>
      </c>
      <c r="AE30" s="1">
        <v>4.0987654320000004</v>
      </c>
      <c r="AF30" s="1">
        <v>3.0370370370000002</v>
      </c>
      <c r="AG30" s="1">
        <v>3.8477366260000001</v>
      </c>
      <c r="AH30" s="1">
        <v>3.0082304529999999</v>
      </c>
      <c r="AI30" s="1">
        <v>4.2839506170000003</v>
      </c>
      <c r="AJ30" s="1">
        <v>3.5884773659999998</v>
      </c>
      <c r="AK30" s="1">
        <v>3.5761316870000002</v>
      </c>
      <c r="AL30" s="1">
        <v>3.5761316870000002</v>
      </c>
      <c r="AM30" s="1">
        <v>4.0041152259999997</v>
      </c>
      <c r="AN30" s="1">
        <v>1.0370370369999999</v>
      </c>
      <c r="AO30" s="1">
        <v>1.069958848</v>
      </c>
      <c r="AP30" s="1">
        <v>1.0905349790000001</v>
      </c>
      <c r="AQ30" s="1">
        <v>1.0246913580000001</v>
      </c>
      <c r="AR30" s="1">
        <v>1.1687242799999999</v>
      </c>
      <c r="AS30" s="1">
        <v>3.065843621</v>
      </c>
      <c r="AT30" s="1">
        <v>1.880658436</v>
      </c>
      <c r="AU30" s="1">
        <v>3.0123456790000001</v>
      </c>
      <c r="AV30" s="1">
        <v>4.1604938269999998</v>
      </c>
      <c r="AW30" s="1">
        <v>4.6460905349999999</v>
      </c>
      <c r="AX30" s="1">
        <v>4.9135802469999996</v>
      </c>
      <c r="AY30" s="1">
        <v>1.0864197529999999</v>
      </c>
      <c r="AZ30" s="1">
        <v>2.9711934160000002</v>
      </c>
      <c r="BA30" s="1">
        <v>3.9958847739999999</v>
      </c>
      <c r="BB30" s="1">
        <v>4.2757201650000001</v>
      </c>
      <c r="BC30" s="1">
        <v>1.0740740740000001</v>
      </c>
      <c r="BD30" s="1">
        <v>1.131687243</v>
      </c>
      <c r="BE30" s="1">
        <v>1.0082304529999999</v>
      </c>
      <c r="BF30" s="1">
        <v>2.9835390949999998</v>
      </c>
      <c r="BG30" s="1">
        <v>1.069958848</v>
      </c>
      <c r="BH30" s="1">
        <v>3.0288065839999998</v>
      </c>
      <c r="BI30" s="1">
        <v>1.1069958849999999</v>
      </c>
      <c r="BJ30" s="1">
        <v>1.1687242799999999</v>
      </c>
      <c r="BK30" s="1">
        <v>2.9053497940000002</v>
      </c>
      <c r="BL30" s="1">
        <v>2.9876543209999999</v>
      </c>
      <c r="BM30" s="1">
        <v>2.9753086419999999</v>
      </c>
      <c r="BN30" s="1">
        <v>2.9629629629999998</v>
      </c>
      <c r="BO30" s="1">
        <v>4.0123456790000001</v>
      </c>
      <c r="BP30" s="1">
        <v>1.8559670779999999</v>
      </c>
      <c r="BQ30" s="1">
        <v>4.0740740740000003</v>
      </c>
      <c r="BR30" s="1">
        <v>2.9917695470000001</v>
      </c>
      <c r="BS30" s="1">
        <v>1.21399177</v>
      </c>
      <c r="BT30" s="1">
        <v>1</v>
      </c>
      <c r="BU30" s="1">
        <v>1.0946502060000001</v>
      </c>
      <c r="BV30" s="1">
        <v>3.0041152260000001</v>
      </c>
      <c r="BW30" s="1">
        <v>4.9300411520000003</v>
      </c>
      <c r="BX30" s="1">
        <v>4.8765432100000004</v>
      </c>
      <c r="BY30" s="1">
        <v>4.5679012349999999</v>
      </c>
      <c r="BZ30" s="1">
        <v>2.9465020580000001</v>
      </c>
      <c r="CA30" s="1">
        <v>3.0164609050000002</v>
      </c>
      <c r="CB30" s="1">
        <v>1.4032921810000001</v>
      </c>
      <c r="CC30" s="1">
        <v>2.979423868</v>
      </c>
      <c r="CD30" s="1">
        <v>2.9259259260000001</v>
      </c>
      <c r="CE30" s="1">
        <v>1.181069959</v>
      </c>
      <c r="CF30" s="1">
        <v>3.0123456790000001</v>
      </c>
      <c r="CG30" s="1">
        <v>3.0740740739999999</v>
      </c>
      <c r="CH30" s="1">
        <v>1.082304527</v>
      </c>
      <c r="CI30" s="1">
        <v>3.5349794239999999</v>
      </c>
      <c r="CJ30" s="1">
        <v>3</v>
      </c>
      <c r="CK30" s="1">
        <v>2.967078189</v>
      </c>
      <c r="CL30" s="1">
        <v>2.9629629629999998</v>
      </c>
      <c r="CM30" s="1">
        <v>1.1687242799999999</v>
      </c>
      <c r="CN30" s="1">
        <v>1.757201646</v>
      </c>
      <c r="CO30" s="1">
        <v>4.065843621</v>
      </c>
      <c r="CP30" s="1">
        <v>1.0576131689999999</v>
      </c>
      <c r="CQ30" s="1">
        <v>1.0123456790000001</v>
      </c>
      <c r="CR30" s="1">
        <v>4.3539094650000001</v>
      </c>
      <c r="CS30" s="1">
        <v>1.0452674900000001</v>
      </c>
      <c r="CT30" s="1">
        <v>3.6337448559999999</v>
      </c>
      <c r="CU30" s="1">
        <v>1.065843621</v>
      </c>
      <c r="CV30" s="1">
        <v>4</v>
      </c>
      <c r="CW30" s="1">
        <v>4.2962962960000004</v>
      </c>
      <c r="CX30" s="1">
        <v>1.9588477369999999</v>
      </c>
      <c r="CY30" s="1">
        <v>2.9382716050000002</v>
      </c>
      <c r="CZ30" s="1">
        <v>1.3662551439999999</v>
      </c>
      <c r="DA30" s="1">
        <v>1.131687243</v>
      </c>
      <c r="DB30" s="1">
        <v>4.3950617279999999</v>
      </c>
      <c r="DC30" s="1">
        <v>4.9629629629999998</v>
      </c>
      <c r="DD30" s="1">
        <v>2.9753086419999999</v>
      </c>
      <c r="DE30" s="1">
        <v>4.9423868310000003</v>
      </c>
      <c r="DF30" s="1">
        <v>1.2222222220000001</v>
      </c>
      <c r="DG30" s="1">
        <v>2.7777777779999999</v>
      </c>
      <c r="DH30" s="1">
        <v>1.407407407</v>
      </c>
      <c r="DI30" s="1">
        <v>2.9835390949999998</v>
      </c>
      <c r="DJ30" s="1">
        <v>1.0946502060000001</v>
      </c>
      <c r="DK30" s="1">
        <v>1.1522633739999999</v>
      </c>
      <c r="DL30" s="1">
        <v>2.979423868</v>
      </c>
      <c r="DM30" s="1">
        <v>1.0781893</v>
      </c>
      <c r="DN30" s="1">
        <v>1.0905349790000001</v>
      </c>
      <c r="DO30" s="1">
        <v>1.9094650209999999</v>
      </c>
      <c r="DP30" s="1">
        <v>3.0246913580000001</v>
      </c>
      <c r="DQ30" s="1">
        <v>4.5061728399999996</v>
      </c>
      <c r="DR30" s="1">
        <v>3.9753086419999999</v>
      </c>
      <c r="DS30" s="1">
        <v>2.9465020580000001</v>
      </c>
      <c r="DT30" s="1">
        <v>1.1563786009999999</v>
      </c>
      <c r="DU30" s="1">
        <v>1.131687243</v>
      </c>
      <c r="DV30" s="1">
        <v>3</v>
      </c>
      <c r="DW30" s="1">
        <v>3.0288065839999998</v>
      </c>
      <c r="DX30" s="1">
        <v>3.0041152260000001</v>
      </c>
      <c r="DY30" s="1">
        <v>4.9588477370000001</v>
      </c>
      <c r="DZ30" s="1">
        <v>1.1728395060000001</v>
      </c>
      <c r="EA30" s="1">
        <v>1.0781893</v>
      </c>
      <c r="EB30" s="1">
        <v>2.9876543209999999</v>
      </c>
      <c r="EC30" s="1">
        <v>4.9835390950000003</v>
      </c>
      <c r="ED30" s="1">
        <v>3.020576132</v>
      </c>
      <c r="EE30" s="1">
        <v>2.8559670779999999</v>
      </c>
      <c r="EF30" s="1">
        <f t="shared" si="0"/>
        <v>3.8168724279999999</v>
      </c>
      <c r="EG30" s="1">
        <f t="shared" si="1"/>
        <v>2.808641975</v>
      </c>
      <c r="EH30" s="1">
        <f t="shared" si="2"/>
        <v>2.0349794235000003</v>
      </c>
      <c r="EI30" s="1">
        <f t="shared" si="3"/>
        <v>2.6810699585000002</v>
      </c>
      <c r="EJ30" s="1">
        <f t="shared" si="4"/>
        <v>2.3436213994999999</v>
      </c>
      <c r="EK30" s="1">
        <f t="shared" si="5"/>
        <v>3.0205761314999999</v>
      </c>
      <c r="EL30" s="1">
        <v>3.4513031550000002</v>
      </c>
      <c r="EM30" s="1">
        <v>2.8868312755000005</v>
      </c>
      <c r="EN30" s="1">
        <v>0.56447187949999966</v>
      </c>
      <c r="EO30" s="1">
        <v>50.925925925000001</v>
      </c>
      <c r="EP30" s="1">
        <v>97.325102874999999</v>
      </c>
      <c r="EQ30" s="1">
        <v>98.456790124999998</v>
      </c>
      <c r="ER30" s="1">
        <v>52.057613174999993</v>
      </c>
      <c r="ES30" s="1">
        <v>50</v>
      </c>
      <c r="ET30" s="1">
        <v>2.8806584249999991</v>
      </c>
      <c r="EU30" s="1">
        <v>97.325102874999999</v>
      </c>
      <c r="EV30" s="1">
        <v>54.132373120833336</v>
      </c>
      <c r="EW30" s="1">
        <v>52.263374483333337</v>
      </c>
      <c r="EX30" s="1">
        <v>13.70027434583333</v>
      </c>
      <c r="EY30" s="1">
        <v>3.0082304529999999</v>
      </c>
      <c r="EZ30" s="1">
        <v>1.2757201650000001</v>
      </c>
      <c r="FA30" s="1">
        <v>0.29588446559999981</v>
      </c>
      <c r="FB30" s="1">
        <v>-6.7639386476574873E-2</v>
      </c>
    </row>
    <row r="31" spans="1:158" x14ac:dyDescent="0.2">
      <c r="A31" s="1">
        <v>130</v>
      </c>
      <c r="B31" s="1">
        <v>1</v>
      </c>
      <c r="C31" s="1">
        <v>1</v>
      </c>
      <c r="D31" s="1">
        <v>1.690842014</v>
      </c>
      <c r="E31" s="1">
        <v>1.4971571180000001</v>
      </c>
      <c r="F31" s="1">
        <v>1.1681640630000001</v>
      </c>
      <c r="G31" s="1">
        <v>1.1144314239999999</v>
      </c>
      <c r="H31" s="1">
        <v>1.1841796870000001</v>
      </c>
      <c r="I31" s="1">
        <v>1.2014973959999999</v>
      </c>
      <c r="J31" s="1">
        <v>3.5069444440000002</v>
      </c>
      <c r="K31" s="1">
        <v>3.5779947920000001</v>
      </c>
      <c r="L31" s="1">
        <v>3.9983072919999998</v>
      </c>
      <c r="M31" s="1">
        <v>4.1929036460000004</v>
      </c>
      <c r="N31" s="1">
        <v>4.7202256939999998</v>
      </c>
      <c r="O31" s="1">
        <v>4.8156467010000004</v>
      </c>
      <c r="P31" s="1">
        <v>1.63266059</v>
      </c>
      <c r="Q31" s="1">
        <v>2.6236111110000002</v>
      </c>
      <c r="R31" s="1">
        <v>1.6639973960000001</v>
      </c>
      <c r="S31" s="1">
        <v>1.9357855900000001</v>
      </c>
      <c r="T31" s="1">
        <v>2.0724609369999998</v>
      </c>
      <c r="U31" s="1">
        <v>1.593858507</v>
      </c>
      <c r="V31" s="1">
        <v>3.2682725690000001</v>
      </c>
      <c r="W31" s="1">
        <v>2.7276258680000001</v>
      </c>
      <c r="X31" s="1">
        <v>2.0558810759999999</v>
      </c>
      <c r="Y31" s="1">
        <v>2.4120225689999999</v>
      </c>
      <c r="Z31" s="1">
        <v>1.8711154510000001</v>
      </c>
      <c r="AA31" s="1">
        <v>1.8524088540000001</v>
      </c>
      <c r="AB31" s="1">
        <v>3.1087456599999999</v>
      </c>
      <c r="AC31" s="1">
        <v>3.2443142360000001</v>
      </c>
      <c r="AD31" s="1">
        <v>3.1760416669999998</v>
      </c>
      <c r="AE31" s="1">
        <v>3.5899522570000002</v>
      </c>
      <c r="AF31" s="1">
        <v>3.403016493</v>
      </c>
      <c r="AG31" s="1">
        <v>2.3074218750000002</v>
      </c>
      <c r="AH31" s="1">
        <v>3.0089192709999999</v>
      </c>
      <c r="AI31" s="1">
        <v>3.0378472219999999</v>
      </c>
      <c r="AJ31" s="1">
        <v>3.3236545139999998</v>
      </c>
      <c r="AK31" s="1">
        <v>3.261111111</v>
      </c>
      <c r="AL31" s="1">
        <v>2.8281684029999998</v>
      </c>
      <c r="AM31" s="1">
        <v>2.9332031249999999</v>
      </c>
      <c r="AN31" s="1">
        <v>2.0803168400000001</v>
      </c>
      <c r="AO31" s="1">
        <v>1.3456597219999999</v>
      </c>
      <c r="AP31" s="1">
        <v>1.8189453120000001</v>
      </c>
      <c r="AQ31" s="1">
        <v>1.025607639</v>
      </c>
      <c r="AR31" s="1">
        <v>1.0624131939999999</v>
      </c>
      <c r="AS31" s="1">
        <v>1.0204861110000001</v>
      </c>
      <c r="AT31" s="1">
        <v>4.3520399310000002</v>
      </c>
      <c r="AU31" s="1">
        <v>3.776974826</v>
      </c>
      <c r="AV31" s="1">
        <v>4.9294270830000002</v>
      </c>
      <c r="AW31" s="1">
        <v>4.8213107639999997</v>
      </c>
      <c r="AX31" s="1">
        <v>4.935546875</v>
      </c>
      <c r="AY31" s="1">
        <v>4.9730685760000002</v>
      </c>
      <c r="AZ31" s="1">
        <v>2.0370225689999999</v>
      </c>
      <c r="BA31" s="1">
        <v>1.7458984369999999</v>
      </c>
      <c r="BB31" s="1">
        <v>1.1763237849999999</v>
      </c>
      <c r="BC31" s="1">
        <v>3.2390842009999998</v>
      </c>
      <c r="BD31" s="1">
        <v>3.3988281250000001</v>
      </c>
      <c r="BE31" s="1">
        <v>2.968142361</v>
      </c>
      <c r="BF31" s="1">
        <v>1.106141493</v>
      </c>
      <c r="BG31" s="1">
        <v>1.106141493</v>
      </c>
      <c r="BH31" s="1">
        <v>1.0303602430000001</v>
      </c>
      <c r="BI31" s="1">
        <v>1.039409722</v>
      </c>
      <c r="BJ31" s="1">
        <v>4.8090928819999998</v>
      </c>
      <c r="BK31" s="1">
        <v>3.1160156250000002</v>
      </c>
      <c r="BL31" s="1">
        <v>4.948849826</v>
      </c>
      <c r="BM31" s="1">
        <v>4.0080295140000004</v>
      </c>
      <c r="BN31" s="1">
        <v>1.2919053819999999</v>
      </c>
      <c r="BO31" s="1">
        <v>3.385677083</v>
      </c>
      <c r="BP31" s="1">
        <v>2.9106336810000002</v>
      </c>
      <c r="BQ31" s="1">
        <v>3.740451389</v>
      </c>
      <c r="BR31" s="1">
        <v>1.0815972220000001</v>
      </c>
      <c r="BS31" s="1">
        <v>1.0923828120000001</v>
      </c>
      <c r="BT31" s="1">
        <v>1.1179470490000001</v>
      </c>
      <c r="BU31" s="1">
        <v>1.056901042</v>
      </c>
      <c r="BV31" s="1">
        <v>4.9944661459999997</v>
      </c>
      <c r="BW31" s="1">
        <v>4.5304687499999998</v>
      </c>
      <c r="BX31" s="1">
        <v>3.7652126739999998</v>
      </c>
      <c r="BY31" s="1">
        <v>4.9092230900000002</v>
      </c>
      <c r="BZ31" s="1">
        <v>1.222243924</v>
      </c>
      <c r="CA31" s="1">
        <v>3.3581380209999998</v>
      </c>
      <c r="CB31" s="1">
        <v>3.6202256940000002</v>
      </c>
      <c r="CC31" s="1">
        <v>3.7726562499999998</v>
      </c>
      <c r="CD31" s="1">
        <v>1.1193142359999999</v>
      </c>
      <c r="CE31" s="1">
        <v>1.0923828120000001</v>
      </c>
      <c r="CF31" s="1">
        <v>1.057421875</v>
      </c>
      <c r="CG31" s="1">
        <v>1.1883463540000001</v>
      </c>
      <c r="CH31" s="1">
        <v>4.935243056</v>
      </c>
      <c r="CI31" s="1">
        <v>4.9412977429999998</v>
      </c>
      <c r="CJ31" s="1">
        <v>4.8575520829999999</v>
      </c>
      <c r="CK31" s="1">
        <v>2.4371744789999998</v>
      </c>
      <c r="CL31" s="1">
        <v>2.3212673609999999</v>
      </c>
      <c r="CM31" s="1">
        <v>3.6613498259999999</v>
      </c>
      <c r="CN31" s="1">
        <v>1.28422309</v>
      </c>
      <c r="CO31" s="1">
        <v>3.5819878470000002</v>
      </c>
      <c r="CP31" s="1">
        <v>1.049544271</v>
      </c>
      <c r="CQ31" s="1">
        <v>1.080338542</v>
      </c>
      <c r="CR31" s="1">
        <v>3.2668836809999999</v>
      </c>
      <c r="CS31" s="1">
        <v>1.0980468750000001</v>
      </c>
      <c r="CT31" s="1">
        <v>4.9529947920000001</v>
      </c>
      <c r="CU31" s="1">
        <v>1.1736979169999999</v>
      </c>
      <c r="CV31" s="1">
        <v>4.9927517359999998</v>
      </c>
      <c r="CW31" s="1">
        <v>1.079774306</v>
      </c>
      <c r="CX31" s="1">
        <v>2.0695312499999998</v>
      </c>
      <c r="CY31" s="1">
        <v>2.0538194440000002</v>
      </c>
      <c r="CZ31" s="1">
        <v>1.0435980899999999</v>
      </c>
      <c r="DA31" s="1">
        <v>1.1307291669999999</v>
      </c>
      <c r="DB31" s="1">
        <v>4.9497178819999998</v>
      </c>
      <c r="DC31" s="1">
        <v>1.122135417</v>
      </c>
      <c r="DD31" s="1">
        <v>4.956662326</v>
      </c>
      <c r="DE31" s="1">
        <v>1.092469618</v>
      </c>
      <c r="DF31" s="1">
        <v>4.9726996530000003</v>
      </c>
      <c r="DG31" s="1">
        <v>2.0538194440000002</v>
      </c>
      <c r="DH31" s="1">
        <v>1.047894965</v>
      </c>
      <c r="DI31" s="1">
        <v>1.2366102430000001</v>
      </c>
      <c r="DJ31" s="1">
        <v>1.0568793400000001</v>
      </c>
      <c r="DK31" s="1">
        <v>1.032421875</v>
      </c>
      <c r="DL31" s="1">
        <v>4.9207682290000001</v>
      </c>
      <c r="DM31" s="1">
        <v>3.0057725689999999</v>
      </c>
      <c r="DN31" s="1">
        <v>4.8035590279999996</v>
      </c>
      <c r="DO31" s="1">
        <v>1.1842881940000001</v>
      </c>
      <c r="DP31" s="1">
        <v>4.1413411460000003</v>
      </c>
      <c r="DQ31" s="1">
        <v>1.101671007</v>
      </c>
      <c r="DR31" s="1">
        <v>3.39437934</v>
      </c>
      <c r="DS31" s="1">
        <v>1.2174913190000001</v>
      </c>
      <c r="DT31" s="1">
        <v>4.8269097219999999</v>
      </c>
      <c r="DU31" s="1">
        <v>4.7016059029999999</v>
      </c>
      <c r="DV31" s="1">
        <v>4.1915798610000001</v>
      </c>
      <c r="DW31" s="1">
        <v>1.592773438</v>
      </c>
      <c r="DX31" s="1">
        <v>1.1129557290000001</v>
      </c>
      <c r="DY31" s="1">
        <v>1.1015190969999999</v>
      </c>
      <c r="DZ31" s="1">
        <v>1.055598958</v>
      </c>
      <c r="EA31" s="1">
        <v>1.055598958</v>
      </c>
      <c r="EB31" s="1">
        <v>3.0005859369999999</v>
      </c>
      <c r="EC31" s="1">
        <v>1.0593315969999999</v>
      </c>
      <c r="ED31" s="1">
        <v>1.6844401040000001</v>
      </c>
      <c r="EE31" s="1">
        <v>1.012999132</v>
      </c>
      <c r="EF31" s="1">
        <f t="shared" si="0"/>
        <v>4.9728732640000004</v>
      </c>
      <c r="EG31" s="1">
        <f t="shared" si="1"/>
        <v>4.9612087675000005</v>
      </c>
      <c r="EH31" s="1">
        <f t="shared" si="2"/>
        <v>4.8621636284999994</v>
      </c>
      <c r="EI31" s="1">
        <f t="shared" si="3"/>
        <v>1.1267361115000001</v>
      </c>
      <c r="EJ31" s="1">
        <f t="shared" si="4"/>
        <v>1.6190538190000001</v>
      </c>
      <c r="EK31" s="1">
        <f t="shared" si="5"/>
        <v>2.0639539930000002</v>
      </c>
      <c r="EL31" s="1">
        <v>4.1216290510000002</v>
      </c>
      <c r="EM31" s="1">
        <v>4.9320818866666665</v>
      </c>
      <c r="EN31" s="1">
        <v>-0.81045283566666626</v>
      </c>
      <c r="EO31" s="1">
        <v>9.8800998249999985</v>
      </c>
      <c r="EP31" s="1">
        <v>10.700954849999999</v>
      </c>
      <c r="EQ31" s="1">
        <v>91.573350699999992</v>
      </c>
      <c r="ER31" s="1">
        <v>2.3676215250000023</v>
      </c>
      <c r="ES31" s="1">
        <v>2.3676215250000023</v>
      </c>
      <c r="ET31" s="1">
        <v>98.217773449999996</v>
      </c>
      <c r="EU31" s="1">
        <v>50.890842025000005</v>
      </c>
      <c r="EV31" s="1">
        <v>77.953468600000008</v>
      </c>
      <c r="EW31" s="1">
        <v>53.792408129166667</v>
      </c>
      <c r="EX31" s="1">
        <v>2.0432761875000018</v>
      </c>
      <c r="EY31" s="1">
        <v>4.0080295140000004</v>
      </c>
      <c r="EZ31" s="1">
        <v>1.012999132</v>
      </c>
      <c r="FA31" s="1">
        <v>0.86414710924999916</v>
      </c>
      <c r="FB31" s="1">
        <v>0.28580749597499944</v>
      </c>
    </row>
    <row r="32" spans="1:158" x14ac:dyDescent="0.2">
      <c r="A32" s="1">
        <v>131</v>
      </c>
      <c r="B32" s="1">
        <v>1</v>
      </c>
      <c r="C32" s="1">
        <v>1</v>
      </c>
      <c r="D32" s="1">
        <v>1.6799382380000001</v>
      </c>
      <c r="E32" s="1">
        <v>1.015277754</v>
      </c>
      <c r="F32" s="1">
        <v>1.025135007</v>
      </c>
      <c r="G32" s="1">
        <v>1.0109374769999999</v>
      </c>
      <c r="H32" s="1">
        <v>1.059702908</v>
      </c>
      <c r="I32" s="1">
        <v>1.011284699</v>
      </c>
      <c r="J32" s="1">
        <v>4.1152005479999998</v>
      </c>
      <c r="K32" s="1">
        <v>4.9917051639999999</v>
      </c>
      <c r="L32" s="1">
        <v>4.981751461</v>
      </c>
      <c r="M32" s="1">
        <v>4.9854165840000002</v>
      </c>
      <c r="N32" s="1">
        <v>4.9745176649999996</v>
      </c>
      <c r="O32" s="1">
        <v>1.0111303780000001</v>
      </c>
      <c r="P32" s="1">
        <v>1.015277754</v>
      </c>
      <c r="Q32" s="1">
        <v>4.9406442080000001</v>
      </c>
      <c r="R32" s="1">
        <v>4.9506943620000001</v>
      </c>
      <c r="S32" s="1">
        <v>3.7592977749999998</v>
      </c>
      <c r="T32" s="1">
        <v>1.1154127840000001</v>
      </c>
      <c r="U32" s="1">
        <v>1.0111303780000001</v>
      </c>
      <c r="V32" s="1">
        <v>2.9663386819999999</v>
      </c>
      <c r="W32" s="1">
        <v>1.003009236</v>
      </c>
      <c r="X32" s="1">
        <v>1.0048225079999999</v>
      </c>
      <c r="Y32" s="1">
        <v>1.0176311490000001</v>
      </c>
      <c r="Z32" s="1">
        <v>1.0176311490000001</v>
      </c>
      <c r="AA32" s="1">
        <v>1.008873433</v>
      </c>
      <c r="AB32" s="1">
        <v>4.7287036249999996</v>
      </c>
      <c r="AC32" s="1">
        <v>4.9656634979999996</v>
      </c>
      <c r="AD32" s="1">
        <v>4.9926310899999997</v>
      </c>
      <c r="AE32" s="1">
        <v>4.9989968310000004</v>
      </c>
      <c r="AF32" s="1">
        <v>4.9652969860000002</v>
      </c>
      <c r="AG32" s="1">
        <v>4.9909142690000001</v>
      </c>
      <c r="AH32" s="1">
        <v>2.9840470149999998</v>
      </c>
      <c r="AI32" s="1">
        <v>1.026195964</v>
      </c>
      <c r="AJ32" s="1">
        <v>1.0036651000000001</v>
      </c>
      <c r="AK32" s="1">
        <v>4.9726465229999999</v>
      </c>
      <c r="AL32" s="1">
        <v>1.008873433</v>
      </c>
      <c r="AM32" s="1">
        <v>1.008873433</v>
      </c>
      <c r="AN32" s="1">
        <v>3.0184220150000001</v>
      </c>
      <c r="AO32" s="1">
        <v>4.161265362</v>
      </c>
      <c r="AP32" s="1">
        <v>1.17590661</v>
      </c>
      <c r="AQ32" s="1">
        <v>1.17590661</v>
      </c>
      <c r="AR32" s="1">
        <v>1.014718341</v>
      </c>
      <c r="AS32" s="1">
        <v>1.0182677229999999</v>
      </c>
      <c r="AT32" s="1">
        <v>2.9692322010000001</v>
      </c>
      <c r="AU32" s="1">
        <v>4.7898726060000003</v>
      </c>
      <c r="AV32" s="1">
        <v>4.7050346440000004</v>
      </c>
      <c r="AW32" s="1">
        <v>4.7050346440000004</v>
      </c>
      <c r="AX32" s="1">
        <v>4.9804783129999999</v>
      </c>
      <c r="AY32" s="1">
        <v>4.9948687439999997</v>
      </c>
      <c r="AZ32" s="1">
        <v>4.222897305</v>
      </c>
      <c r="BA32" s="1">
        <v>1.3960262050000001</v>
      </c>
      <c r="BB32" s="1">
        <v>4.1218942199999997</v>
      </c>
      <c r="BC32" s="1">
        <v>1.493402747</v>
      </c>
      <c r="BD32" s="1">
        <v>1.1350501289999999</v>
      </c>
      <c r="BE32" s="1">
        <v>1.0182677229999999</v>
      </c>
      <c r="BF32" s="1">
        <v>1.0137538349999999</v>
      </c>
      <c r="BG32" s="1">
        <v>1.010841026</v>
      </c>
      <c r="BH32" s="1">
        <v>1.018325594</v>
      </c>
      <c r="BI32" s="1">
        <v>1.0156828470000001</v>
      </c>
      <c r="BJ32" s="1">
        <v>4.9954281580000002</v>
      </c>
      <c r="BK32" s="1">
        <v>4.9764852570000002</v>
      </c>
      <c r="BL32" s="1">
        <v>4.9956789300000004</v>
      </c>
      <c r="BM32" s="1">
        <v>1.790740706</v>
      </c>
      <c r="BN32" s="1">
        <v>1.0215663349999999</v>
      </c>
      <c r="BO32" s="1">
        <v>4.9586033130000002</v>
      </c>
      <c r="BP32" s="1">
        <v>1.004378835</v>
      </c>
      <c r="BQ32" s="1">
        <v>1.0156828470000001</v>
      </c>
      <c r="BR32" s="1">
        <v>1.0099922610000001</v>
      </c>
      <c r="BS32" s="1">
        <v>1.01610723</v>
      </c>
      <c r="BT32" s="1">
        <v>1.022029297</v>
      </c>
      <c r="BU32" s="1">
        <v>1.0156828470000001</v>
      </c>
      <c r="BV32" s="1">
        <v>4.9921681270000002</v>
      </c>
      <c r="BW32" s="1">
        <v>4.9946179730000004</v>
      </c>
      <c r="BX32" s="1">
        <v>4.9641009980000002</v>
      </c>
      <c r="BY32" s="1">
        <v>4.9751542390000001</v>
      </c>
      <c r="BZ32" s="1">
        <v>4.9698108740000002</v>
      </c>
      <c r="CA32" s="1">
        <v>1.010841026</v>
      </c>
      <c r="CB32" s="1">
        <v>1.0178819210000001</v>
      </c>
      <c r="CC32" s="1">
        <v>1.022029297</v>
      </c>
      <c r="CD32" s="1">
        <v>1.0024691130000001</v>
      </c>
      <c r="CE32" s="1">
        <v>1.010841026</v>
      </c>
      <c r="CF32" s="1">
        <v>1.022029297</v>
      </c>
      <c r="CG32" s="1">
        <v>1.026928989</v>
      </c>
      <c r="CH32" s="1">
        <v>4.9895060899999999</v>
      </c>
      <c r="CI32" s="1">
        <v>4.9698108740000002</v>
      </c>
      <c r="CJ32" s="1">
        <v>4.9870755349999998</v>
      </c>
      <c r="CK32" s="1">
        <v>4.9635222939999997</v>
      </c>
      <c r="CL32" s="1">
        <v>1.0215663349999999</v>
      </c>
      <c r="CM32" s="1">
        <v>1.0215663349999999</v>
      </c>
      <c r="CN32" s="1">
        <v>1.022029297</v>
      </c>
      <c r="CO32" s="1">
        <v>1.0156828470000001</v>
      </c>
      <c r="CP32" s="1">
        <v>1.00827544</v>
      </c>
      <c r="CQ32" s="1">
        <v>1</v>
      </c>
      <c r="CR32" s="1">
        <v>4.9767553189999996</v>
      </c>
      <c r="CS32" s="1">
        <v>5</v>
      </c>
      <c r="CT32" s="1">
        <v>4.9786650410000002</v>
      </c>
      <c r="CU32" s="1">
        <v>5</v>
      </c>
      <c r="CV32" s="1">
        <v>1.647897344</v>
      </c>
      <c r="CW32" s="1">
        <v>5</v>
      </c>
      <c r="CX32" s="1">
        <v>1.0189621680000001</v>
      </c>
      <c r="CY32" s="1">
        <v>1</v>
      </c>
      <c r="CZ32" s="1">
        <v>1.00827544</v>
      </c>
      <c r="DA32" s="1">
        <v>1</v>
      </c>
      <c r="DB32" s="1">
        <v>1.787114163</v>
      </c>
      <c r="DC32" s="1">
        <v>1</v>
      </c>
      <c r="DD32" s="1">
        <v>4.9908756890000001</v>
      </c>
      <c r="DE32" s="1">
        <v>5</v>
      </c>
      <c r="DF32" s="1">
        <v>4.9775269240000002</v>
      </c>
      <c r="DG32" s="1">
        <v>1</v>
      </c>
      <c r="DH32" s="1">
        <v>1.00827544</v>
      </c>
      <c r="DI32" s="1">
        <v>1</v>
      </c>
      <c r="DJ32" s="1">
        <v>1.00827544</v>
      </c>
      <c r="DK32" s="1">
        <v>1</v>
      </c>
      <c r="DL32" s="1">
        <v>1.041473742</v>
      </c>
      <c r="DM32" s="1">
        <v>1</v>
      </c>
      <c r="DN32" s="1">
        <v>1.644270801</v>
      </c>
      <c r="DO32" s="1">
        <v>1</v>
      </c>
      <c r="DP32" s="1">
        <v>4.9908756890000001</v>
      </c>
      <c r="DQ32" s="1">
        <v>5</v>
      </c>
      <c r="DR32" s="1">
        <v>1.026157384</v>
      </c>
      <c r="DS32" s="1">
        <v>1</v>
      </c>
      <c r="DT32" s="1">
        <v>4.9835454419999996</v>
      </c>
      <c r="DU32" s="1">
        <v>4.9835454419999996</v>
      </c>
      <c r="DV32" s="1">
        <v>4.9835454419999996</v>
      </c>
      <c r="DW32" s="1">
        <v>4.9538965230000001</v>
      </c>
      <c r="DX32" s="1">
        <v>4.9351465230000002</v>
      </c>
      <c r="DY32" s="1">
        <v>4.965046214</v>
      </c>
      <c r="DZ32" s="1">
        <v>4.965046214</v>
      </c>
      <c r="EA32" s="1">
        <v>4.965046214</v>
      </c>
      <c r="EB32" s="1">
        <v>4.965046214</v>
      </c>
      <c r="EC32" s="1">
        <v>4.965046214</v>
      </c>
      <c r="ED32" s="1">
        <v>4.9822915840000004</v>
      </c>
      <c r="EE32" s="1">
        <v>4.9822915840000004</v>
      </c>
      <c r="EF32" s="1">
        <f t="shared" si="0"/>
        <v>3.3132811924999999</v>
      </c>
      <c r="EG32" s="1">
        <f t="shared" si="1"/>
        <v>3.3823205435000001</v>
      </c>
      <c r="EH32" s="1">
        <f t="shared" si="2"/>
        <v>1.3428722715000001</v>
      </c>
      <c r="EI32" s="1">
        <f t="shared" si="3"/>
        <v>5</v>
      </c>
      <c r="EJ32" s="1">
        <f t="shared" si="4"/>
        <v>1</v>
      </c>
      <c r="EK32" s="1">
        <f t="shared" si="5"/>
        <v>1</v>
      </c>
      <c r="EL32" s="1">
        <v>4.9861688989999999</v>
      </c>
      <c r="EM32" s="1">
        <v>2.6794913358333332</v>
      </c>
      <c r="EN32" s="1">
        <v>2.3066775631666667</v>
      </c>
      <c r="EO32" s="1">
        <v>76.763597824999991</v>
      </c>
      <c r="EP32" s="1">
        <v>15.951002274999999</v>
      </c>
      <c r="EQ32" s="1">
        <v>16.235531575</v>
      </c>
      <c r="ER32" s="1">
        <v>0.30140759999999767</v>
      </c>
      <c r="ES32" s="1">
        <v>0.27247240000000117</v>
      </c>
      <c r="ET32" s="1">
        <v>0.27247240000000117</v>
      </c>
      <c r="EU32" s="1">
        <v>99.813365999999988</v>
      </c>
      <c r="EV32" s="1">
        <v>86.151136258333338</v>
      </c>
      <c r="EW32" s="1">
        <v>0.4070210166666699</v>
      </c>
      <c r="EX32" s="1">
        <v>0.50282862916666837</v>
      </c>
      <c r="EY32" s="1">
        <v>1.790740706</v>
      </c>
      <c r="EZ32" s="1">
        <v>4.9822915840000004</v>
      </c>
      <c r="FA32" s="1">
        <v>0.89402957600000021</v>
      </c>
      <c r="FB32" s="1">
        <v>-1.248091783435825E-2</v>
      </c>
    </row>
    <row r="33" spans="1:158" x14ac:dyDescent="0.2">
      <c r="A33" s="1">
        <v>132</v>
      </c>
      <c r="B33" s="1">
        <v>1</v>
      </c>
      <c r="C33" s="1">
        <v>1</v>
      </c>
      <c r="D33" s="1">
        <v>4.9259259259999997</v>
      </c>
      <c r="E33" s="1">
        <v>1.020576194</v>
      </c>
      <c r="F33" s="1">
        <v>1.032921873</v>
      </c>
      <c r="G33" s="1">
        <v>1.02880671</v>
      </c>
      <c r="H33" s="1">
        <v>2.6954733769999999</v>
      </c>
      <c r="I33" s="1">
        <v>2.8847739140000002</v>
      </c>
      <c r="J33" s="1">
        <v>1.0082305149999999</v>
      </c>
      <c r="K33" s="1">
        <v>1</v>
      </c>
      <c r="L33" s="1">
        <v>1.065843747</v>
      </c>
      <c r="M33" s="1">
        <v>1.016461031</v>
      </c>
      <c r="N33" s="1">
        <v>1.0411523890000001</v>
      </c>
      <c r="O33" s="1">
        <v>2.946502309</v>
      </c>
      <c r="P33" s="1">
        <v>1</v>
      </c>
      <c r="Q33" s="1">
        <v>1.016461031</v>
      </c>
      <c r="R33" s="1">
        <v>1.0041153519999999</v>
      </c>
      <c r="S33" s="1">
        <v>1.016461031</v>
      </c>
      <c r="T33" s="1">
        <v>3.0123456790000001</v>
      </c>
      <c r="U33" s="1">
        <v>2.790123457</v>
      </c>
      <c r="V33" s="1">
        <v>4.9506172839999998</v>
      </c>
      <c r="W33" s="1">
        <v>4.8641975310000003</v>
      </c>
      <c r="X33" s="1">
        <v>1.0389095690000001</v>
      </c>
      <c r="Y33" s="1">
        <v>1.033707865</v>
      </c>
      <c r="Z33" s="1">
        <v>4.7582186389999999</v>
      </c>
      <c r="AA33" s="1">
        <v>1.0545150619999999</v>
      </c>
      <c r="AB33" s="1">
        <v>1.0082305149999999</v>
      </c>
      <c r="AC33" s="1">
        <v>1.0082305149999999</v>
      </c>
      <c r="AD33" s="1">
        <v>3.6352929039999999</v>
      </c>
      <c r="AE33" s="1">
        <v>1</v>
      </c>
      <c r="AF33" s="1">
        <v>1.0805243449999999</v>
      </c>
      <c r="AG33" s="1">
        <v>1.07532245</v>
      </c>
      <c r="AH33" s="1">
        <v>4.8600825560000001</v>
      </c>
      <c r="AI33" s="1">
        <v>4.9629629629999998</v>
      </c>
      <c r="AJ33" s="1">
        <v>1.033707865</v>
      </c>
      <c r="AK33" s="1">
        <v>2.9063670410000002</v>
      </c>
      <c r="AL33" s="1">
        <v>1.07532245</v>
      </c>
      <c r="AM33" s="1">
        <v>1.059716957</v>
      </c>
      <c r="AN33" s="1">
        <v>1.018102372</v>
      </c>
      <c r="AO33" s="1">
        <v>1.033707865</v>
      </c>
      <c r="AP33" s="1">
        <v>1.1013315420000001</v>
      </c>
      <c r="AQ33" s="1">
        <v>1.1221389289999999</v>
      </c>
      <c r="AR33" s="1">
        <v>1.153349916</v>
      </c>
      <c r="AS33" s="1">
        <v>1.1221389289999999</v>
      </c>
      <c r="AT33" s="1">
        <v>1.0701205549999999</v>
      </c>
      <c r="AU33" s="1">
        <v>1.1013315420000001</v>
      </c>
      <c r="AV33" s="1">
        <v>1.049313358</v>
      </c>
      <c r="AW33" s="1">
        <v>1.1169370350000001</v>
      </c>
      <c r="AX33" s="1">
        <v>1.1221389289999999</v>
      </c>
      <c r="AY33" s="1">
        <v>1.111735331</v>
      </c>
      <c r="AZ33" s="1">
        <v>1.0389095690000001</v>
      </c>
      <c r="BA33" s="1">
        <v>1.0805243449999999</v>
      </c>
      <c r="BB33" s="1">
        <v>1.0701205549999999</v>
      </c>
      <c r="BC33" s="1">
        <v>1.1169370350000001</v>
      </c>
      <c r="BD33" s="1">
        <v>1.127340824</v>
      </c>
      <c r="BE33" s="1">
        <v>1.1221389289999999</v>
      </c>
      <c r="BF33" s="1">
        <v>1.0129004770000001</v>
      </c>
      <c r="BG33" s="1">
        <v>1.179359007</v>
      </c>
      <c r="BH33" s="1">
        <v>4.9558879649999996</v>
      </c>
      <c r="BI33" s="1">
        <v>4.0039532649999998</v>
      </c>
      <c r="BJ33" s="1">
        <v>1.1741573030000001</v>
      </c>
      <c r="BK33" s="1">
        <v>2.1104868909999999</v>
      </c>
      <c r="BL33" s="1">
        <v>4.0611735329999998</v>
      </c>
      <c r="BM33" s="1">
        <v>4.123595506</v>
      </c>
      <c r="BN33" s="1">
        <v>1.0233040760000001</v>
      </c>
      <c r="BO33" s="1">
        <v>1.220973783</v>
      </c>
      <c r="BP33" s="1">
        <v>4.0611735329999998</v>
      </c>
      <c r="BQ33" s="1">
        <v>4.1444027029999999</v>
      </c>
      <c r="BR33" s="1">
        <v>1.1325425280000001</v>
      </c>
      <c r="BS33" s="1">
        <v>1.262588177</v>
      </c>
      <c r="BT33" s="1">
        <v>4.1392009989999998</v>
      </c>
      <c r="BU33" s="1">
        <v>4.8258426969999997</v>
      </c>
      <c r="BV33" s="1">
        <v>1.1585518100000001</v>
      </c>
      <c r="BW33" s="1">
        <v>1.262588177</v>
      </c>
      <c r="BX33" s="1">
        <v>3.0676236769999998</v>
      </c>
      <c r="BY33" s="1">
        <v>1.340615643</v>
      </c>
      <c r="BZ33" s="1">
        <v>1.179359007</v>
      </c>
      <c r="CA33" s="1">
        <v>1.049313358</v>
      </c>
      <c r="CB33" s="1">
        <v>4.1183934210000004</v>
      </c>
      <c r="CC33" s="1">
        <v>4.1756136890000004</v>
      </c>
      <c r="CD33" s="1">
        <v>1.007698583</v>
      </c>
      <c r="CE33" s="1">
        <v>1.262588177</v>
      </c>
      <c r="CF33" s="1">
        <v>4.1444027029999999</v>
      </c>
      <c r="CG33" s="1">
        <v>1.0389095690000001</v>
      </c>
      <c r="CH33" s="1">
        <v>1.1221389289999999</v>
      </c>
      <c r="CI33" s="1">
        <v>1.2833957549999999</v>
      </c>
      <c r="CJ33" s="1">
        <v>4.1756136890000004</v>
      </c>
      <c r="CK33" s="1">
        <v>4.1964208860000003</v>
      </c>
      <c r="CL33" s="1">
        <v>1.1325425280000001</v>
      </c>
      <c r="CM33" s="1">
        <v>1.1221389289999999</v>
      </c>
      <c r="CN33" s="1">
        <v>4.846649513</v>
      </c>
      <c r="CO33" s="1">
        <v>4.1131917170000003</v>
      </c>
      <c r="CP33" s="1">
        <v>1.1481480209999999</v>
      </c>
      <c r="CQ33" s="1">
        <v>4.6593835950000004</v>
      </c>
      <c r="CR33" s="1">
        <v>1.220973783</v>
      </c>
      <c r="CS33" s="1">
        <v>4.498127341</v>
      </c>
      <c r="CT33" s="1">
        <v>1.2521847690000001</v>
      </c>
      <c r="CU33" s="1">
        <v>1.153349916</v>
      </c>
      <c r="CV33" s="1">
        <v>1.304202952</v>
      </c>
      <c r="CW33" s="1">
        <v>4.2484394510000003</v>
      </c>
      <c r="CX33" s="1">
        <v>2.0272577219999999</v>
      </c>
      <c r="CY33" s="1">
        <v>1.0909279430000001</v>
      </c>
      <c r="CZ33" s="1">
        <v>1.049313358</v>
      </c>
      <c r="DA33" s="1">
        <v>1.3198084459999999</v>
      </c>
      <c r="DB33" s="1">
        <v>1.028505971</v>
      </c>
      <c r="DC33" s="1">
        <v>1.1637535139999999</v>
      </c>
      <c r="DD33" s="1">
        <v>1.0909279430000001</v>
      </c>
      <c r="DE33" s="1">
        <v>4.5709527210000003</v>
      </c>
      <c r="DF33" s="1">
        <v>1.179359007</v>
      </c>
      <c r="DG33" s="1">
        <v>3.0052017040000001</v>
      </c>
      <c r="DH33" s="1">
        <v>1.1585518100000001</v>
      </c>
      <c r="DI33" s="1">
        <v>4.3888888890000004</v>
      </c>
      <c r="DJ33" s="1">
        <v>1.2105699940000001</v>
      </c>
      <c r="DK33" s="1">
        <v>4.5605493130000001</v>
      </c>
      <c r="DL33" s="1">
        <v>1.1689554090000001</v>
      </c>
      <c r="DM33" s="1">
        <v>1.3770287139999999</v>
      </c>
      <c r="DN33" s="1">
        <v>1.0909279430000001</v>
      </c>
      <c r="DO33" s="1">
        <v>4.2172284639999997</v>
      </c>
      <c r="DP33" s="1">
        <v>1.2261754869999999</v>
      </c>
      <c r="DQ33" s="1">
        <v>4.420099875</v>
      </c>
      <c r="DR33" s="1">
        <v>1.7099457739999999</v>
      </c>
      <c r="DS33" s="1">
        <v>1.2417809799999999</v>
      </c>
      <c r="DT33" s="1">
        <v>4.7998330329999996</v>
      </c>
      <c r="DU33" s="1">
        <v>2.838743365</v>
      </c>
      <c r="DV33" s="1">
        <v>4.2900538450000001</v>
      </c>
      <c r="DW33" s="1">
        <v>3.7594670790000002</v>
      </c>
      <c r="DX33" s="1">
        <v>3.2236786080000002</v>
      </c>
      <c r="DY33" s="1">
        <v>1.2001663950000001</v>
      </c>
      <c r="DZ33" s="1">
        <v>1.1585518100000001</v>
      </c>
      <c r="EA33" s="1">
        <v>1.137744423</v>
      </c>
      <c r="EB33" s="1">
        <v>1.085726049</v>
      </c>
      <c r="EC33" s="1">
        <v>1.0649188510000001</v>
      </c>
      <c r="ED33" s="1">
        <v>2.6618808550000002</v>
      </c>
      <c r="EE33" s="1">
        <v>3.322513652</v>
      </c>
      <c r="EF33" s="1">
        <f t="shared" si="0"/>
        <v>1.2781938605000001</v>
      </c>
      <c r="EG33" s="1">
        <f t="shared" si="1"/>
        <v>1.103932489</v>
      </c>
      <c r="EH33" s="1">
        <f t="shared" si="2"/>
        <v>1.1299416760000001</v>
      </c>
      <c r="EI33" s="1">
        <f t="shared" si="3"/>
        <v>2.7008946835000001</v>
      </c>
      <c r="EJ33" s="1">
        <f t="shared" si="4"/>
        <v>3.6112150839999999</v>
      </c>
      <c r="EK33" s="1">
        <f t="shared" si="5"/>
        <v>1.2703911139999999</v>
      </c>
      <c r="EL33" s="1">
        <v>1.1793590710000001</v>
      </c>
      <c r="EM33" s="1">
        <v>1.1706893418333333</v>
      </c>
      <c r="EN33" s="1">
        <v>8.6697291666668619E-3</v>
      </c>
      <c r="EO33" s="1">
        <v>0.97273922500000221</v>
      </c>
      <c r="EP33" s="1">
        <v>98.246976599999996</v>
      </c>
      <c r="EQ33" s="1">
        <v>99.027251250000006</v>
      </c>
      <c r="ER33" s="1">
        <v>99.027251250000006</v>
      </c>
      <c r="ES33" s="1">
        <v>99.027251250000006</v>
      </c>
      <c r="ET33" s="1">
        <v>52.080729250000005</v>
      </c>
      <c r="EU33" s="1">
        <v>99.287336450000012</v>
      </c>
      <c r="EV33" s="1">
        <v>64.760193208333334</v>
      </c>
      <c r="EW33" s="1">
        <v>81.210983091666677</v>
      </c>
      <c r="EX33" s="1">
        <v>71.435874537499998</v>
      </c>
      <c r="EY33" s="1">
        <v>4.123595506</v>
      </c>
      <c r="EZ33" s="1">
        <v>3.3121098629999999</v>
      </c>
      <c r="FA33" s="1">
        <v>0.80854184049999922</v>
      </c>
      <c r="FB33" s="1">
        <v>0.17877483157749999</v>
      </c>
    </row>
    <row r="34" spans="1:158" x14ac:dyDescent="0.2">
      <c r="A34" s="1">
        <v>133</v>
      </c>
      <c r="B34" s="1">
        <v>1</v>
      </c>
      <c r="C34" s="1">
        <v>1</v>
      </c>
      <c r="D34" s="1">
        <v>1.874485722</v>
      </c>
      <c r="E34" s="1">
        <v>1.9979425120000001</v>
      </c>
      <c r="F34" s="1">
        <v>1.4629629630000001</v>
      </c>
      <c r="G34" s="1">
        <v>3.8806585619999998</v>
      </c>
      <c r="H34" s="1">
        <v>1.1296296299999999</v>
      </c>
      <c r="I34" s="1">
        <v>1.211934219</v>
      </c>
      <c r="J34" s="1">
        <v>3.045267741</v>
      </c>
      <c r="K34" s="1">
        <v>3.930041278</v>
      </c>
      <c r="L34" s="1">
        <v>4.7674899630000001</v>
      </c>
      <c r="M34" s="1">
        <v>4.337448685</v>
      </c>
      <c r="N34" s="1">
        <v>4.8827160489999999</v>
      </c>
      <c r="O34" s="1">
        <v>4.9279837899999999</v>
      </c>
      <c r="P34" s="1">
        <v>3.611111111</v>
      </c>
      <c r="Q34" s="1">
        <v>2.9753086419999999</v>
      </c>
      <c r="R34" s="1">
        <v>1.7716049380000001</v>
      </c>
      <c r="S34" s="1">
        <v>1.450617284</v>
      </c>
      <c r="T34" s="1">
        <v>2.347736877</v>
      </c>
      <c r="U34" s="1">
        <v>1.3333333329999999</v>
      </c>
      <c r="V34" s="1">
        <v>1.211934219</v>
      </c>
      <c r="W34" s="1">
        <v>1.2654320990000001</v>
      </c>
      <c r="X34" s="1">
        <v>1.1358024689999999</v>
      </c>
      <c r="Y34" s="1">
        <v>1.218107059</v>
      </c>
      <c r="Z34" s="1">
        <v>1.002057676</v>
      </c>
      <c r="AA34" s="1">
        <v>1.0082305149999999</v>
      </c>
      <c r="AB34" s="1">
        <v>3.4609054750000001</v>
      </c>
      <c r="AC34" s="1">
        <v>4.8209876539999996</v>
      </c>
      <c r="AD34" s="1">
        <v>4.9115227590000003</v>
      </c>
      <c r="AE34" s="1">
        <v>4.9711936669999996</v>
      </c>
      <c r="AF34" s="1">
        <v>4.8868314010000002</v>
      </c>
      <c r="AG34" s="1">
        <v>4.8847739140000002</v>
      </c>
      <c r="AH34" s="1">
        <v>2.9958850250000002</v>
      </c>
      <c r="AI34" s="1">
        <v>1.1152264629999999</v>
      </c>
      <c r="AJ34" s="1">
        <v>1.479423994</v>
      </c>
      <c r="AK34" s="1">
        <v>1.2222222220000001</v>
      </c>
      <c r="AL34" s="1">
        <v>1</v>
      </c>
      <c r="AM34" s="1">
        <v>1.049382716</v>
      </c>
      <c r="AN34" s="1">
        <v>2.9135802470000001</v>
      </c>
      <c r="AO34" s="1">
        <v>1.106995948</v>
      </c>
      <c r="AP34" s="1">
        <v>1.016461031</v>
      </c>
      <c r="AQ34" s="1">
        <v>1.043209877</v>
      </c>
      <c r="AR34" s="1">
        <v>1.0267490340000001</v>
      </c>
      <c r="AS34" s="1">
        <v>1.0102881909999999</v>
      </c>
      <c r="AT34" s="1">
        <v>3.7860084820000002</v>
      </c>
      <c r="AU34" s="1">
        <v>4.9279837899999999</v>
      </c>
      <c r="AV34" s="1">
        <v>4.9547326360000001</v>
      </c>
      <c r="AW34" s="1">
        <v>4.9732511539999997</v>
      </c>
      <c r="AX34" s="1">
        <v>4.9341566300000004</v>
      </c>
      <c r="AY34" s="1">
        <v>4.9197530860000001</v>
      </c>
      <c r="AZ34" s="1">
        <v>3.05144058</v>
      </c>
      <c r="BA34" s="1">
        <v>1.0864197529999999</v>
      </c>
      <c r="BB34" s="1">
        <v>4.1522635000000001</v>
      </c>
      <c r="BC34" s="1">
        <v>1.0740740740000001</v>
      </c>
      <c r="BD34" s="1">
        <v>1.063786071</v>
      </c>
      <c r="BE34" s="1">
        <v>1.016461031</v>
      </c>
      <c r="BF34" s="1">
        <v>1.4115227589999999</v>
      </c>
      <c r="BG34" s="1">
        <v>1.0082305149999999</v>
      </c>
      <c r="BH34" s="1">
        <v>1.061728395</v>
      </c>
      <c r="BI34" s="1">
        <v>1.0596709070000001</v>
      </c>
      <c r="BJ34" s="1">
        <v>3.9197530860000001</v>
      </c>
      <c r="BK34" s="1">
        <v>4.9794239940000002</v>
      </c>
      <c r="BL34" s="1">
        <v>4.8971195930000002</v>
      </c>
      <c r="BM34" s="1">
        <v>4.9753086419999999</v>
      </c>
      <c r="BN34" s="1">
        <v>1.032921873</v>
      </c>
      <c r="BO34" s="1">
        <v>1</v>
      </c>
      <c r="BP34" s="1">
        <v>1.111111111</v>
      </c>
      <c r="BQ34" s="1">
        <v>1.0555555560000001</v>
      </c>
      <c r="BR34" s="1">
        <v>2.1008231080000002</v>
      </c>
      <c r="BS34" s="1">
        <v>1.0411523890000001</v>
      </c>
      <c r="BT34" s="1">
        <v>1.0411523890000001</v>
      </c>
      <c r="BU34" s="1">
        <v>1.0123456790000001</v>
      </c>
      <c r="BV34" s="1">
        <v>4.2263375740000004</v>
      </c>
      <c r="BW34" s="1">
        <v>4.5288067099999996</v>
      </c>
      <c r="BX34" s="1">
        <v>4.9238684380000004</v>
      </c>
      <c r="BY34" s="1">
        <v>4.9259259259999997</v>
      </c>
      <c r="BZ34" s="1">
        <v>2.9958850250000002</v>
      </c>
      <c r="CA34" s="1">
        <v>1.28189313</v>
      </c>
      <c r="CB34" s="1">
        <v>1.049382716</v>
      </c>
      <c r="CC34" s="1">
        <v>1.0226338699999999</v>
      </c>
      <c r="CD34" s="1">
        <v>1.502057676</v>
      </c>
      <c r="CE34" s="1">
        <v>1.0720165859999999</v>
      </c>
      <c r="CF34" s="1">
        <v>1.0082305149999999</v>
      </c>
      <c r="CG34" s="1">
        <v>1.1378601450000001</v>
      </c>
      <c r="CH34" s="1">
        <v>4.6069961360000002</v>
      </c>
      <c r="CI34" s="1">
        <v>4.5843622660000003</v>
      </c>
      <c r="CJ34" s="1">
        <v>4.9382716049999997</v>
      </c>
      <c r="CK34" s="1">
        <v>4.917695599</v>
      </c>
      <c r="CL34" s="1">
        <v>1.674897182</v>
      </c>
      <c r="CM34" s="1">
        <v>1.0905351050000001</v>
      </c>
      <c r="CN34" s="1">
        <v>1.0267490340000001</v>
      </c>
      <c r="CO34" s="1">
        <v>1.0411523890000001</v>
      </c>
      <c r="CP34" s="1">
        <v>1.0061728400000001</v>
      </c>
      <c r="CQ34" s="1">
        <v>1.020576194</v>
      </c>
      <c r="CR34" s="1">
        <v>4.9012345679999996</v>
      </c>
      <c r="CS34" s="1">
        <v>3.9341566299999999</v>
      </c>
      <c r="CT34" s="1">
        <v>4.9897121850000001</v>
      </c>
      <c r="CU34" s="1">
        <v>1.049382716</v>
      </c>
      <c r="CV34" s="1">
        <v>4.9855968329999998</v>
      </c>
      <c r="CW34" s="1">
        <v>4.9259259259999997</v>
      </c>
      <c r="CX34" s="1">
        <v>1.016461031</v>
      </c>
      <c r="CY34" s="1">
        <v>1.002057676</v>
      </c>
      <c r="CZ34" s="1">
        <v>1.0102881909999999</v>
      </c>
      <c r="DA34" s="1">
        <v>1.0246913580000001</v>
      </c>
      <c r="DB34" s="1">
        <v>4.9547326360000001</v>
      </c>
      <c r="DC34" s="1">
        <v>4.9588479879999996</v>
      </c>
      <c r="DD34" s="1">
        <v>4.9753086419999999</v>
      </c>
      <c r="DE34" s="1">
        <v>4.9732511539999997</v>
      </c>
      <c r="DF34" s="1">
        <v>4.8744857220000002</v>
      </c>
      <c r="DG34" s="1">
        <v>1.0102881909999999</v>
      </c>
      <c r="DH34" s="1">
        <v>1.0370370369999999</v>
      </c>
      <c r="DI34" s="1">
        <v>1.020576194</v>
      </c>
      <c r="DJ34" s="1">
        <v>1.061728395</v>
      </c>
      <c r="DK34" s="1">
        <v>1.0082305149999999</v>
      </c>
      <c r="DL34" s="1">
        <v>4.9053499199999999</v>
      </c>
      <c r="DM34" s="1">
        <v>4.9835393459999997</v>
      </c>
      <c r="DN34" s="1">
        <v>4.9465023090000004</v>
      </c>
      <c r="DO34" s="1">
        <v>4.9218109510000003</v>
      </c>
      <c r="DP34" s="1">
        <v>4.9362141169999996</v>
      </c>
      <c r="DQ34" s="1">
        <v>4.9444444440000002</v>
      </c>
      <c r="DR34" s="1">
        <v>1.032921873</v>
      </c>
      <c r="DS34" s="1">
        <v>1.0082305149999999</v>
      </c>
      <c r="DT34" s="1">
        <v>4.9320987650000001</v>
      </c>
      <c r="DU34" s="1">
        <v>4.8950617279999999</v>
      </c>
      <c r="DV34" s="1">
        <v>4.9238684380000004</v>
      </c>
      <c r="DW34" s="1">
        <v>4.8971195930000002</v>
      </c>
      <c r="DX34" s="1">
        <v>4.952675148</v>
      </c>
      <c r="DY34" s="1">
        <v>4.9506172839999998</v>
      </c>
      <c r="DZ34" s="1">
        <v>4.9259259259999997</v>
      </c>
      <c r="EA34" s="1">
        <v>4.9382716049999997</v>
      </c>
      <c r="EB34" s="1">
        <v>4.9115227590000003</v>
      </c>
      <c r="EC34" s="1">
        <v>4.9259259259999997</v>
      </c>
      <c r="ED34" s="1">
        <v>4.9444444440000002</v>
      </c>
      <c r="EE34" s="1">
        <v>4.9732511539999997</v>
      </c>
      <c r="EF34" s="1">
        <f t="shared" ref="EF34:EF65" si="6">IF($A34="","",AVERAGE(CT34,CV34))</f>
        <v>4.9876545090000004</v>
      </c>
      <c r="EG34" s="1">
        <f t="shared" ref="EG34:EG65" si="7">IF($A34="","",AVERAGE(DB34,DF34))</f>
        <v>4.9146091790000002</v>
      </c>
      <c r="EH34" s="1">
        <f t="shared" ref="EH34:EH65" si="8">IF($A34="","",AVERAGE(DL34,DN34))</f>
        <v>4.9259261145000002</v>
      </c>
      <c r="EI34" s="1">
        <f t="shared" ref="EI34:EI65" si="9">IF($A34="","",AVERAGE(CU34,CW34))</f>
        <v>2.9876543209999999</v>
      </c>
      <c r="EJ34" s="1">
        <f t="shared" ref="EJ34:EJ65" si="10">IF($A34="","",AVERAGE(DO34,DG34))</f>
        <v>2.9660495710000001</v>
      </c>
      <c r="EK34" s="1">
        <f t="shared" ref="EK34:EK65" si="11">IF($A34="","",AVERAGE(DC34,DM34))</f>
        <v>4.9711936669999996</v>
      </c>
      <c r="EL34" s="1">
        <v>4.9375857756666663</v>
      </c>
      <c r="EM34" s="1">
        <v>4.9427299341666675</v>
      </c>
      <c r="EN34" s="1">
        <v>-5.1441585000011614E-3</v>
      </c>
      <c r="EO34" s="1">
        <v>1.9032937500000013</v>
      </c>
      <c r="EP34" s="1">
        <v>1.9032937500000013</v>
      </c>
      <c r="EQ34" s="1">
        <v>74.588483650000001</v>
      </c>
      <c r="ER34" s="1">
        <v>74.228395049999989</v>
      </c>
      <c r="ES34" s="1">
        <v>73.765432099999998</v>
      </c>
      <c r="ET34" s="1">
        <v>98.045273775000013</v>
      </c>
      <c r="EU34" s="1">
        <v>2.0061728499999987</v>
      </c>
      <c r="EV34" s="1">
        <v>98.285324970833344</v>
      </c>
      <c r="EW34" s="1">
        <v>0.82304683333333328</v>
      </c>
      <c r="EX34" s="1">
        <v>1.5603579666666665</v>
      </c>
      <c r="EY34" s="1">
        <v>4.9897121850000001</v>
      </c>
      <c r="EZ34" s="1">
        <v>4.9629629629999998</v>
      </c>
      <c r="FA34" s="1">
        <v>0.88836236449999884</v>
      </c>
      <c r="FB34" s="1">
        <v>-1.2491229809997506E-2</v>
      </c>
    </row>
    <row r="35" spans="1:158" x14ac:dyDescent="0.2">
      <c r="A35" s="1">
        <v>134</v>
      </c>
      <c r="B35" s="1">
        <v>1</v>
      </c>
      <c r="C35" s="1">
        <v>1</v>
      </c>
      <c r="D35" s="1">
        <v>2.936342593</v>
      </c>
      <c r="E35" s="1">
        <v>1.634259259</v>
      </c>
      <c r="F35" s="1">
        <v>1.015046296</v>
      </c>
      <c r="G35" s="1">
        <v>1.0381944439999999</v>
      </c>
      <c r="H35" s="1">
        <v>1.0381944439999999</v>
      </c>
      <c r="I35" s="1">
        <v>1.148148148</v>
      </c>
      <c r="J35" s="1">
        <v>4.2615740740000003</v>
      </c>
      <c r="K35" s="1">
        <v>3.532407407</v>
      </c>
      <c r="L35" s="1">
        <v>4.9733796300000002</v>
      </c>
      <c r="M35" s="1">
        <v>3.8217592589999998</v>
      </c>
      <c r="N35" s="1">
        <v>4.9618055559999998</v>
      </c>
      <c r="O35" s="1">
        <v>4.9039351849999999</v>
      </c>
      <c r="P35" s="1">
        <v>2.9942129629999998</v>
      </c>
      <c r="Q35" s="1">
        <v>2.2129629629999998</v>
      </c>
      <c r="R35" s="1">
        <v>1.3622685189999999</v>
      </c>
      <c r="S35" s="1">
        <v>2.1782407410000002</v>
      </c>
      <c r="T35" s="1">
        <v>1.0960648150000001</v>
      </c>
      <c r="U35" s="1">
        <v>1.640046296</v>
      </c>
      <c r="V35" s="1">
        <v>1.9641203700000001</v>
      </c>
      <c r="W35" s="1">
        <v>1.0439814810000001</v>
      </c>
      <c r="X35" s="1">
        <v>1.570601852</v>
      </c>
      <c r="Y35" s="1">
        <v>1.2465277779999999</v>
      </c>
      <c r="Z35" s="1">
        <v>1.078703704</v>
      </c>
      <c r="AA35" s="1">
        <v>1.142361111</v>
      </c>
      <c r="AB35" s="1">
        <v>2.826388889</v>
      </c>
      <c r="AC35" s="1">
        <v>4.5104166670000003</v>
      </c>
      <c r="AD35" s="1">
        <v>4.71875</v>
      </c>
      <c r="AE35" s="1">
        <v>4.4120370370000002</v>
      </c>
      <c r="AF35" s="1">
        <v>4.8923611109999996</v>
      </c>
      <c r="AG35" s="1">
        <v>4.9849537039999996</v>
      </c>
      <c r="AH35" s="1">
        <v>3.5034722220000001</v>
      </c>
      <c r="AI35" s="1">
        <v>2.3229166669999999</v>
      </c>
      <c r="AJ35" s="1">
        <v>1.7442129630000001</v>
      </c>
      <c r="AK35" s="1">
        <v>2.3402777779999999</v>
      </c>
      <c r="AL35" s="1">
        <v>1.420138889</v>
      </c>
      <c r="AM35" s="1">
        <v>1.9178240740000001</v>
      </c>
      <c r="AN35" s="1">
        <v>1.888888889</v>
      </c>
      <c r="AO35" s="1">
        <v>1.6979166670000001</v>
      </c>
      <c r="AP35" s="1">
        <v>1.1539351849999999</v>
      </c>
      <c r="AQ35" s="1">
        <v>1.0381944439999999</v>
      </c>
      <c r="AR35" s="1">
        <v>1.0266203700000001</v>
      </c>
      <c r="AS35" s="1">
        <v>1.009259259</v>
      </c>
      <c r="AT35" s="1">
        <v>4.9502314810000003</v>
      </c>
      <c r="AU35" s="1">
        <v>4.8807870370000002</v>
      </c>
      <c r="AV35" s="1">
        <v>4.938657407</v>
      </c>
      <c r="AW35" s="1">
        <v>4.8923611109999996</v>
      </c>
      <c r="AX35" s="1">
        <v>4.9733796300000002</v>
      </c>
      <c r="AY35" s="1">
        <v>4.9618055559999998</v>
      </c>
      <c r="AZ35" s="1">
        <v>2.0740740739999999</v>
      </c>
      <c r="BA35" s="1">
        <v>1.0034722220000001</v>
      </c>
      <c r="BB35" s="1">
        <v>2.9594907410000002</v>
      </c>
      <c r="BC35" s="1">
        <v>1.0381944439999999</v>
      </c>
      <c r="BD35" s="1">
        <v>1.7789351849999999</v>
      </c>
      <c r="BE35" s="1">
        <v>1.009259259</v>
      </c>
      <c r="BF35" s="1">
        <v>1.298611111</v>
      </c>
      <c r="BG35" s="1">
        <v>1.0497685189999999</v>
      </c>
      <c r="BH35" s="1">
        <v>1.0439814810000001</v>
      </c>
      <c r="BI35" s="1">
        <v>1.078703704</v>
      </c>
      <c r="BJ35" s="1">
        <v>4.6840277779999999</v>
      </c>
      <c r="BK35" s="1">
        <v>4.9444444440000002</v>
      </c>
      <c r="BL35" s="1">
        <v>4.9328703699999998</v>
      </c>
      <c r="BM35" s="1">
        <v>4.8460648150000001</v>
      </c>
      <c r="BN35" s="1">
        <v>1.3333333329999999</v>
      </c>
      <c r="BO35" s="1">
        <v>1.078703704</v>
      </c>
      <c r="BP35" s="1">
        <v>1.1134259259999999</v>
      </c>
      <c r="BQ35" s="1">
        <v>1.101851852</v>
      </c>
      <c r="BR35" s="1">
        <v>1.015046296</v>
      </c>
      <c r="BS35" s="1">
        <v>1.0497685189999999</v>
      </c>
      <c r="BT35" s="1">
        <v>1.0266203700000001</v>
      </c>
      <c r="BU35" s="1">
        <v>1.101851852</v>
      </c>
      <c r="BV35" s="1">
        <v>4.9618055559999998</v>
      </c>
      <c r="BW35" s="1">
        <v>4.8518518520000002</v>
      </c>
      <c r="BX35" s="1">
        <v>4.9328703699999998</v>
      </c>
      <c r="BY35" s="1">
        <v>4.8923611109999996</v>
      </c>
      <c r="BZ35" s="1">
        <v>2.861111111</v>
      </c>
      <c r="CA35" s="1">
        <v>1.258101852</v>
      </c>
      <c r="CB35" s="1">
        <v>1.0439814810000001</v>
      </c>
      <c r="CC35" s="1">
        <v>1.107638889</v>
      </c>
      <c r="CD35" s="1">
        <v>1.2118055560000001</v>
      </c>
      <c r="CE35" s="1">
        <v>1.015046296</v>
      </c>
      <c r="CF35" s="1">
        <v>1.0497685189999999</v>
      </c>
      <c r="CG35" s="1">
        <v>1.0266203700000001</v>
      </c>
      <c r="CH35" s="1">
        <v>4.9502314810000003</v>
      </c>
      <c r="CI35" s="1">
        <v>4.1689814810000003</v>
      </c>
      <c r="CJ35" s="1">
        <v>4.9212962960000004</v>
      </c>
      <c r="CK35" s="1">
        <v>4.9270833329999997</v>
      </c>
      <c r="CL35" s="1">
        <v>2.0509259260000001</v>
      </c>
      <c r="CM35" s="1">
        <v>1.0439814810000001</v>
      </c>
      <c r="CN35" s="1">
        <v>1.032407407</v>
      </c>
      <c r="CO35" s="1">
        <v>1.009259259</v>
      </c>
      <c r="CP35" s="1">
        <v>1.015046296</v>
      </c>
      <c r="CQ35" s="1">
        <v>1.1539351849999999</v>
      </c>
      <c r="CR35" s="1">
        <v>4.8634259259999997</v>
      </c>
      <c r="CS35" s="1">
        <v>4.9560185189999997</v>
      </c>
      <c r="CT35" s="1">
        <v>1.1770833329999999</v>
      </c>
      <c r="CU35" s="1">
        <v>1.078703704</v>
      </c>
      <c r="CV35" s="1">
        <v>1.0671296299999999</v>
      </c>
      <c r="CW35" s="1">
        <v>1.0555555560000001</v>
      </c>
      <c r="CX35" s="1">
        <v>1.0729166670000001</v>
      </c>
      <c r="CY35" s="1">
        <v>1.1365740740000001</v>
      </c>
      <c r="CZ35" s="1">
        <v>1.0381944439999999</v>
      </c>
      <c r="DA35" s="1">
        <v>1.0208333329999999</v>
      </c>
      <c r="DB35" s="1">
        <v>1.0439814810000001</v>
      </c>
      <c r="DC35" s="1">
        <v>1.0960648150000001</v>
      </c>
      <c r="DD35" s="1">
        <v>4.7939814810000003</v>
      </c>
      <c r="DE35" s="1">
        <v>4.8576388890000004</v>
      </c>
      <c r="DF35" s="1">
        <v>1.0902777779999999</v>
      </c>
      <c r="DG35" s="1">
        <v>1.240740741</v>
      </c>
      <c r="DH35" s="1">
        <v>1.0266203700000001</v>
      </c>
      <c r="DI35" s="1">
        <v>1.101851852</v>
      </c>
      <c r="DJ35" s="1">
        <v>1.0266203700000001</v>
      </c>
      <c r="DK35" s="1">
        <v>1.0555555560000001</v>
      </c>
      <c r="DL35" s="1">
        <v>1.061342593</v>
      </c>
      <c r="DM35" s="1">
        <v>1.1597222220000001</v>
      </c>
      <c r="DN35" s="1">
        <v>1.0729166670000001</v>
      </c>
      <c r="DO35" s="1">
        <v>1.0671296299999999</v>
      </c>
      <c r="DP35" s="1">
        <v>4.9212962960000004</v>
      </c>
      <c r="DQ35" s="1">
        <v>4.8460648150000001</v>
      </c>
      <c r="DR35" s="1">
        <v>1.078703704</v>
      </c>
      <c r="DS35" s="1">
        <v>1.4375</v>
      </c>
      <c r="DT35" s="1">
        <v>4.938657407</v>
      </c>
      <c r="DU35" s="1">
        <v>4.9270833329999997</v>
      </c>
      <c r="DV35" s="1">
        <v>4.967592593</v>
      </c>
      <c r="DW35" s="1">
        <v>4.9212962960000004</v>
      </c>
      <c r="DX35" s="1">
        <v>4.9502314810000003</v>
      </c>
      <c r="DY35" s="1">
        <v>4.9733796300000002</v>
      </c>
      <c r="DZ35" s="1">
        <v>4.9502314810000003</v>
      </c>
      <c r="EA35" s="1">
        <v>4.9733796300000002</v>
      </c>
      <c r="EB35" s="1">
        <v>4.9791666670000003</v>
      </c>
      <c r="EC35" s="1">
        <v>4.9155092590000002</v>
      </c>
      <c r="ED35" s="1">
        <v>4.9155092590000002</v>
      </c>
      <c r="EE35" s="1">
        <v>4.9618055559999998</v>
      </c>
      <c r="EF35" s="1">
        <f t="shared" si="6"/>
        <v>1.1221064814999999</v>
      </c>
      <c r="EG35" s="1">
        <f t="shared" si="7"/>
        <v>1.0671296295000001</v>
      </c>
      <c r="EH35" s="1">
        <f t="shared" si="8"/>
        <v>1.0671296300000002</v>
      </c>
      <c r="EI35" s="1">
        <f t="shared" si="9"/>
        <v>1.0671296300000002</v>
      </c>
      <c r="EJ35" s="1">
        <f t="shared" si="10"/>
        <v>1.1539351855</v>
      </c>
      <c r="EK35" s="1">
        <f t="shared" si="11"/>
        <v>1.1278935185000001</v>
      </c>
      <c r="EL35" s="1">
        <v>4.859567901000001</v>
      </c>
      <c r="EM35" s="1">
        <v>1.0854552470000001</v>
      </c>
      <c r="EN35" s="1">
        <v>3.774112654000001</v>
      </c>
      <c r="EO35" s="1">
        <v>9.3460648249999991</v>
      </c>
      <c r="EP35" s="1">
        <v>76.041666675000002</v>
      </c>
      <c r="EQ35" s="1">
        <v>99.623842599999989</v>
      </c>
      <c r="ER35" s="1">
        <v>3.7037036999999993</v>
      </c>
      <c r="ES35" s="1">
        <v>3.848379624999998</v>
      </c>
      <c r="ET35" s="1">
        <v>1.0995370250000025</v>
      </c>
      <c r="EU35" s="1">
        <v>95.572916675000002</v>
      </c>
      <c r="EV35" s="1">
        <v>97.863618825000003</v>
      </c>
      <c r="EW35" s="1">
        <v>1.0030864166666673</v>
      </c>
      <c r="EX35" s="1">
        <v>1.2683256166666677</v>
      </c>
      <c r="EY35" s="1">
        <v>4.8460648150000001</v>
      </c>
      <c r="EZ35" s="1">
        <v>4.9618055559999998</v>
      </c>
      <c r="FA35" s="1">
        <v>0.89220285650000053</v>
      </c>
      <c r="FB35" s="1">
        <v>-1.2072746023199993E-2</v>
      </c>
    </row>
    <row r="36" spans="1:158" x14ac:dyDescent="0.2">
      <c r="A36" s="1">
        <v>135</v>
      </c>
      <c r="B36" s="1">
        <v>1</v>
      </c>
      <c r="C36" s="1">
        <v>1</v>
      </c>
      <c r="D36" s="1">
        <v>3.6707820189999998</v>
      </c>
      <c r="E36" s="1">
        <v>2.9794239939999998</v>
      </c>
      <c r="F36" s="1">
        <v>1.1337449820000001</v>
      </c>
      <c r="G36" s="1">
        <v>4.930041278</v>
      </c>
      <c r="H36" s="1">
        <v>3.8127573269999999</v>
      </c>
      <c r="I36" s="1">
        <v>2.9855968329999998</v>
      </c>
      <c r="J36" s="1">
        <v>3.016461031</v>
      </c>
      <c r="K36" s="1">
        <v>4.9238684380000004</v>
      </c>
      <c r="L36" s="1">
        <v>4.9238684380000004</v>
      </c>
      <c r="M36" s="1">
        <v>4.9794239940000002</v>
      </c>
      <c r="N36" s="1">
        <v>4.9794239940000002</v>
      </c>
      <c r="O36" s="1">
        <v>4.9485597959999996</v>
      </c>
      <c r="P36" s="1">
        <v>3.016461031</v>
      </c>
      <c r="Q36" s="1">
        <v>1.9115227589999999</v>
      </c>
      <c r="R36" s="1">
        <v>4.9115227590000003</v>
      </c>
      <c r="S36" s="1">
        <v>1.0534980679999999</v>
      </c>
      <c r="T36" s="1">
        <v>2.9609054750000001</v>
      </c>
      <c r="U36" s="1">
        <v>2.9485597960000001</v>
      </c>
      <c r="V36" s="1">
        <v>2.9855968329999998</v>
      </c>
      <c r="W36" s="1">
        <v>3.0041153519999999</v>
      </c>
      <c r="X36" s="1">
        <v>1.016461031</v>
      </c>
      <c r="Y36" s="1">
        <v>2.9485597960000001</v>
      </c>
      <c r="Z36" s="1">
        <v>1.02880671</v>
      </c>
      <c r="AA36" s="1">
        <v>2.9609054750000001</v>
      </c>
      <c r="AB36" s="1">
        <v>3.0041153519999999</v>
      </c>
      <c r="AC36" s="1">
        <v>3.0041153519999999</v>
      </c>
      <c r="AD36" s="1">
        <v>4.8930042409999999</v>
      </c>
      <c r="AE36" s="1">
        <v>4.9362141169999996</v>
      </c>
      <c r="AF36" s="1">
        <v>4.9423869570000001</v>
      </c>
      <c r="AG36" s="1">
        <v>4.9547326360000001</v>
      </c>
      <c r="AH36" s="1">
        <v>3.0102881909999999</v>
      </c>
      <c r="AI36" s="1">
        <v>2.109053624</v>
      </c>
      <c r="AJ36" s="1">
        <v>2.9547326360000001</v>
      </c>
      <c r="AK36" s="1">
        <v>4.9115227590000003</v>
      </c>
      <c r="AL36" s="1">
        <v>1.034979549</v>
      </c>
      <c r="AM36" s="1">
        <v>1.034979549</v>
      </c>
      <c r="AN36" s="1">
        <v>1.016461031</v>
      </c>
      <c r="AO36" s="1">
        <v>2.9485597960000001</v>
      </c>
      <c r="AP36" s="1">
        <v>1.0226338699999999</v>
      </c>
      <c r="AQ36" s="1">
        <v>1.0411523890000001</v>
      </c>
      <c r="AR36" s="1">
        <v>1.016461031</v>
      </c>
      <c r="AS36" s="1">
        <v>1.0102881909999999</v>
      </c>
      <c r="AT36" s="1">
        <v>4.9547326360000001</v>
      </c>
      <c r="AU36" s="1">
        <v>4.9609054749999997</v>
      </c>
      <c r="AV36" s="1">
        <v>4.9609054749999997</v>
      </c>
      <c r="AW36" s="1">
        <v>4.9670783150000002</v>
      </c>
      <c r="AX36" s="1">
        <v>4.9732511539999997</v>
      </c>
      <c r="AY36" s="1">
        <v>4.9547326360000001</v>
      </c>
      <c r="AZ36" s="1">
        <v>2.9732511540000002</v>
      </c>
      <c r="BA36" s="1">
        <v>1.0226338699999999</v>
      </c>
      <c r="BB36" s="1">
        <v>4.9732511539999997</v>
      </c>
      <c r="BC36" s="1">
        <v>1.034979549</v>
      </c>
      <c r="BD36" s="1">
        <v>1.0226338699999999</v>
      </c>
      <c r="BE36" s="1">
        <v>1.02880671</v>
      </c>
      <c r="BF36" s="1">
        <v>1.02880671</v>
      </c>
      <c r="BG36" s="1">
        <v>1.0411523890000001</v>
      </c>
      <c r="BH36" s="1">
        <v>1.0411523890000001</v>
      </c>
      <c r="BI36" s="1">
        <v>1.0226338699999999</v>
      </c>
      <c r="BJ36" s="1">
        <v>4.9485597959999996</v>
      </c>
      <c r="BK36" s="1">
        <v>4.9855968329999998</v>
      </c>
      <c r="BL36" s="1">
        <v>4.930041278</v>
      </c>
      <c r="BM36" s="1">
        <v>4.9547326360000001</v>
      </c>
      <c r="BN36" s="1">
        <v>1.016461031</v>
      </c>
      <c r="BO36" s="1">
        <v>1.0473252280000001</v>
      </c>
      <c r="BP36" s="1">
        <v>1.065843747</v>
      </c>
      <c r="BQ36" s="1">
        <v>1.0473252280000001</v>
      </c>
      <c r="BR36" s="1">
        <v>1.0041153519999999</v>
      </c>
      <c r="BS36" s="1">
        <v>1.02880671</v>
      </c>
      <c r="BT36" s="1">
        <v>1.02880671</v>
      </c>
      <c r="BU36" s="1">
        <v>1.0102881909999999</v>
      </c>
      <c r="BV36" s="1">
        <v>4.9794239940000002</v>
      </c>
      <c r="BW36" s="1">
        <v>4.9609054749999997</v>
      </c>
      <c r="BX36" s="1">
        <v>4.9609054749999997</v>
      </c>
      <c r="BY36" s="1">
        <v>4.9547326360000001</v>
      </c>
      <c r="BZ36" s="1">
        <v>1.0041153519999999</v>
      </c>
      <c r="CA36" s="1">
        <v>1.0226338699999999</v>
      </c>
      <c r="CB36" s="1">
        <v>1.02880671</v>
      </c>
      <c r="CC36" s="1">
        <v>1.0102881909999999</v>
      </c>
      <c r="CD36" s="1">
        <v>2.9670783150000002</v>
      </c>
      <c r="CE36" s="1">
        <v>1.0226338699999999</v>
      </c>
      <c r="CF36" s="1">
        <v>1.02880671</v>
      </c>
      <c r="CG36" s="1">
        <v>1.02880671</v>
      </c>
      <c r="CH36" s="1">
        <v>4.9547326360000001</v>
      </c>
      <c r="CI36" s="1">
        <v>4.9609054749999997</v>
      </c>
      <c r="CJ36" s="1">
        <v>4.9485597959999996</v>
      </c>
      <c r="CK36" s="1">
        <v>4.9609054749999997</v>
      </c>
      <c r="CL36" s="1">
        <v>2.9547326360000001</v>
      </c>
      <c r="CM36" s="1">
        <v>1.02880671</v>
      </c>
      <c r="CN36" s="1">
        <v>1.016461031</v>
      </c>
      <c r="CO36" s="1">
        <v>1.02880671</v>
      </c>
      <c r="CP36" s="1">
        <v>1.016461031</v>
      </c>
      <c r="CQ36" s="1">
        <v>1.0102881909999999</v>
      </c>
      <c r="CR36" s="1">
        <v>4.9609054749999997</v>
      </c>
      <c r="CS36" s="1">
        <v>2.8930042409999999</v>
      </c>
      <c r="CT36" s="1">
        <v>4.5720165860000002</v>
      </c>
      <c r="CU36" s="1">
        <v>4.9485597959999996</v>
      </c>
      <c r="CV36" s="1">
        <v>4.6954733769999999</v>
      </c>
      <c r="CW36" s="1">
        <v>1.1152264629999999</v>
      </c>
      <c r="CX36" s="1">
        <v>1.0226338699999999</v>
      </c>
      <c r="CY36" s="1">
        <v>1.0226338699999999</v>
      </c>
      <c r="CZ36" s="1">
        <v>1.016461031</v>
      </c>
      <c r="DA36" s="1">
        <v>1.034979549</v>
      </c>
      <c r="DB36" s="1">
        <v>4.9547326360000001</v>
      </c>
      <c r="DC36" s="1">
        <v>4.930041278</v>
      </c>
      <c r="DD36" s="1">
        <v>4.9609054749999997</v>
      </c>
      <c r="DE36" s="1">
        <v>4.9670783150000002</v>
      </c>
      <c r="DF36" s="1">
        <v>4.9547326360000001</v>
      </c>
      <c r="DG36" s="1">
        <v>4.9794239940000002</v>
      </c>
      <c r="DH36" s="1">
        <v>1.016461031</v>
      </c>
      <c r="DI36" s="1">
        <v>1.0534980679999999</v>
      </c>
      <c r="DJ36" s="1">
        <v>1.0102881909999999</v>
      </c>
      <c r="DK36" s="1">
        <v>1.0473252280000001</v>
      </c>
      <c r="DL36" s="1">
        <v>4.6399178210000001</v>
      </c>
      <c r="DM36" s="1">
        <v>4.2016462160000003</v>
      </c>
      <c r="DN36" s="1">
        <v>4.9362141169999996</v>
      </c>
      <c r="DO36" s="1">
        <v>4.1460906609999997</v>
      </c>
      <c r="DP36" s="1">
        <v>4.9609054749999997</v>
      </c>
      <c r="DQ36" s="1">
        <v>4.9732511539999997</v>
      </c>
      <c r="DR36" s="1">
        <v>1.02880671</v>
      </c>
      <c r="DS36" s="1">
        <v>1.0226338699999999</v>
      </c>
      <c r="DT36" s="1">
        <v>4.9855968329999998</v>
      </c>
      <c r="DU36" s="1">
        <v>4.9547326360000001</v>
      </c>
      <c r="DV36" s="1">
        <v>4.9547326360000001</v>
      </c>
      <c r="DW36" s="1">
        <v>4.9547326360000001</v>
      </c>
      <c r="DX36" s="1">
        <v>4.9670783150000002</v>
      </c>
      <c r="DY36" s="1">
        <v>4.9794239940000002</v>
      </c>
      <c r="DZ36" s="1">
        <v>4.9238684380000004</v>
      </c>
      <c r="EA36" s="1">
        <v>4.8991770800000003</v>
      </c>
      <c r="EB36" s="1">
        <v>4.9115227590000003</v>
      </c>
      <c r="EC36" s="1">
        <v>4.0288067099999996</v>
      </c>
      <c r="ED36" s="1">
        <v>3.7139918949999999</v>
      </c>
      <c r="EE36" s="1">
        <v>1.109053624</v>
      </c>
      <c r="EF36" s="1">
        <f t="shared" si="6"/>
        <v>4.6337449814999996</v>
      </c>
      <c r="EG36" s="1">
        <f t="shared" si="7"/>
        <v>4.9547326360000001</v>
      </c>
      <c r="EH36" s="1">
        <f t="shared" si="8"/>
        <v>4.7880659689999998</v>
      </c>
      <c r="EI36" s="1">
        <f t="shared" si="9"/>
        <v>3.0318931294999998</v>
      </c>
      <c r="EJ36" s="1">
        <f t="shared" si="10"/>
        <v>4.5627573275</v>
      </c>
      <c r="EK36" s="1">
        <f t="shared" si="11"/>
        <v>4.5658437470000006</v>
      </c>
      <c r="EL36" s="1">
        <v>4.9609054749999997</v>
      </c>
      <c r="EM36" s="1">
        <v>4.7921811955000004</v>
      </c>
      <c r="EN36" s="1">
        <v>0.16872427949999924</v>
      </c>
      <c r="EO36" s="1">
        <v>2.8806615749999986</v>
      </c>
      <c r="EP36" s="1">
        <v>97.170785025000001</v>
      </c>
      <c r="EQ36" s="1">
        <v>8.1275751499999984</v>
      </c>
      <c r="ER36" s="1">
        <v>2.4176986249999977</v>
      </c>
      <c r="ES36" s="1">
        <v>2.4176986249999977</v>
      </c>
      <c r="ET36" s="1">
        <v>76.337451699999988</v>
      </c>
      <c r="EU36" s="1">
        <v>26.337451700000003</v>
      </c>
      <c r="EV36" s="1">
        <v>98.53395375416666</v>
      </c>
      <c r="EW36" s="1">
        <v>0.79732824166666527</v>
      </c>
      <c r="EX36" s="1">
        <v>0.66872741666666646</v>
      </c>
      <c r="EY36" s="1">
        <v>4.9238684380000004</v>
      </c>
      <c r="EZ36" s="1">
        <v>1.0596709070000001</v>
      </c>
      <c r="FA36" s="1">
        <v>0.92989862100000165</v>
      </c>
      <c r="FB36" s="1">
        <v>2.7582026230675009E-2</v>
      </c>
    </row>
    <row r="37" spans="1:158" x14ac:dyDescent="0.2">
      <c r="A37" s="1">
        <v>136</v>
      </c>
      <c r="B37" s="1">
        <v>1</v>
      </c>
      <c r="C37" s="1">
        <v>1</v>
      </c>
      <c r="D37" s="1">
        <v>2.90841196</v>
      </c>
      <c r="E37" s="1">
        <v>1.6454567369999999</v>
      </c>
      <c r="F37" s="1">
        <v>1.6599180529999999</v>
      </c>
      <c r="G37" s="1">
        <v>1.635815859</v>
      </c>
      <c r="H37" s="1">
        <v>1.568329718</v>
      </c>
      <c r="I37" s="1">
        <v>1.4333574360000001</v>
      </c>
      <c r="J37" s="1">
        <v>1.4478187520000001</v>
      </c>
      <c r="K37" s="1">
        <v>3.6266570260000002</v>
      </c>
      <c r="L37" s="1">
        <v>4.479874669</v>
      </c>
      <c r="M37" s="1">
        <v>4.3931067730000004</v>
      </c>
      <c r="N37" s="1">
        <v>4.5136177389999999</v>
      </c>
      <c r="O37" s="1">
        <v>4.5570016869999996</v>
      </c>
      <c r="P37" s="1">
        <v>2.995179561</v>
      </c>
      <c r="Q37" s="1">
        <v>2.0214509519999999</v>
      </c>
      <c r="R37" s="1">
        <v>3.3229693899999999</v>
      </c>
      <c r="S37" s="1">
        <v>1.563509279</v>
      </c>
      <c r="T37" s="1">
        <v>1.688840685</v>
      </c>
      <c r="U37" s="1">
        <v>1.5008435769999999</v>
      </c>
      <c r="V37" s="1">
        <v>3.6796821450000001</v>
      </c>
      <c r="W37" s="1">
        <v>2.2383706920000002</v>
      </c>
      <c r="X37" s="1">
        <v>1.423716558</v>
      </c>
      <c r="Y37" s="1">
        <v>1.4478187520000001</v>
      </c>
      <c r="Z37" s="1">
        <v>1.5586888409999999</v>
      </c>
      <c r="AA37" s="1">
        <v>1.520125331</v>
      </c>
      <c r="AB37" s="1">
        <v>2.9855386840000002</v>
      </c>
      <c r="AC37" s="1">
        <v>3.375994215</v>
      </c>
      <c r="AD37" s="1">
        <v>3.723065799</v>
      </c>
      <c r="AE37" s="1">
        <v>4.3256206309999996</v>
      </c>
      <c r="AF37" s="1">
        <v>4.5714630029999999</v>
      </c>
      <c r="AG37" s="1">
        <v>4.6293082669999999</v>
      </c>
      <c r="AH37" s="1">
        <v>3.4000964090000001</v>
      </c>
      <c r="AI37" s="1">
        <v>1.9684261270000001</v>
      </c>
      <c r="AJ37" s="1">
        <v>3.9062424679999999</v>
      </c>
      <c r="AK37" s="1">
        <v>1.679199807</v>
      </c>
      <c r="AL37" s="1">
        <v>1.52494577</v>
      </c>
      <c r="AM37" s="1">
        <v>1.5586888409999999</v>
      </c>
      <c r="AN37" s="1">
        <v>1.5731501569999999</v>
      </c>
      <c r="AO37" s="1">
        <v>1.592431911</v>
      </c>
      <c r="AP37" s="1">
        <v>1.510484454</v>
      </c>
      <c r="AQ37" s="1">
        <v>1.4140756809999999</v>
      </c>
      <c r="AR37" s="1">
        <v>1.52494577</v>
      </c>
      <c r="AS37" s="1">
        <v>1.520125331</v>
      </c>
      <c r="AT37" s="1">
        <v>3.0144613159999998</v>
      </c>
      <c r="AU37" s="1">
        <v>3.8050132560000001</v>
      </c>
      <c r="AV37" s="1">
        <v>4.5955651959999999</v>
      </c>
      <c r="AW37" s="1">
        <v>4.5280790550000001</v>
      </c>
      <c r="AX37" s="1">
        <v>4.5859243190000001</v>
      </c>
      <c r="AY37" s="1">
        <v>4.4364907210000002</v>
      </c>
      <c r="AZ37" s="1">
        <v>2.966256929</v>
      </c>
      <c r="BA37" s="1">
        <v>1.7177633160000001</v>
      </c>
      <c r="BB37" s="1">
        <v>1.3562304169999999</v>
      </c>
      <c r="BC37" s="1">
        <v>1.592431911</v>
      </c>
      <c r="BD37" s="1">
        <v>1.655097614</v>
      </c>
      <c r="BE37" s="1">
        <v>1.5008435769999999</v>
      </c>
      <c r="BF37" s="1">
        <v>2.0118100750000001</v>
      </c>
      <c r="BG37" s="1">
        <v>1.8527355990000001</v>
      </c>
      <c r="BH37" s="1">
        <v>1.4044348040000001</v>
      </c>
      <c r="BI37" s="1">
        <v>4.388286334</v>
      </c>
      <c r="BJ37" s="1">
        <v>4.4557724749999998</v>
      </c>
      <c r="BK37" s="1">
        <v>4.4702337910000001</v>
      </c>
      <c r="BL37" s="1">
        <v>4.6244878280000004</v>
      </c>
      <c r="BM37" s="1">
        <v>4.479874669</v>
      </c>
      <c r="BN37" s="1">
        <v>1.520125331</v>
      </c>
      <c r="BO37" s="1">
        <v>1.7659677030000001</v>
      </c>
      <c r="BP37" s="1">
        <v>1.9973487590000001</v>
      </c>
      <c r="BQ37" s="1">
        <v>1.510484454</v>
      </c>
      <c r="BR37" s="1">
        <v>2.3299593199999999</v>
      </c>
      <c r="BS37" s="1">
        <v>1.4719209449999999</v>
      </c>
      <c r="BT37" s="1">
        <v>1.3755121720000001</v>
      </c>
      <c r="BU37" s="1">
        <v>1.3755121720000001</v>
      </c>
      <c r="BV37" s="1">
        <v>3.9207037840000001</v>
      </c>
      <c r="BW37" s="1">
        <v>4.2436731740000004</v>
      </c>
      <c r="BX37" s="1">
        <v>4.6437695830000001</v>
      </c>
      <c r="BY37" s="1">
        <v>4.479874669</v>
      </c>
      <c r="BZ37" s="1">
        <v>2.0021691970000002</v>
      </c>
      <c r="CA37" s="1">
        <v>1.756326826</v>
      </c>
      <c r="CB37" s="1">
        <v>1.3899734880000001</v>
      </c>
      <c r="CC37" s="1">
        <v>1.3899734880000001</v>
      </c>
      <c r="CD37" s="1">
        <v>1.9346830559999999</v>
      </c>
      <c r="CE37" s="1">
        <v>1.4719209449999999</v>
      </c>
      <c r="CF37" s="1">
        <v>1.4285369969999999</v>
      </c>
      <c r="CG37" s="1">
        <v>1.3899734880000001</v>
      </c>
      <c r="CH37" s="1">
        <v>4.2677753679999997</v>
      </c>
      <c r="CI37" s="1">
        <v>4.4654133529999998</v>
      </c>
      <c r="CJ37" s="1">
        <v>4.4991564229999996</v>
      </c>
      <c r="CK37" s="1">
        <v>4.5666425640000003</v>
      </c>
      <c r="CL37" s="1">
        <v>3.7616293079999998</v>
      </c>
      <c r="CM37" s="1">
        <v>3.641118342</v>
      </c>
      <c r="CN37" s="1">
        <v>1.5008435769999999</v>
      </c>
      <c r="CO37" s="1">
        <v>1.3899734880000001</v>
      </c>
      <c r="CP37" s="1">
        <v>1.467100506</v>
      </c>
      <c r="CQ37" s="1">
        <v>1.4188961200000001</v>
      </c>
      <c r="CR37" s="1">
        <v>4.5521812480000001</v>
      </c>
      <c r="CS37" s="1">
        <v>4.5955651959999999</v>
      </c>
      <c r="CT37" s="1">
        <v>4.4413111589999996</v>
      </c>
      <c r="CU37" s="1">
        <v>4.5955651959999999</v>
      </c>
      <c r="CV37" s="1">
        <v>4.3979272109999998</v>
      </c>
      <c r="CW37" s="1">
        <v>4.5859243190000001</v>
      </c>
      <c r="CX37" s="1">
        <v>1.4188961200000001</v>
      </c>
      <c r="CY37" s="1">
        <v>4.5328994939999996</v>
      </c>
      <c r="CZ37" s="1">
        <v>1.4188961200000001</v>
      </c>
      <c r="DA37" s="1">
        <v>1.365871294</v>
      </c>
      <c r="DB37" s="1">
        <v>4.4991564229999996</v>
      </c>
      <c r="DC37" s="1">
        <v>4.4605929140000002</v>
      </c>
      <c r="DD37" s="1">
        <v>1.655097614</v>
      </c>
      <c r="DE37" s="1">
        <v>1.577970595</v>
      </c>
      <c r="DF37" s="1">
        <v>4.4123885270000001</v>
      </c>
      <c r="DG37" s="1">
        <v>4.5280790550000001</v>
      </c>
      <c r="DH37" s="1">
        <v>1.394793926</v>
      </c>
      <c r="DI37" s="1">
        <v>1.496023138</v>
      </c>
      <c r="DJ37" s="1">
        <v>1.438177874</v>
      </c>
      <c r="DK37" s="1">
        <v>1.4285369969999999</v>
      </c>
      <c r="DL37" s="1">
        <v>4.4943359850000002</v>
      </c>
      <c r="DM37" s="1">
        <v>4.5714630029999999</v>
      </c>
      <c r="DN37" s="1">
        <v>4.422029405</v>
      </c>
      <c r="DO37" s="1">
        <v>4.4846951070000003</v>
      </c>
      <c r="DP37" s="1">
        <v>4.4895155459999998</v>
      </c>
      <c r="DQ37" s="1">
        <v>1.4044348040000001</v>
      </c>
      <c r="DR37" s="1">
        <v>1.4333574360000001</v>
      </c>
      <c r="DS37" s="1">
        <v>1.4719209449999999</v>
      </c>
      <c r="DT37" s="1">
        <v>4.61966739</v>
      </c>
      <c r="DU37" s="1">
        <v>4.61966739</v>
      </c>
      <c r="DV37" s="1">
        <v>4.61966739</v>
      </c>
      <c r="DW37" s="1">
        <v>4.61966739</v>
      </c>
      <c r="DX37" s="1">
        <v>4.61966739</v>
      </c>
      <c r="DY37" s="1">
        <v>4.61966739</v>
      </c>
      <c r="DZ37" s="1">
        <v>4.61966739</v>
      </c>
      <c r="EA37" s="1">
        <v>4.61966739</v>
      </c>
      <c r="EB37" s="1">
        <v>4.61966739</v>
      </c>
      <c r="EC37" s="1">
        <v>4.61966739</v>
      </c>
      <c r="ED37" s="1">
        <v>4.61966739</v>
      </c>
      <c r="EE37" s="1">
        <v>4.61966739</v>
      </c>
      <c r="EF37" s="1">
        <f t="shared" si="6"/>
        <v>4.4196191850000002</v>
      </c>
      <c r="EG37" s="1">
        <f t="shared" si="7"/>
        <v>4.4557724749999998</v>
      </c>
      <c r="EH37" s="1">
        <f t="shared" si="8"/>
        <v>4.4581826949999996</v>
      </c>
      <c r="EI37" s="1">
        <f t="shared" si="9"/>
        <v>4.5907447574999996</v>
      </c>
      <c r="EJ37" s="1">
        <f t="shared" si="10"/>
        <v>4.5063870809999997</v>
      </c>
      <c r="EK37" s="1">
        <f t="shared" si="11"/>
        <v>4.5160279585000005</v>
      </c>
      <c r="EL37" s="1">
        <v>3.5655981359999998</v>
      </c>
      <c r="EM37" s="1">
        <v>4.4445247849999996</v>
      </c>
      <c r="EN37" s="1">
        <v>-0.87892664899999984</v>
      </c>
      <c r="EO37" s="1">
        <v>88.925042174999987</v>
      </c>
      <c r="EP37" s="1">
        <v>65.907447575000006</v>
      </c>
      <c r="EQ37" s="1">
        <v>99.650518199999993</v>
      </c>
      <c r="ER37" s="1">
        <v>11.436490724999999</v>
      </c>
      <c r="ES37" s="1">
        <v>11.798023624999999</v>
      </c>
      <c r="ET37" s="1">
        <v>99.530007225000006</v>
      </c>
      <c r="EU37" s="1">
        <v>17.703060975</v>
      </c>
      <c r="EV37" s="1">
        <v>88.623764766666667</v>
      </c>
      <c r="EW37" s="1">
        <v>17.401783566666666</v>
      </c>
      <c r="EX37" s="1">
        <v>28.890496933333335</v>
      </c>
      <c r="EY37" s="1">
        <v>4.479874669</v>
      </c>
      <c r="EZ37" s="1">
        <v>4.61966739</v>
      </c>
      <c r="FA37" s="1">
        <v>0.85236529249999848</v>
      </c>
      <c r="FB37" s="1">
        <v>-6.8221880271724916E-3</v>
      </c>
    </row>
    <row r="38" spans="1:158" x14ac:dyDescent="0.2">
      <c r="A38" s="1">
        <v>137</v>
      </c>
      <c r="B38" s="1">
        <v>1</v>
      </c>
      <c r="C38" s="1">
        <v>1</v>
      </c>
      <c r="D38" s="1">
        <v>3.0370370370000002</v>
      </c>
      <c r="E38" s="1">
        <v>2.9711934160000002</v>
      </c>
      <c r="F38" s="1">
        <v>1.259259259</v>
      </c>
      <c r="G38" s="1">
        <v>2.9588477370000001</v>
      </c>
      <c r="H38" s="1">
        <v>3.0246913580000001</v>
      </c>
      <c r="I38" s="1">
        <v>1.6172839510000001</v>
      </c>
      <c r="J38" s="1">
        <v>2.979423868</v>
      </c>
      <c r="K38" s="1">
        <v>4.7613168720000001</v>
      </c>
      <c r="L38" s="1">
        <v>3.9835390949999998</v>
      </c>
      <c r="M38" s="1">
        <v>4.6255144030000004</v>
      </c>
      <c r="N38" s="1">
        <v>4.3621399179999996</v>
      </c>
      <c r="O38" s="1">
        <v>4.3950617279999999</v>
      </c>
      <c r="P38" s="1">
        <v>4.7078189300000002</v>
      </c>
      <c r="Q38" s="1">
        <v>4.5555555559999998</v>
      </c>
      <c r="R38" s="1">
        <v>1.6131687240000001</v>
      </c>
      <c r="S38" s="1">
        <v>1.427983539</v>
      </c>
      <c r="T38" s="1">
        <v>2.3539094650000001</v>
      </c>
      <c r="U38" s="1">
        <v>1.699588477</v>
      </c>
      <c r="V38" s="1">
        <v>2.9506172839999998</v>
      </c>
      <c r="W38" s="1">
        <v>1.6748971189999999</v>
      </c>
      <c r="X38" s="1">
        <v>1.938271605</v>
      </c>
      <c r="Y38" s="1">
        <v>1.8148148150000001</v>
      </c>
      <c r="Z38" s="1">
        <v>1.390946502</v>
      </c>
      <c r="AA38" s="1">
        <v>1.510288066</v>
      </c>
      <c r="AB38" s="1">
        <v>2.9094650209999999</v>
      </c>
      <c r="AC38" s="1">
        <v>4.0576131689999997</v>
      </c>
      <c r="AD38" s="1">
        <v>3.8065843620000002</v>
      </c>
      <c r="AE38" s="1">
        <v>4.7530864199999998</v>
      </c>
      <c r="AF38" s="1">
        <v>4.6460905349999999</v>
      </c>
      <c r="AG38" s="1">
        <v>4.7242798349999999</v>
      </c>
      <c r="AH38" s="1">
        <v>2.9382716050000002</v>
      </c>
      <c r="AI38" s="1">
        <v>3.0493827160000002</v>
      </c>
      <c r="AJ38" s="1">
        <v>2.3950617279999999</v>
      </c>
      <c r="AK38" s="1">
        <v>1.3827160489999999</v>
      </c>
      <c r="AL38" s="1">
        <v>1.407407407</v>
      </c>
      <c r="AM38" s="1">
        <v>1.296296296</v>
      </c>
      <c r="AN38" s="1">
        <v>2.0946502059999998</v>
      </c>
      <c r="AO38" s="1">
        <v>2.8477366260000001</v>
      </c>
      <c r="AP38" s="1">
        <v>2.1646090529999999</v>
      </c>
      <c r="AQ38" s="1">
        <v>2.9917695470000001</v>
      </c>
      <c r="AR38" s="1">
        <v>2.8971193419999999</v>
      </c>
      <c r="AS38" s="1">
        <v>1.7942386829999999</v>
      </c>
      <c r="AT38" s="1">
        <v>2.9835390949999998</v>
      </c>
      <c r="AU38" s="1">
        <v>4.4320987650000001</v>
      </c>
      <c r="AV38" s="1">
        <v>1.5802469139999999</v>
      </c>
      <c r="AW38" s="1">
        <v>4.1769547329999996</v>
      </c>
      <c r="AX38" s="1">
        <v>4.2139917699999998</v>
      </c>
      <c r="AY38" s="1">
        <v>4.3909465020000003</v>
      </c>
      <c r="AZ38" s="1">
        <v>3</v>
      </c>
      <c r="BA38" s="1">
        <v>1.572016461</v>
      </c>
      <c r="BB38" s="1">
        <v>4.3333333329999997</v>
      </c>
      <c r="BC38" s="1">
        <v>3.5884773659999998</v>
      </c>
      <c r="BD38" s="1">
        <v>2.0576131690000001</v>
      </c>
      <c r="BE38" s="1">
        <v>2.4979423870000002</v>
      </c>
      <c r="BF38" s="1">
        <v>1.4197530860000001</v>
      </c>
      <c r="BG38" s="1">
        <v>1.75308642</v>
      </c>
      <c r="BH38" s="1">
        <v>1.2551440330000001</v>
      </c>
      <c r="BI38" s="1">
        <v>1.2181069959999999</v>
      </c>
      <c r="BJ38" s="1">
        <v>4.1481481479999998</v>
      </c>
      <c r="BK38" s="1">
        <v>4.3374485600000003</v>
      </c>
      <c r="BL38" s="1">
        <v>4.5102880660000002</v>
      </c>
      <c r="BM38" s="1">
        <v>4.6131687240000003</v>
      </c>
      <c r="BN38" s="1">
        <v>1.4362139920000001</v>
      </c>
      <c r="BO38" s="1">
        <v>1.703703704</v>
      </c>
      <c r="BP38" s="1">
        <v>1.119341564</v>
      </c>
      <c r="BQ38" s="1">
        <v>3.4320987650000001</v>
      </c>
      <c r="BR38" s="1">
        <v>1.6296296299999999</v>
      </c>
      <c r="BS38" s="1">
        <v>1.588477366</v>
      </c>
      <c r="BT38" s="1">
        <v>1.349794239</v>
      </c>
      <c r="BU38" s="1">
        <v>1.197530864</v>
      </c>
      <c r="BV38" s="1">
        <v>4.5596707820000004</v>
      </c>
      <c r="BW38" s="1">
        <v>1.530864198</v>
      </c>
      <c r="BX38" s="1">
        <v>4.5226337450000003</v>
      </c>
      <c r="BY38" s="1">
        <v>4.209876543</v>
      </c>
      <c r="BZ38" s="1">
        <v>2.9506172839999998</v>
      </c>
      <c r="CA38" s="1">
        <v>1.3045267490000001</v>
      </c>
      <c r="CB38" s="1">
        <v>1.3251028810000001</v>
      </c>
      <c r="CC38" s="1">
        <v>1.148148148</v>
      </c>
      <c r="CD38" s="1">
        <v>3</v>
      </c>
      <c r="CE38" s="1">
        <v>1.4197530860000001</v>
      </c>
      <c r="CF38" s="1">
        <v>1.469135802</v>
      </c>
      <c r="CG38" s="1">
        <v>1.201646091</v>
      </c>
      <c r="CH38" s="1">
        <v>3.7325102879999998</v>
      </c>
      <c r="CI38" s="1">
        <v>4.3868312759999997</v>
      </c>
      <c r="CJ38" s="1">
        <v>4.4897119339999998</v>
      </c>
      <c r="CK38" s="1">
        <v>4.6460905349999999</v>
      </c>
      <c r="CL38" s="1">
        <v>1.5555555560000001</v>
      </c>
      <c r="CM38" s="1">
        <v>1.7242798349999999</v>
      </c>
      <c r="CN38" s="1">
        <v>1.390946502</v>
      </c>
      <c r="CO38" s="1">
        <v>1.489711934</v>
      </c>
      <c r="CP38" s="1">
        <v>1.3868312759999999</v>
      </c>
      <c r="CQ38" s="1">
        <v>2.888888889</v>
      </c>
      <c r="CR38" s="1">
        <v>4.4403292179999996</v>
      </c>
      <c r="CS38" s="1">
        <v>1.456790123</v>
      </c>
      <c r="CT38" s="1">
        <v>4.119341564</v>
      </c>
      <c r="CU38" s="1">
        <v>2.1358024690000001</v>
      </c>
      <c r="CV38" s="1">
        <v>4.6090534979999997</v>
      </c>
      <c r="CW38" s="1">
        <v>2.868312757</v>
      </c>
      <c r="CX38" s="1">
        <v>1.938271605</v>
      </c>
      <c r="CY38" s="1">
        <v>3.0493827160000002</v>
      </c>
      <c r="CZ38" s="1">
        <v>1.4814814810000001</v>
      </c>
      <c r="DA38" s="1">
        <v>3.0493827160000002</v>
      </c>
      <c r="DB38" s="1">
        <v>4.4691358020000003</v>
      </c>
      <c r="DC38" s="1">
        <v>3.0082304529999999</v>
      </c>
      <c r="DD38" s="1">
        <v>3.979423868</v>
      </c>
      <c r="DE38" s="1">
        <v>3.0246913580000001</v>
      </c>
      <c r="DF38" s="1">
        <v>4.5884773660000002</v>
      </c>
      <c r="DG38" s="1">
        <v>3.131687243</v>
      </c>
      <c r="DH38" s="1">
        <v>1.469135802</v>
      </c>
      <c r="DI38" s="1">
        <v>2.9053497940000002</v>
      </c>
      <c r="DJ38" s="1">
        <v>1.526748971</v>
      </c>
      <c r="DK38" s="1">
        <v>2.9876543209999999</v>
      </c>
      <c r="DL38" s="1">
        <v>4.407407407</v>
      </c>
      <c r="DM38" s="1">
        <v>2.9506172839999998</v>
      </c>
      <c r="DN38" s="1">
        <v>4.3868312759999997</v>
      </c>
      <c r="DO38" s="1">
        <v>3.0493827160000002</v>
      </c>
      <c r="DP38" s="1">
        <v>4.4115226339999998</v>
      </c>
      <c r="DQ38" s="1">
        <v>3.0123456790000001</v>
      </c>
      <c r="DR38" s="1">
        <v>1.4362139920000001</v>
      </c>
      <c r="DS38" s="1">
        <v>3.065843621</v>
      </c>
      <c r="DT38" s="1">
        <v>4.5473251030000004</v>
      </c>
      <c r="DU38" s="1">
        <v>4.6131687240000003</v>
      </c>
      <c r="DV38" s="1">
        <v>2.9465020580000001</v>
      </c>
      <c r="DW38" s="1">
        <v>2.9876543209999999</v>
      </c>
      <c r="DX38" s="1">
        <v>1.312757202</v>
      </c>
      <c r="DY38" s="1">
        <v>2.9135802470000001</v>
      </c>
      <c r="DZ38" s="1">
        <v>1.477366255</v>
      </c>
      <c r="EA38" s="1">
        <v>1.3703703700000001</v>
      </c>
      <c r="EB38" s="1">
        <v>1.5555555560000001</v>
      </c>
      <c r="EC38" s="1">
        <v>2.9382716050000002</v>
      </c>
      <c r="ED38" s="1">
        <v>1.7818930040000001</v>
      </c>
      <c r="EE38" s="1">
        <v>1.5843621400000001</v>
      </c>
      <c r="EF38" s="1">
        <f t="shared" si="6"/>
        <v>4.3641975310000003</v>
      </c>
      <c r="EG38" s="1">
        <f t="shared" si="7"/>
        <v>4.5288065839999998</v>
      </c>
      <c r="EH38" s="1">
        <f t="shared" si="8"/>
        <v>4.3971193414999998</v>
      </c>
      <c r="EI38" s="1">
        <f t="shared" si="9"/>
        <v>2.5020576129999998</v>
      </c>
      <c r="EJ38" s="1">
        <f t="shared" si="10"/>
        <v>3.0905349795000001</v>
      </c>
      <c r="EK38" s="1">
        <f t="shared" si="11"/>
        <v>2.9794238684999996</v>
      </c>
      <c r="EL38" s="1">
        <v>4.2770919066666666</v>
      </c>
      <c r="EM38" s="1">
        <v>4.4300411521666669</v>
      </c>
      <c r="EN38" s="1">
        <v>-0.15294924550000033</v>
      </c>
      <c r="EO38" s="1">
        <v>92.283950625000017</v>
      </c>
      <c r="EP38" s="1">
        <v>82.716049374999983</v>
      </c>
      <c r="EQ38" s="1">
        <v>99.27983540000001</v>
      </c>
      <c r="ER38" s="1">
        <v>7.3045267500000008</v>
      </c>
      <c r="ES38" s="1">
        <v>7.2016460999999978</v>
      </c>
      <c r="ET38" s="1">
        <v>98.662551449999995</v>
      </c>
      <c r="EU38" s="1">
        <v>6.6872427999999982</v>
      </c>
      <c r="EV38" s="1">
        <v>82.510288066666661</v>
      </c>
      <c r="EW38" s="1">
        <v>12.2085048</v>
      </c>
      <c r="EX38" s="1">
        <v>6.1728395041666664</v>
      </c>
      <c r="EY38" s="1">
        <v>4.3909465020000003</v>
      </c>
      <c r="EZ38" s="1">
        <v>1.082304527</v>
      </c>
      <c r="FA38" s="1">
        <v>0.80688597924999972</v>
      </c>
      <c r="FB38" s="1">
        <v>0.18695216115000007</v>
      </c>
    </row>
    <row r="39" spans="1:158" x14ac:dyDescent="0.2">
      <c r="A39" s="1">
        <v>138</v>
      </c>
      <c r="B39" s="1">
        <v>1</v>
      </c>
      <c r="C39" s="1">
        <v>1</v>
      </c>
      <c r="D39" s="1">
        <v>1.061342593</v>
      </c>
      <c r="E39" s="1">
        <v>1.061342593</v>
      </c>
      <c r="F39" s="1">
        <v>1.015046296</v>
      </c>
      <c r="G39" s="1">
        <v>1.015046296</v>
      </c>
      <c r="H39" s="1">
        <v>1.0729166670000001</v>
      </c>
      <c r="I39" s="1">
        <v>1.0671296299999999</v>
      </c>
      <c r="J39" s="1">
        <v>2.982638889</v>
      </c>
      <c r="K39" s="1">
        <v>4.9039351849999999</v>
      </c>
      <c r="L39" s="1">
        <v>4.9560185189999997</v>
      </c>
      <c r="M39" s="1">
        <v>4.9444444440000002</v>
      </c>
      <c r="N39" s="1">
        <v>4.8692129629999998</v>
      </c>
      <c r="O39" s="1">
        <v>4.8692129629999998</v>
      </c>
      <c r="P39" s="1">
        <v>2.982638889</v>
      </c>
      <c r="Q39" s="1">
        <v>2.9305555559999998</v>
      </c>
      <c r="R39" s="1">
        <v>1.015046296</v>
      </c>
      <c r="S39" s="1">
        <v>1.015046296</v>
      </c>
      <c r="T39" s="1">
        <v>1.0555555560000001</v>
      </c>
      <c r="U39" s="1">
        <v>1.0439814810000001</v>
      </c>
      <c r="V39" s="1">
        <v>2.9594907410000002</v>
      </c>
      <c r="W39" s="1">
        <v>1.0960648150000001</v>
      </c>
      <c r="X39" s="1">
        <v>1.0555555560000001</v>
      </c>
      <c r="Y39" s="1">
        <v>1.101851852</v>
      </c>
      <c r="Z39" s="1">
        <v>1.0439814810000001</v>
      </c>
      <c r="AA39" s="1">
        <v>1.009259259</v>
      </c>
      <c r="AB39" s="1">
        <v>2.936342593</v>
      </c>
      <c r="AC39" s="1">
        <v>4.9097222220000001</v>
      </c>
      <c r="AD39" s="1">
        <v>4.9097222220000001</v>
      </c>
      <c r="AE39" s="1">
        <v>4.8634259259999997</v>
      </c>
      <c r="AF39" s="1">
        <v>4.938657407</v>
      </c>
      <c r="AG39" s="1">
        <v>4.8865740740000003</v>
      </c>
      <c r="AH39" s="1">
        <v>2.9768518519999998</v>
      </c>
      <c r="AI39" s="1">
        <v>1.0960648150000001</v>
      </c>
      <c r="AJ39" s="1">
        <v>4.9212962960000004</v>
      </c>
      <c r="AK39" s="1">
        <v>1.032407407</v>
      </c>
      <c r="AL39" s="1">
        <v>1.0266203700000001</v>
      </c>
      <c r="AM39" s="1">
        <v>1.0266203700000001</v>
      </c>
      <c r="AN39" s="1">
        <v>2.9710648150000001</v>
      </c>
      <c r="AO39" s="1">
        <v>2.9016203699999998</v>
      </c>
      <c r="AP39" s="1">
        <v>1.107638889</v>
      </c>
      <c r="AQ39" s="1">
        <v>1.0555555560000001</v>
      </c>
      <c r="AR39" s="1">
        <v>1.1307870369999999</v>
      </c>
      <c r="AS39" s="1">
        <v>1.0381944439999999</v>
      </c>
      <c r="AT39" s="1">
        <v>2.9016203699999998</v>
      </c>
      <c r="AU39" s="1">
        <v>2.9016203699999998</v>
      </c>
      <c r="AV39" s="1">
        <v>4.9328703699999998</v>
      </c>
      <c r="AW39" s="1">
        <v>4.9212962960000004</v>
      </c>
      <c r="AX39" s="1">
        <v>4.9097222220000001</v>
      </c>
      <c r="AY39" s="1">
        <v>4.9560185189999997</v>
      </c>
      <c r="AZ39" s="1">
        <v>2.9016203699999998</v>
      </c>
      <c r="BA39" s="1">
        <v>2.9016203699999998</v>
      </c>
      <c r="BB39" s="1">
        <v>1.107638889</v>
      </c>
      <c r="BC39" s="1">
        <v>1.0555555560000001</v>
      </c>
      <c r="BD39" s="1">
        <v>1.0555555560000001</v>
      </c>
      <c r="BE39" s="1">
        <v>1.0729166670000001</v>
      </c>
      <c r="BF39" s="1">
        <v>1.107638889</v>
      </c>
      <c r="BG39" s="1">
        <v>1.084490741</v>
      </c>
      <c r="BH39" s="1">
        <v>1.0555555560000001</v>
      </c>
      <c r="BI39" s="1">
        <v>1.125</v>
      </c>
      <c r="BJ39" s="1">
        <v>2.9652777779999999</v>
      </c>
      <c r="BK39" s="1">
        <v>4.8055555559999998</v>
      </c>
      <c r="BL39" s="1">
        <v>4.8981481479999998</v>
      </c>
      <c r="BM39" s="1">
        <v>4.8634259259999997</v>
      </c>
      <c r="BN39" s="1">
        <v>1.061342593</v>
      </c>
      <c r="BO39" s="1">
        <v>1.061342593</v>
      </c>
      <c r="BP39" s="1">
        <v>1.101851852</v>
      </c>
      <c r="BQ39" s="1">
        <v>1.1365740740000001</v>
      </c>
      <c r="BR39" s="1">
        <v>2.9652777779999999</v>
      </c>
      <c r="BS39" s="1">
        <v>1.0729166670000001</v>
      </c>
      <c r="BT39" s="1">
        <v>1.0671296299999999</v>
      </c>
      <c r="BU39" s="1">
        <v>1.0034722220000001</v>
      </c>
      <c r="BV39" s="1">
        <v>4.9097222220000001</v>
      </c>
      <c r="BW39" s="1">
        <v>4.8518518520000002</v>
      </c>
      <c r="BX39" s="1">
        <v>4.9502314810000003</v>
      </c>
      <c r="BY39" s="1">
        <v>4.9212962960000004</v>
      </c>
      <c r="BZ39" s="1">
        <v>1.0497685189999999</v>
      </c>
      <c r="CA39" s="1">
        <v>1.061342593</v>
      </c>
      <c r="CB39" s="1">
        <v>1.107638889</v>
      </c>
      <c r="CC39" s="1">
        <v>1.1365740740000001</v>
      </c>
      <c r="CD39" s="1">
        <v>2.9652777779999999</v>
      </c>
      <c r="CE39" s="1">
        <v>2.9652777779999999</v>
      </c>
      <c r="CF39" s="1">
        <v>1.0960648150000001</v>
      </c>
      <c r="CG39" s="1">
        <v>1.0439814810000001</v>
      </c>
      <c r="CH39" s="1">
        <v>2.9652777779999999</v>
      </c>
      <c r="CI39" s="1">
        <v>4.9270833329999997</v>
      </c>
      <c r="CJ39" s="1">
        <v>4.9039351849999999</v>
      </c>
      <c r="CK39" s="1">
        <v>4.9212962960000004</v>
      </c>
      <c r="CL39" s="1">
        <v>2.9652777779999999</v>
      </c>
      <c r="CM39" s="1">
        <v>1.0497685189999999</v>
      </c>
      <c r="CN39" s="1">
        <v>1.0555555560000001</v>
      </c>
      <c r="CO39" s="1">
        <v>1.0960648150000001</v>
      </c>
      <c r="CP39" s="1">
        <v>1.1134259259999999</v>
      </c>
      <c r="CQ39" s="1">
        <v>1.0960648150000001</v>
      </c>
      <c r="CR39" s="1">
        <v>4.8981481479999998</v>
      </c>
      <c r="CS39" s="1">
        <v>4.8576388890000004</v>
      </c>
      <c r="CT39" s="1">
        <v>4.8981481479999998</v>
      </c>
      <c r="CU39" s="1">
        <v>4.8576388890000004</v>
      </c>
      <c r="CV39" s="1">
        <v>4.967592593</v>
      </c>
      <c r="CW39" s="1">
        <v>4.9791666670000003</v>
      </c>
      <c r="CX39" s="1">
        <v>1.0266203700000001</v>
      </c>
      <c r="CY39" s="1">
        <v>1.0960648150000001</v>
      </c>
      <c r="CZ39" s="1">
        <v>1.0902777779999999</v>
      </c>
      <c r="DA39" s="1">
        <v>1.1134259259999999</v>
      </c>
      <c r="DB39" s="1">
        <v>4.8981481479999998</v>
      </c>
      <c r="DC39" s="1">
        <v>4.9444444440000002</v>
      </c>
      <c r="DD39" s="1">
        <v>4.8402777779999999</v>
      </c>
      <c r="DE39" s="1">
        <v>4.8344907409999998</v>
      </c>
      <c r="DF39" s="1">
        <v>4.8807870370000002</v>
      </c>
      <c r="DG39" s="1">
        <v>4.9560185189999997</v>
      </c>
      <c r="DH39" s="1">
        <v>1.1134259259999999</v>
      </c>
      <c r="DI39" s="1">
        <v>1.0381944439999999</v>
      </c>
      <c r="DJ39" s="1">
        <v>1.078703704</v>
      </c>
      <c r="DK39" s="1">
        <v>1.084490741</v>
      </c>
      <c r="DL39" s="1">
        <v>4.938657407</v>
      </c>
      <c r="DM39" s="1">
        <v>4.9791666670000003</v>
      </c>
      <c r="DN39" s="1">
        <v>4.9791666670000003</v>
      </c>
      <c r="DO39" s="1">
        <v>4.8692129629999998</v>
      </c>
      <c r="DP39" s="1">
        <v>4.8981481479999998</v>
      </c>
      <c r="DQ39" s="1">
        <v>4.9444444440000002</v>
      </c>
      <c r="DR39" s="1">
        <v>1.0902777779999999</v>
      </c>
      <c r="DS39" s="1">
        <v>1.0497685189999999</v>
      </c>
      <c r="DT39" s="1">
        <v>4.8634259259999997</v>
      </c>
      <c r="DU39" s="1">
        <v>4.8634259259999997</v>
      </c>
      <c r="DV39" s="1">
        <v>4.8634259259999997</v>
      </c>
      <c r="DW39" s="1">
        <v>4.8981481479999998</v>
      </c>
      <c r="DX39" s="1">
        <v>4.9039351849999999</v>
      </c>
      <c r="DY39" s="1">
        <v>4.9039351849999999</v>
      </c>
      <c r="DZ39" s="1">
        <v>4.9733796300000002</v>
      </c>
      <c r="EA39" s="1">
        <v>4.9733796300000002</v>
      </c>
      <c r="EB39" s="1">
        <v>4.9733796300000002</v>
      </c>
      <c r="EC39" s="1">
        <v>4.9733796300000002</v>
      </c>
      <c r="ED39" s="1">
        <v>4.9733796300000002</v>
      </c>
      <c r="EE39" s="1">
        <v>4.938657407</v>
      </c>
      <c r="EF39" s="1">
        <f t="shared" si="6"/>
        <v>4.9328703704999999</v>
      </c>
      <c r="EG39" s="1">
        <f t="shared" si="7"/>
        <v>4.8894675925</v>
      </c>
      <c r="EH39" s="1">
        <f t="shared" si="8"/>
        <v>4.9589120370000002</v>
      </c>
      <c r="EI39" s="1">
        <f t="shared" si="9"/>
        <v>4.9184027780000008</v>
      </c>
      <c r="EJ39" s="1">
        <f t="shared" si="10"/>
        <v>4.9126157409999998</v>
      </c>
      <c r="EK39" s="1">
        <f t="shared" si="11"/>
        <v>4.9618055554999998</v>
      </c>
      <c r="EL39" s="1">
        <v>4.8788580246666662</v>
      </c>
      <c r="EM39" s="1">
        <v>4.927083333333333</v>
      </c>
      <c r="EN39" s="1">
        <v>-4.8225308666666855E-2</v>
      </c>
      <c r="EO39" s="1">
        <v>1.2442129749999975</v>
      </c>
      <c r="EP39" s="1">
        <v>98.755787025000004</v>
      </c>
      <c r="EQ39" s="1">
        <v>98.755787025000004</v>
      </c>
      <c r="ER39" s="1">
        <v>0.23148147500000049</v>
      </c>
      <c r="ES39" s="1">
        <v>0.23148147500000049</v>
      </c>
      <c r="ET39" s="1">
        <v>98.177083324999998</v>
      </c>
      <c r="EU39" s="1">
        <v>0.37615739999999898</v>
      </c>
      <c r="EV39" s="1">
        <v>97.743055550000008</v>
      </c>
      <c r="EW39" s="1">
        <v>2.7391975333333334</v>
      </c>
      <c r="EX39" s="1">
        <v>1.8229166666666703</v>
      </c>
      <c r="EY39" s="1">
        <v>4.8634259259999997</v>
      </c>
      <c r="EZ39" s="1">
        <v>4.938657407</v>
      </c>
      <c r="FA39" s="1">
        <v>0.88537068424999865</v>
      </c>
      <c r="FB39" s="1">
        <v>-1.3339014960725031E-2</v>
      </c>
    </row>
    <row r="40" spans="1:158" x14ac:dyDescent="0.2">
      <c r="A40" s="1">
        <v>201</v>
      </c>
      <c r="B40" s="1">
        <v>0</v>
      </c>
      <c r="C40" s="1">
        <v>1</v>
      </c>
      <c r="D40" s="1">
        <v>4.0229485800000004</v>
      </c>
      <c r="E40" s="1">
        <v>1.0914220480000001</v>
      </c>
      <c r="F40" s="1">
        <v>1.2549703990000001</v>
      </c>
      <c r="G40" s="1">
        <v>1.4092611580000001</v>
      </c>
      <c r="H40" s="1">
        <v>1.0729071459999999</v>
      </c>
      <c r="I40" s="1">
        <v>3.9951762259999999</v>
      </c>
      <c r="J40" s="1">
        <v>4.115523091</v>
      </c>
      <c r="K40" s="1">
        <v>4.9641224040000003</v>
      </c>
      <c r="L40" s="1">
        <v>4.9764660489999999</v>
      </c>
      <c r="M40" s="1">
        <v>4.9826373070000001</v>
      </c>
      <c r="N40" s="1">
        <v>4.4919923949999996</v>
      </c>
      <c r="O40" s="1">
        <v>4.9949809519999997</v>
      </c>
      <c r="P40" s="1">
        <v>3.0478300140000001</v>
      </c>
      <c r="Q40" s="1">
        <v>1.0759929159999999</v>
      </c>
      <c r="R40" s="1">
        <v>3.470587138</v>
      </c>
      <c r="S40" s="1">
        <v>3.6248778970000002</v>
      </c>
      <c r="T40" s="1">
        <v>3.538474925</v>
      </c>
      <c r="U40" s="1">
        <v>3.1280614450000002</v>
      </c>
      <c r="V40" s="1">
        <v>3.9180304229999998</v>
      </c>
      <c r="W40" s="1">
        <v>2.9830278560000001</v>
      </c>
      <c r="X40" s="1">
        <v>1.8813911670000001</v>
      </c>
      <c r="Y40" s="1">
        <v>3.5785906409999999</v>
      </c>
      <c r="Z40" s="1">
        <v>1.057478014</v>
      </c>
      <c r="AA40" s="1">
        <v>4.6277685340000003</v>
      </c>
      <c r="AB40" s="1">
        <v>2.9984571290000002</v>
      </c>
      <c r="AC40" s="1">
        <v>4.9178351490000001</v>
      </c>
      <c r="AD40" s="1">
        <v>4.0784932869999997</v>
      </c>
      <c r="AE40" s="1">
        <v>4.8530329910000001</v>
      </c>
      <c r="AF40" s="1">
        <v>4.3716455300000003</v>
      </c>
      <c r="AG40" s="1">
        <v>3.9458027769999999</v>
      </c>
      <c r="AH40" s="1">
        <v>4.8129175569999996</v>
      </c>
      <c r="AI40" s="1">
        <v>4.2667279389999999</v>
      </c>
      <c r="AJ40" s="1">
        <v>3.9272878740000001</v>
      </c>
      <c r="AK40" s="1">
        <v>4.8777197149999996</v>
      </c>
      <c r="AL40" s="1">
        <v>3.7205383200000002</v>
      </c>
      <c r="AM40" s="1">
        <v>2.4368382369999999</v>
      </c>
      <c r="AN40" s="1">
        <v>1.020448209</v>
      </c>
      <c r="AO40" s="1">
        <v>1.0081049879999999</v>
      </c>
      <c r="AP40" s="1">
        <v>1.0111907579999999</v>
      </c>
      <c r="AQ40" s="1">
        <v>1.0297056600000001</v>
      </c>
      <c r="AR40" s="1">
        <v>3.4026990690000001</v>
      </c>
      <c r="AS40" s="1">
        <v>3.3841841669999999</v>
      </c>
      <c r="AT40" s="1">
        <v>3.0015427579999998</v>
      </c>
      <c r="AU40" s="1">
        <v>4.9980665799999997</v>
      </c>
      <c r="AV40" s="1">
        <v>4.9641224040000003</v>
      </c>
      <c r="AW40" s="1">
        <v>4.9610367760000003</v>
      </c>
      <c r="AX40" s="1">
        <v>4.9857235009999998</v>
      </c>
      <c r="AY40" s="1">
        <v>4.9980665799999997</v>
      </c>
      <c r="AZ40" s="1">
        <v>2.9984571290000002</v>
      </c>
      <c r="BA40" s="1">
        <v>1.0297056600000001</v>
      </c>
      <c r="BB40" s="1">
        <v>1.0605639250000001</v>
      </c>
      <c r="BC40" s="1">
        <v>1.0050192179999999</v>
      </c>
      <c r="BD40" s="1">
        <v>1.020448209</v>
      </c>
      <c r="BE40" s="1">
        <v>1.014276669</v>
      </c>
      <c r="BF40" s="1">
        <v>3.0046286690000001</v>
      </c>
      <c r="BG40" s="1">
        <v>1.0266198900000001</v>
      </c>
      <c r="BH40" s="1">
        <v>3.8470570070000001</v>
      </c>
      <c r="BI40" s="1">
        <v>4.2852428409999996</v>
      </c>
      <c r="BJ40" s="1">
        <v>1.054392244</v>
      </c>
      <c r="BK40" s="1">
        <v>4.9240069709999998</v>
      </c>
      <c r="BL40" s="1">
        <v>3.924202245</v>
      </c>
      <c r="BM40" s="1">
        <v>4.6123392599999997</v>
      </c>
      <c r="BN40" s="1">
        <v>4.4025040769999997</v>
      </c>
      <c r="BO40" s="1">
        <v>3.0108002090000001</v>
      </c>
      <c r="BP40" s="1">
        <v>3.896429892</v>
      </c>
      <c r="BQ40" s="1">
        <v>1.214854683</v>
      </c>
      <c r="BR40" s="1">
        <v>3.2206359569999998</v>
      </c>
      <c r="BS40" s="1">
        <v>3.239150859</v>
      </c>
      <c r="BT40" s="1">
        <v>3.4582437760000002</v>
      </c>
      <c r="BU40" s="1">
        <v>3.4952735810000002</v>
      </c>
      <c r="BV40" s="1">
        <v>3.1373188970000001</v>
      </c>
      <c r="BW40" s="1">
        <v>1.0389631109999999</v>
      </c>
      <c r="BX40" s="1">
        <v>4.2605561160000001</v>
      </c>
      <c r="BY40" s="1">
        <v>3.5230459340000002</v>
      </c>
      <c r="BZ40" s="1">
        <v>2.9984571290000002</v>
      </c>
      <c r="CA40" s="1">
        <v>3.9180304229999998</v>
      </c>
      <c r="CB40" s="1">
        <v>4.180325249</v>
      </c>
      <c r="CC40" s="1">
        <v>3.0354869340000001</v>
      </c>
      <c r="CD40" s="1">
        <v>3.0694308270000001</v>
      </c>
      <c r="CE40" s="1">
        <v>1.0019333070000001</v>
      </c>
      <c r="CF40" s="1">
        <v>1.6993280550000001</v>
      </c>
      <c r="CG40" s="1">
        <v>4.1216943490000002</v>
      </c>
      <c r="CH40" s="1">
        <v>4.3716455300000003</v>
      </c>
      <c r="CI40" s="1">
        <v>4.6833132409999996</v>
      </c>
      <c r="CJ40" s="1">
        <v>3.8100272030000002</v>
      </c>
      <c r="CK40" s="1">
        <v>3.0108002090000001</v>
      </c>
      <c r="CL40" s="1">
        <v>3.0046286690000001</v>
      </c>
      <c r="CM40" s="1">
        <v>1.7733876639999999</v>
      </c>
      <c r="CN40" s="1">
        <v>1.8690480869999999</v>
      </c>
      <c r="CO40" s="1">
        <v>3.96123205</v>
      </c>
      <c r="CP40" s="1">
        <v>1.4030896180000001</v>
      </c>
      <c r="CQ40" s="1">
        <v>3.8532282649999998</v>
      </c>
      <c r="CR40" s="1">
        <v>3.735967311</v>
      </c>
      <c r="CS40" s="1">
        <v>3.843970814</v>
      </c>
      <c r="CT40" s="1">
        <v>3.2484083109999999</v>
      </c>
      <c r="CU40" s="1">
        <v>1.899906069</v>
      </c>
      <c r="CV40" s="1">
        <v>4.4981642180000003</v>
      </c>
      <c r="CW40" s="1">
        <v>3.794597929</v>
      </c>
      <c r="CX40" s="1">
        <v>1.7456153109999999</v>
      </c>
      <c r="CY40" s="1">
        <v>1.8567047249999999</v>
      </c>
      <c r="CZ40" s="1">
        <v>2.193058878</v>
      </c>
      <c r="DA40" s="1">
        <v>3.6433927989999999</v>
      </c>
      <c r="DB40" s="1">
        <v>1.594410181</v>
      </c>
      <c r="DC40" s="1">
        <v>3.772997116</v>
      </c>
      <c r="DD40" s="1">
        <v>3.5014451210000002</v>
      </c>
      <c r="DE40" s="1">
        <v>3.4829302179999999</v>
      </c>
      <c r="DF40" s="1">
        <v>1.165481658</v>
      </c>
      <c r="DG40" s="1">
        <v>3.9488889700000001</v>
      </c>
      <c r="DH40" s="1">
        <v>2.0109954829999999</v>
      </c>
      <c r="DI40" s="1">
        <v>2.9243975199999999</v>
      </c>
      <c r="DJ40" s="1">
        <v>1.5080074919999999</v>
      </c>
      <c r="DK40" s="1">
        <v>4.0291198369999996</v>
      </c>
      <c r="DL40" s="1">
        <v>4.1062656400000002</v>
      </c>
      <c r="DM40" s="1">
        <v>2.4214092460000001</v>
      </c>
      <c r="DN40" s="1">
        <v>3.5909340040000002</v>
      </c>
      <c r="DO40" s="1">
        <v>3.9427171479999998</v>
      </c>
      <c r="DP40" s="1">
        <v>3.5724191009999999</v>
      </c>
      <c r="DQ40" s="1">
        <v>3.2638373020000002</v>
      </c>
      <c r="DR40" s="1">
        <v>2.0449396590000002</v>
      </c>
      <c r="DS40" s="1">
        <v>4.0136911279999996</v>
      </c>
      <c r="DT40" s="1">
        <v>3.7544822130000002</v>
      </c>
      <c r="DU40" s="1">
        <v>2.8719384419999998</v>
      </c>
      <c r="DV40" s="1">
        <v>3.6588217900000002</v>
      </c>
      <c r="DW40" s="1">
        <v>4.2019257799999998</v>
      </c>
      <c r="DX40" s="1">
        <v>3.4242998830000002</v>
      </c>
      <c r="DY40" s="1">
        <v>2.4214092460000001</v>
      </c>
      <c r="DZ40" s="1">
        <v>4.1895826999999999</v>
      </c>
      <c r="EA40" s="1">
        <v>3.7822545669999998</v>
      </c>
      <c r="EB40" s="1">
        <v>3.3162960969999999</v>
      </c>
      <c r="EC40" s="1">
        <v>2.9830278560000001</v>
      </c>
      <c r="ED40" s="1">
        <v>2.9737704040000001</v>
      </c>
      <c r="EE40" s="1">
        <v>3.7452247619999999</v>
      </c>
      <c r="EF40" s="1">
        <f t="shared" si="6"/>
        <v>3.8732862644999999</v>
      </c>
      <c r="EG40" s="1">
        <f t="shared" si="7"/>
        <v>1.3799459194999999</v>
      </c>
      <c r="EH40" s="1">
        <f t="shared" si="8"/>
        <v>3.8485998220000002</v>
      </c>
      <c r="EI40" s="1">
        <f t="shared" si="9"/>
        <v>2.847251999</v>
      </c>
      <c r="EJ40" s="1">
        <f t="shared" si="10"/>
        <v>3.9458030590000002</v>
      </c>
      <c r="EK40" s="1">
        <f t="shared" si="11"/>
        <v>3.0972031810000002</v>
      </c>
      <c r="EL40" s="1">
        <v>3.603277177666667</v>
      </c>
      <c r="EM40" s="1">
        <v>3.0339440020000001</v>
      </c>
      <c r="EN40" s="1">
        <v>0.56933317566666686</v>
      </c>
      <c r="EO40" s="1">
        <v>49.884280449999999</v>
      </c>
      <c r="EP40" s="1">
        <v>30.289344500000006</v>
      </c>
      <c r="EQ40" s="1">
        <v>65.544799650000002</v>
      </c>
      <c r="ER40" s="1">
        <v>66.084819975000002</v>
      </c>
      <c r="ES40" s="1">
        <v>55.053026375000002</v>
      </c>
      <c r="ET40" s="1">
        <v>1.3598060999999995</v>
      </c>
      <c r="EU40" s="1">
        <v>97.791597275000001</v>
      </c>
      <c r="EV40" s="1">
        <v>64.053324141666664</v>
      </c>
      <c r="EW40" s="1">
        <v>50.97717673333333</v>
      </c>
      <c r="EX40" s="1">
        <v>61.558956937500007</v>
      </c>
      <c r="EY40" s="1">
        <v>4.6123392599999997</v>
      </c>
      <c r="EZ40" s="1">
        <v>2.0480252879999998</v>
      </c>
      <c r="FA40" s="1">
        <v>0.64366194149999933</v>
      </c>
      <c r="FB40" s="1">
        <v>1.0020051331490011E-2</v>
      </c>
    </row>
    <row r="41" spans="1:158" x14ac:dyDescent="0.2">
      <c r="A41" s="1">
        <v>202</v>
      </c>
      <c r="B41" s="1">
        <v>0</v>
      </c>
      <c r="C41" s="1">
        <v>1</v>
      </c>
      <c r="D41" s="1">
        <v>1.0246913580000001</v>
      </c>
      <c r="E41" s="1">
        <v>1.020576132</v>
      </c>
      <c r="F41" s="1">
        <v>1.0123456790000001</v>
      </c>
      <c r="G41" s="1">
        <v>1</v>
      </c>
      <c r="H41" s="1">
        <v>1.0041152259999999</v>
      </c>
      <c r="I41" s="1">
        <v>1.0041152259999999</v>
      </c>
      <c r="J41" s="1">
        <v>2.4197530860000001</v>
      </c>
      <c r="K41" s="1">
        <v>2.4897119339999998</v>
      </c>
      <c r="L41" s="1">
        <v>2.9506172839999998</v>
      </c>
      <c r="M41" s="1">
        <v>2.979423868</v>
      </c>
      <c r="N41" s="1">
        <v>3</v>
      </c>
      <c r="O41" s="1">
        <v>3.4691358019999998</v>
      </c>
      <c r="P41" s="1">
        <v>2.9835390949999998</v>
      </c>
      <c r="Q41" s="1">
        <v>2.9629629629999998</v>
      </c>
      <c r="R41" s="1">
        <v>2.9588477370000001</v>
      </c>
      <c r="S41" s="1">
        <v>2.9958847739999999</v>
      </c>
      <c r="T41" s="1">
        <v>2.9629629629999998</v>
      </c>
      <c r="U41" s="1">
        <v>2.9711934160000002</v>
      </c>
      <c r="V41" s="1">
        <v>2.9753086419999999</v>
      </c>
      <c r="W41" s="1">
        <v>2.5884773659999998</v>
      </c>
      <c r="X41" s="1">
        <v>2.0740740739999999</v>
      </c>
      <c r="Y41" s="1">
        <v>1.8065843619999999</v>
      </c>
      <c r="Z41" s="1">
        <v>1.699588477</v>
      </c>
      <c r="AA41" s="1">
        <v>1.2716049380000001</v>
      </c>
      <c r="AB41" s="1">
        <v>2.9588477370000001</v>
      </c>
      <c r="AC41" s="1">
        <v>2.9753086419999999</v>
      </c>
      <c r="AD41" s="1">
        <v>2.9835390949999998</v>
      </c>
      <c r="AE41" s="1">
        <v>2.9835390949999998</v>
      </c>
      <c r="AF41" s="1">
        <v>3.020576132</v>
      </c>
      <c r="AG41" s="1">
        <v>2.790123457</v>
      </c>
      <c r="AH41" s="1">
        <v>2.9753086419999999</v>
      </c>
      <c r="AI41" s="1">
        <v>2.967078189</v>
      </c>
      <c r="AJ41" s="1">
        <v>3.2880658440000001</v>
      </c>
      <c r="AK41" s="1">
        <v>3.4567901230000002</v>
      </c>
      <c r="AL41" s="1">
        <v>3.3127572019999998</v>
      </c>
      <c r="AM41" s="1">
        <v>2.9753086419999999</v>
      </c>
      <c r="AN41" s="1">
        <v>1.020576132</v>
      </c>
      <c r="AO41" s="1">
        <v>1.0082304529999999</v>
      </c>
      <c r="AP41" s="1">
        <v>1.020576132</v>
      </c>
      <c r="AQ41" s="1">
        <v>1.016460905</v>
      </c>
      <c r="AR41" s="1">
        <v>1.0123456790000001</v>
      </c>
      <c r="AS41" s="1">
        <v>1.0041152259999999</v>
      </c>
      <c r="AT41" s="1">
        <v>2.9629629629999998</v>
      </c>
      <c r="AU41" s="1">
        <v>2.9835390949999998</v>
      </c>
      <c r="AV41" s="1">
        <v>2.9753086419999999</v>
      </c>
      <c r="AW41" s="1">
        <v>3.0041152260000001</v>
      </c>
      <c r="AX41" s="1">
        <v>2.9711934160000002</v>
      </c>
      <c r="AY41" s="1">
        <v>2.979423868</v>
      </c>
      <c r="AZ41" s="1">
        <v>2.979423868</v>
      </c>
      <c r="BA41" s="1">
        <v>2.9835390949999998</v>
      </c>
      <c r="BB41" s="1">
        <v>2.9711934160000002</v>
      </c>
      <c r="BC41" s="1">
        <v>3.362139918</v>
      </c>
      <c r="BD41" s="1">
        <v>2.9547325099999999</v>
      </c>
      <c r="BE41" s="1">
        <v>2.9506172839999998</v>
      </c>
      <c r="BF41" s="1">
        <v>1.0123456790000001</v>
      </c>
      <c r="BG41" s="1">
        <v>1.0041152259999999</v>
      </c>
      <c r="BH41" s="1">
        <v>1.016460905</v>
      </c>
      <c r="BI41" s="1">
        <v>1.0082304529999999</v>
      </c>
      <c r="BJ41" s="1">
        <v>2.9835390949999998</v>
      </c>
      <c r="BK41" s="1">
        <v>2.9835390949999998</v>
      </c>
      <c r="BL41" s="1">
        <v>2.934156379</v>
      </c>
      <c r="BM41" s="1">
        <v>2.9588477370000001</v>
      </c>
      <c r="BN41" s="1">
        <v>2.9958847739999999</v>
      </c>
      <c r="BO41" s="1">
        <v>2.6337448559999999</v>
      </c>
      <c r="BP41" s="1">
        <v>1.9218107</v>
      </c>
      <c r="BQ41" s="1">
        <v>1.0123456790000001</v>
      </c>
      <c r="BR41" s="1">
        <v>1.0082304529999999</v>
      </c>
      <c r="BS41" s="1">
        <v>1.0041152259999999</v>
      </c>
      <c r="BT41" s="1">
        <v>1.016460905</v>
      </c>
      <c r="BU41" s="1">
        <v>1.016460905</v>
      </c>
      <c r="BV41" s="1">
        <v>2.440329218</v>
      </c>
      <c r="BW41" s="1">
        <v>2.0740740739999999</v>
      </c>
      <c r="BX41" s="1">
        <v>2.9753086419999999</v>
      </c>
      <c r="BY41" s="1">
        <v>2.9176954730000002</v>
      </c>
      <c r="BZ41" s="1">
        <v>2.3127572019999998</v>
      </c>
      <c r="CA41" s="1">
        <v>2.2798353910000002</v>
      </c>
      <c r="CB41" s="1">
        <v>1.1646090529999999</v>
      </c>
      <c r="CC41" s="1">
        <v>1.016460905</v>
      </c>
      <c r="CD41" s="1">
        <v>1.0246913580000001</v>
      </c>
      <c r="CE41" s="1">
        <v>1.0041152259999999</v>
      </c>
      <c r="CF41" s="1">
        <v>1.016460905</v>
      </c>
      <c r="CG41" s="1">
        <v>1.0123456790000001</v>
      </c>
      <c r="CH41" s="1">
        <v>2.9547325099999999</v>
      </c>
      <c r="CI41" s="1">
        <v>2.979423868</v>
      </c>
      <c r="CJ41" s="1">
        <v>2.9300411519999998</v>
      </c>
      <c r="CK41" s="1">
        <v>2.9382716050000002</v>
      </c>
      <c r="CL41" s="1">
        <v>2.967078189</v>
      </c>
      <c r="CM41" s="1">
        <v>3.4197530860000001</v>
      </c>
      <c r="CN41" s="1">
        <v>1.9588477369999999</v>
      </c>
      <c r="CO41" s="1">
        <v>1.6131687240000001</v>
      </c>
      <c r="CP41" s="1">
        <v>1.0123456790000001</v>
      </c>
      <c r="CQ41" s="1">
        <v>1.0123456790000001</v>
      </c>
      <c r="CR41" s="1">
        <v>2.9753086419999999</v>
      </c>
      <c r="CS41" s="1">
        <v>1.0082304529999999</v>
      </c>
      <c r="CT41" s="1">
        <v>3.0041152260000001</v>
      </c>
      <c r="CU41" s="1">
        <v>2.9835390949999998</v>
      </c>
      <c r="CV41" s="1">
        <v>2.9835390949999998</v>
      </c>
      <c r="CW41" s="1">
        <v>3</v>
      </c>
      <c r="CX41" s="1">
        <v>2.9711934160000002</v>
      </c>
      <c r="CY41" s="1">
        <v>1.0041152259999999</v>
      </c>
      <c r="CZ41" s="1">
        <v>1.0082304529999999</v>
      </c>
      <c r="DA41" s="1">
        <v>1.0041152259999999</v>
      </c>
      <c r="DB41" s="1">
        <v>2.9958847739999999</v>
      </c>
      <c r="DC41" s="1">
        <v>3.4567901230000002</v>
      </c>
      <c r="DD41" s="1">
        <v>2.9753086419999999</v>
      </c>
      <c r="DE41" s="1">
        <v>3.032921811</v>
      </c>
      <c r="DF41" s="1">
        <v>2.9547325099999999</v>
      </c>
      <c r="DG41" s="1">
        <v>3.658436214</v>
      </c>
      <c r="DH41" s="1">
        <v>2.9958847739999999</v>
      </c>
      <c r="DI41" s="1">
        <v>1.0082304529999999</v>
      </c>
      <c r="DJ41" s="1">
        <v>1.0041152259999999</v>
      </c>
      <c r="DK41" s="1">
        <v>1.0041152259999999</v>
      </c>
      <c r="DL41" s="1">
        <v>2.9958847739999999</v>
      </c>
      <c r="DM41" s="1">
        <v>3.6954732510000001</v>
      </c>
      <c r="DN41" s="1">
        <v>2.9629629629999998</v>
      </c>
      <c r="DO41" s="1">
        <v>3.7942386830000001</v>
      </c>
      <c r="DP41" s="1">
        <v>2.9629629629999998</v>
      </c>
      <c r="DQ41" s="1">
        <v>3.5802469139999999</v>
      </c>
      <c r="DR41" s="1">
        <v>2.9917695470000001</v>
      </c>
      <c r="DS41" s="1">
        <v>1.0041152259999999</v>
      </c>
      <c r="DT41" s="1">
        <v>2.9506172839999998</v>
      </c>
      <c r="DU41" s="1">
        <v>2.1728395059999999</v>
      </c>
      <c r="DV41" s="1">
        <v>1.2757201650000001</v>
      </c>
      <c r="DW41" s="1">
        <v>1.1028806579999999</v>
      </c>
      <c r="DX41" s="1">
        <v>1.016460905</v>
      </c>
      <c r="DY41" s="1">
        <v>1.0123456790000001</v>
      </c>
      <c r="DZ41" s="1">
        <v>1.0123456790000001</v>
      </c>
      <c r="EA41" s="1">
        <v>1.0082304529999999</v>
      </c>
      <c r="EB41" s="1">
        <v>1</v>
      </c>
      <c r="EC41" s="1">
        <v>1.0082304529999999</v>
      </c>
      <c r="ED41" s="1">
        <v>1.0082304529999999</v>
      </c>
      <c r="EE41" s="1">
        <v>1.0082304529999999</v>
      </c>
      <c r="EF41" s="1">
        <f t="shared" si="6"/>
        <v>2.9938271605</v>
      </c>
      <c r="EG41" s="1">
        <f t="shared" si="7"/>
        <v>2.9753086419999999</v>
      </c>
      <c r="EH41" s="1">
        <f t="shared" si="8"/>
        <v>2.9794238684999996</v>
      </c>
      <c r="EI41" s="1">
        <f t="shared" si="9"/>
        <v>2.9917695474999997</v>
      </c>
      <c r="EJ41" s="1">
        <f t="shared" si="10"/>
        <v>3.7263374484999998</v>
      </c>
      <c r="EK41" s="1">
        <f t="shared" si="11"/>
        <v>3.5761316870000002</v>
      </c>
      <c r="EL41" s="1">
        <v>2.9711934156666664</v>
      </c>
      <c r="EM41" s="1">
        <v>2.9828532236666665</v>
      </c>
      <c r="EN41" s="1">
        <v>-1.1659808000000105E-2</v>
      </c>
      <c r="EO41" s="1">
        <v>50.411522625000003</v>
      </c>
      <c r="EP41" s="1">
        <v>49.691358025</v>
      </c>
      <c r="EQ41" s="1">
        <v>49.794238675000003</v>
      </c>
      <c r="ER41" s="1">
        <v>10.390946499999998</v>
      </c>
      <c r="ES41" s="1">
        <v>0.82304527500000058</v>
      </c>
      <c r="ET41" s="1">
        <v>0.30864197500000135</v>
      </c>
      <c r="EU41" s="1">
        <v>35.493827150000001</v>
      </c>
      <c r="EV41" s="1">
        <v>37.637174212500007</v>
      </c>
      <c r="EW41" s="1">
        <v>20.576131687499998</v>
      </c>
      <c r="EX41" s="1">
        <v>0.24005487083333202</v>
      </c>
      <c r="EY41" s="1">
        <v>3</v>
      </c>
      <c r="EZ41" s="1">
        <v>1.0041152259999999</v>
      </c>
      <c r="FA41" s="1">
        <v>0.48211395441499921</v>
      </c>
      <c r="FB41" s="1">
        <v>0.56839244774749909</v>
      </c>
    </row>
    <row r="42" spans="1:158" x14ac:dyDescent="0.2">
      <c r="A42" s="1">
        <v>203</v>
      </c>
      <c r="B42" s="1">
        <v>0</v>
      </c>
      <c r="C42" s="1">
        <v>1</v>
      </c>
      <c r="D42" s="1">
        <v>2.9300411519999998</v>
      </c>
      <c r="E42" s="1">
        <v>1.020576132</v>
      </c>
      <c r="F42" s="1">
        <v>1.0246913580000001</v>
      </c>
      <c r="G42" s="1">
        <v>1.061728395</v>
      </c>
      <c r="H42" s="1">
        <v>1.0452674900000001</v>
      </c>
      <c r="I42" s="1">
        <v>1.032921811</v>
      </c>
      <c r="J42" s="1">
        <v>2.9588477370000001</v>
      </c>
      <c r="K42" s="1">
        <v>2.8971193419999999</v>
      </c>
      <c r="L42" s="1">
        <v>2.9259259260000001</v>
      </c>
      <c r="M42" s="1">
        <v>2.7818930040000001</v>
      </c>
      <c r="N42" s="1">
        <v>2.9629629629999998</v>
      </c>
      <c r="O42" s="1">
        <v>2.9753086419999999</v>
      </c>
      <c r="P42" s="1">
        <v>3.5102880660000002</v>
      </c>
      <c r="Q42" s="1">
        <v>3.1646090529999999</v>
      </c>
      <c r="R42" s="1">
        <v>3.1687242800000002</v>
      </c>
      <c r="S42" s="1">
        <v>2.9218107</v>
      </c>
      <c r="T42" s="1">
        <v>3</v>
      </c>
      <c r="U42" s="1">
        <v>3</v>
      </c>
      <c r="V42" s="1">
        <v>2.9053497940000002</v>
      </c>
      <c r="W42" s="1">
        <v>2.9053497940000002</v>
      </c>
      <c r="X42" s="1">
        <v>1.6255144029999999</v>
      </c>
      <c r="Y42" s="1">
        <v>3.3991769550000002</v>
      </c>
      <c r="Z42" s="1">
        <v>1.7818930040000001</v>
      </c>
      <c r="AA42" s="1">
        <v>1.0411522630000001</v>
      </c>
      <c r="AB42" s="1">
        <v>2.9382716050000002</v>
      </c>
      <c r="AC42" s="1">
        <v>3.1893004120000001</v>
      </c>
      <c r="AD42" s="1">
        <v>3.6790123459999999</v>
      </c>
      <c r="AE42" s="1">
        <v>3.5802469139999999</v>
      </c>
      <c r="AF42" s="1">
        <v>3.1522633739999999</v>
      </c>
      <c r="AG42" s="1">
        <v>2.7160493830000001</v>
      </c>
      <c r="AH42" s="1">
        <v>3.0288065839999998</v>
      </c>
      <c r="AI42" s="1">
        <v>3.757201646</v>
      </c>
      <c r="AJ42" s="1">
        <v>3.9547325099999999</v>
      </c>
      <c r="AK42" s="1">
        <v>3.6008230449999998</v>
      </c>
      <c r="AL42" s="1">
        <v>3.4567901230000002</v>
      </c>
      <c r="AM42" s="1">
        <v>3.2469135800000002</v>
      </c>
      <c r="AN42" s="1">
        <v>2.0823045269999998</v>
      </c>
      <c r="AO42" s="1">
        <v>1.0246913580000001</v>
      </c>
      <c r="AP42" s="1">
        <v>1.032921811</v>
      </c>
      <c r="AQ42" s="1">
        <v>1.0411522630000001</v>
      </c>
      <c r="AR42" s="1">
        <v>1.0082304529999999</v>
      </c>
      <c r="AS42" s="1">
        <v>1.020576132</v>
      </c>
      <c r="AT42" s="1">
        <v>2.9547325099999999</v>
      </c>
      <c r="AU42" s="1">
        <v>2.0781893</v>
      </c>
      <c r="AV42" s="1">
        <v>2.0534979419999999</v>
      </c>
      <c r="AW42" s="1">
        <v>2.6460905349999999</v>
      </c>
      <c r="AX42" s="1">
        <v>2.3374485599999999</v>
      </c>
      <c r="AY42" s="1">
        <v>2.1687242800000002</v>
      </c>
      <c r="AZ42" s="1">
        <v>2.7119341559999999</v>
      </c>
      <c r="BA42" s="1">
        <v>2.5761316870000002</v>
      </c>
      <c r="BB42" s="1">
        <v>2.8230452669999999</v>
      </c>
      <c r="BC42" s="1">
        <v>2.6172839510000001</v>
      </c>
      <c r="BD42" s="1">
        <v>2.4115226340000002</v>
      </c>
      <c r="BE42" s="1">
        <v>2.3127572019999998</v>
      </c>
      <c r="BF42" s="1">
        <v>1.020576132</v>
      </c>
      <c r="BG42" s="1">
        <v>1.0411522630000001</v>
      </c>
      <c r="BH42" s="1">
        <v>1.0370370369999999</v>
      </c>
      <c r="BI42" s="1">
        <v>1.0082304529999999</v>
      </c>
      <c r="BJ42" s="1">
        <v>3.0164609050000002</v>
      </c>
      <c r="BK42" s="1">
        <v>3.111111111</v>
      </c>
      <c r="BL42" s="1">
        <v>3.242798354</v>
      </c>
      <c r="BM42" s="1">
        <v>3.3127572019999998</v>
      </c>
      <c r="BN42" s="1">
        <v>3.1934156379999998</v>
      </c>
      <c r="BO42" s="1">
        <v>3.131687243</v>
      </c>
      <c r="BP42" s="1">
        <v>3.1687242800000002</v>
      </c>
      <c r="BQ42" s="1">
        <v>1.510288066</v>
      </c>
      <c r="BR42" s="1">
        <v>1.028806584</v>
      </c>
      <c r="BS42" s="1">
        <v>1.0576131689999999</v>
      </c>
      <c r="BT42" s="1">
        <v>1.0082304529999999</v>
      </c>
      <c r="BU42" s="1">
        <v>1.016460905</v>
      </c>
      <c r="BV42" s="1">
        <v>3.1687242800000002</v>
      </c>
      <c r="BW42" s="1">
        <v>3.4032921809999999</v>
      </c>
      <c r="BX42" s="1">
        <v>2.8641975309999999</v>
      </c>
      <c r="BY42" s="1">
        <v>3.440329218</v>
      </c>
      <c r="BZ42" s="1">
        <v>3.5144032919999999</v>
      </c>
      <c r="CA42" s="1">
        <v>3.427983539</v>
      </c>
      <c r="CB42" s="1">
        <v>2.4650205760000001</v>
      </c>
      <c r="CC42" s="1">
        <v>1.6008230450000001</v>
      </c>
      <c r="CD42" s="1">
        <v>1.0411522630000001</v>
      </c>
      <c r="CE42" s="1">
        <v>3.0246913580000001</v>
      </c>
      <c r="CF42" s="1">
        <v>1.016460905</v>
      </c>
      <c r="CG42" s="1">
        <v>1.0123456790000001</v>
      </c>
      <c r="CH42" s="1">
        <v>2.757201646</v>
      </c>
      <c r="CI42" s="1">
        <v>3.0823045269999998</v>
      </c>
      <c r="CJ42" s="1">
        <v>3.1646090529999999</v>
      </c>
      <c r="CK42" s="1">
        <v>3.5802469139999999</v>
      </c>
      <c r="CL42" s="1">
        <v>3.3045267489999999</v>
      </c>
      <c r="CM42" s="1">
        <v>3.230452675</v>
      </c>
      <c r="CN42" s="1">
        <v>2.6831275720000001</v>
      </c>
      <c r="CO42" s="1">
        <v>2.3950617279999999</v>
      </c>
      <c r="CP42" s="1">
        <v>1.0246913580000001</v>
      </c>
      <c r="CQ42" s="1">
        <v>1.032921811</v>
      </c>
      <c r="CR42" s="1">
        <v>3.2592592589999998</v>
      </c>
      <c r="CS42" s="1">
        <v>1.028806584</v>
      </c>
      <c r="CT42" s="1">
        <v>3.2469135800000002</v>
      </c>
      <c r="CU42" s="1">
        <v>2.9711934160000002</v>
      </c>
      <c r="CV42" s="1">
        <v>3.1728395059999999</v>
      </c>
      <c r="CW42" s="1">
        <v>2.8971193419999999</v>
      </c>
      <c r="CX42" s="1">
        <v>3.2592592589999998</v>
      </c>
      <c r="CY42" s="1">
        <v>1.0041152259999999</v>
      </c>
      <c r="CZ42" s="1">
        <v>1.0123456790000001</v>
      </c>
      <c r="DA42" s="1">
        <v>2.1481481480000002</v>
      </c>
      <c r="DB42" s="1">
        <v>3.3374485599999999</v>
      </c>
      <c r="DC42" s="1">
        <v>4.065843621</v>
      </c>
      <c r="DD42" s="1">
        <v>3.1399176949999998</v>
      </c>
      <c r="DE42" s="1">
        <v>3.8106995879999999</v>
      </c>
      <c r="DF42" s="1">
        <v>3.242798354</v>
      </c>
      <c r="DG42" s="1">
        <v>4.46090535</v>
      </c>
      <c r="DH42" s="1">
        <v>3.1481481480000002</v>
      </c>
      <c r="DI42" s="1">
        <v>1.148148148</v>
      </c>
      <c r="DJ42" s="1">
        <v>1.032921811</v>
      </c>
      <c r="DK42" s="1">
        <v>1.0082304529999999</v>
      </c>
      <c r="DL42" s="1">
        <v>3.1563786010000001</v>
      </c>
      <c r="DM42" s="1">
        <v>4.065843621</v>
      </c>
      <c r="DN42" s="1">
        <v>3.098765432</v>
      </c>
      <c r="DO42" s="1">
        <v>4.1275720160000002</v>
      </c>
      <c r="DP42" s="1">
        <v>3.0576131690000001</v>
      </c>
      <c r="DQ42" s="1">
        <v>4.0164609049999997</v>
      </c>
      <c r="DR42" s="1">
        <v>3.111111111</v>
      </c>
      <c r="DS42" s="1">
        <v>1.020576132</v>
      </c>
      <c r="DT42" s="1">
        <v>3.658436214</v>
      </c>
      <c r="DU42" s="1">
        <v>2.0823045269999998</v>
      </c>
      <c r="DV42" s="1">
        <v>1.2839506169999999</v>
      </c>
      <c r="DW42" s="1">
        <v>1.2674897119999999</v>
      </c>
      <c r="DX42" s="1">
        <v>1.2674897119999999</v>
      </c>
      <c r="DY42" s="1">
        <v>1.0370370369999999</v>
      </c>
      <c r="DZ42" s="1">
        <v>1.0370370369999999</v>
      </c>
      <c r="EA42" s="1">
        <v>1.0041152259999999</v>
      </c>
      <c r="EB42" s="1">
        <v>1</v>
      </c>
      <c r="EC42" s="1">
        <v>1.020576132</v>
      </c>
      <c r="ED42" s="1">
        <v>1.0411522630000001</v>
      </c>
      <c r="EE42" s="1">
        <v>1.0082304529999999</v>
      </c>
      <c r="EF42" s="1">
        <f t="shared" si="6"/>
        <v>3.209876543</v>
      </c>
      <c r="EG42" s="1">
        <f t="shared" si="7"/>
        <v>3.290123457</v>
      </c>
      <c r="EH42" s="1">
        <f t="shared" si="8"/>
        <v>3.1275720165000003</v>
      </c>
      <c r="EI42" s="1">
        <f t="shared" si="9"/>
        <v>2.934156379</v>
      </c>
      <c r="EJ42" s="1">
        <f t="shared" si="10"/>
        <v>4.2942386829999997</v>
      </c>
      <c r="EK42" s="1">
        <f t="shared" si="11"/>
        <v>4.065843621</v>
      </c>
      <c r="EL42" s="1">
        <v>3.1522633743333333</v>
      </c>
      <c r="EM42" s="1">
        <v>3.2091906721666668</v>
      </c>
      <c r="EN42" s="1">
        <v>-5.6927297833333501E-2</v>
      </c>
      <c r="EO42" s="1">
        <v>85.802469125000002</v>
      </c>
      <c r="EP42" s="1">
        <v>51.646090524999998</v>
      </c>
      <c r="EQ42" s="1">
        <v>51.646090524999998</v>
      </c>
      <c r="ER42" s="1">
        <v>0</v>
      </c>
      <c r="ES42" s="1">
        <v>0.61728395000000269</v>
      </c>
      <c r="ET42" s="1">
        <v>69.032921799999997</v>
      </c>
      <c r="EU42" s="1">
        <v>50.617283950000001</v>
      </c>
      <c r="EV42" s="1">
        <v>45.730452679166667</v>
      </c>
      <c r="EW42" s="1">
        <v>45.198902608333334</v>
      </c>
      <c r="EX42" s="1">
        <v>0.428669408333332</v>
      </c>
      <c r="EY42" s="1">
        <v>2.8477366260000001</v>
      </c>
      <c r="EZ42" s="1">
        <v>1.0082304529999999</v>
      </c>
      <c r="FA42" s="1">
        <v>0.6209405753249998</v>
      </c>
      <c r="FB42" s="1">
        <v>0.60537461154999817</v>
      </c>
    </row>
    <row r="43" spans="1:158" x14ac:dyDescent="0.2">
      <c r="A43" s="1">
        <v>204</v>
      </c>
      <c r="B43" s="1">
        <v>0</v>
      </c>
      <c r="C43" s="1">
        <v>1</v>
      </c>
      <c r="D43" s="1">
        <v>1.450617284</v>
      </c>
      <c r="E43" s="1">
        <v>1.290123457</v>
      </c>
      <c r="F43" s="1">
        <v>1.509259259</v>
      </c>
      <c r="G43" s="1">
        <v>1.339506173</v>
      </c>
      <c r="H43" s="1">
        <v>1.456790123</v>
      </c>
      <c r="I43" s="1">
        <v>3.0493827160000002</v>
      </c>
      <c r="J43" s="1">
        <v>2.9969135800000002</v>
      </c>
      <c r="K43" s="1">
        <v>3.0216049379999999</v>
      </c>
      <c r="L43" s="1">
        <v>4.5092592590000002</v>
      </c>
      <c r="M43" s="1">
        <v>4.2623456790000001</v>
      </c>
      <c r="N43" s="1">
        <v>4.2685185189999997</v>
      </c>
      <c r="O43" s="1">
        <v>4.3734567899999996</v>
      </c>
      <c r="P43" s="1">
        <v>4.2222222220000001</v>
      </c>
      <c r="Q43" s="1">
        <v>4.2962962960000004</v>
      </c>
      <c r="R43" s="1">
        <v>4.1820987650000001</v>
      </c>
      <c r="S43" s="1">
        <v>4.3858024689999997</v>
      </c>
      <c r="T43" s="1">
        <v>2.9382716050000002</v>
      </c>
      <c r="U43" s="1">
        <v>4.5123456790000001</v>
      </c>
      <c r="V43" s="1">
        <v>2.9938271599999999</v>
      </c>
      <c r="W43" s="1">
        <v>1.030864198</v>
      </c>
      <c r="X43" s="1">
        <v>1.0246913580000001</v>
      </c>
      <c r="Y43" s="1">
        <v>1.0185185189999999</v>
      </c>
      <c r="Z43" s="1">
        <v>1.0123456790000001</v>
      </c>
      <c r="AA43" s="1">
        <v>1.009259259</v>
      </c>
      <c r="AB43" s="1">
        <v>3.0123456790000001</v>
      </c>
      <c r="AC43" s="1">
        <v>1.0123456790000001</v>
      </c>
      <c r="AD43" s="1">
        <v>2.9444444440000002</v>
      </c>
      <c r="AE43" s="1">
        <v>2.9444444440000002</v>
      </c>
      <c r="AF43" s="1">
        <v>4.1203703699999998</v>
      </c>
      <c r="AG43" s="1">
        <v>4.25</v>
      </c>
      <c r="AH43" s="1">
        <v>2.9845679010000001</v>
      </c>
      <c r="AI43" s="1">
        <v>2.9938271599999999</v>
      </c>
      <c r="AJ43" s="1">
        <v>3.058641975</v>
      </c>
      <c r="AK43" s="1">
        <v>3.9197530860000001</v>
      </c>
      <c r="AL43" s="1">
        <v>4.1512345679999996</v>
      </c>
      <c r="AM43" s="1">
        <v>4.0802469139999999</v>
      </c>
      <c r="AN43" s="1">
        <v>1.0246913580000001</v>
      </c>
      <c r="AO43" s="1">
        <v>1.052469136</v>
      </c>
      <c r="AP43" s="1">
        <v>1.0123456790000001</v>
      </c>
      <c r="AQ43" s="1">
        <v>1.0123456790000001</v>
      </c>
      <c r="AR43" s="1">
        <v>1.0123456790000001</v>
      </c>
      <c r="AS43" s="1">
        <v>1.00308642</v>
      </c>
      <c r="AT43" s="1">
        <v>3.0216049379999999</v>
      </c>
      <c r="AU43" s="1">
        <v>3.0246913580000001</v>
      </c>
      <c r="AV43" s="1">
        <v>3.0246913580000001</v>
      </c>
      <c r="AW43" s="1">
        <v>3.0246913580000001</v>
      </c>
      <c r="AX43" s="1">
        <v>2.9753086419999999</v>
      </c>
      <c r="AY43" s="1">
        <v>3.0432098769999998</v>
      </c>
      <c r="AZ43" s="1">
        <v>3.0061728400000001</v>
      </c>
      <c r="BA43" s="1">
        <v>3.0246913580000001</v>
      </c>
      <c r="BB43" s="1">
        <v>3.0246913580000001</v>
      </c>
      <c r="BC43" s="1">
        <v>4.25</v>
      </c>
      <c r="BD43" s="1">
        <v>4.052469136</v>
      </c>
      <c r="BE43" s="1">
        <v>3.9506172839999998</v>
      </c>
      <c r="BF43" s="1">
        <v>1.00308642</v>
      </c>
      <c r="BG43" s="1">
        <v>1.00308642</v>
      </c>
      <c r="BH43" s="1">
        <v>4.0895061730000002</v>
      </c>
      <c r="BI43" s="1">
        <v>1.0123456790000001</v>
      </c>
      <c r="BJ43" s="1">
        <v>4.2839506170000003</v>
      </c>
      <c r="BK43" s="1">
        <v>1.009259259</v>
      </c>
      <c r="BL43" s="1">
        <v>4.1388888890000004</v>
      </c>
      <c r="BM43" s="1">
        <v>4.2654320989999999</v>
      </c>
      <c r="BN43" s="1">
        <v>4.1327160489999999</v>
      </c>
      <c r="BO43" s="1">
        <v>4.2037037039999996</v>
      </c>
      <c r="BP43" s="1">
        <v>4.4444444440000002</v>
      </c>
      <c r="BQ43" s="1">
        <v>4.1666666670000003</v>
      </c>
      <c r="BR43" s="1">
        <v>1.030864198</v>
      </c>
      <c r="BS43" s="1">
        <v>1.009259259</v>
      </c>
      <c r="BT43" s="1">
        <v>1</v>
      </c>
      <c r="BU43" s="1">
        <v>1.040123457</v>
      </c>
      <c r="BV43" s="1">
        <v>4.2654320989999999</v>
      </c>
      <c r="BW43" s="1">
        <v>4.2530864199999998</v>
      </c>
      <c r="BX43" s="1">
        <v>4.0617283950000003</v>
      </c>
      <c r="BY43" s="1">
        <v>4.0740740740000003</v>
      </c>
      <c r="BZ43" s="1">
        <v>4.2191358020000003</v>
      </c>
      <c r="CA43" s="1">
        <v>4.0462962960000004</v>
      </c>
      <c r="CB43" s="1">
        <v>3.9969135800000002</v>
      </c>
      <c r="CC43" s="1">
        <v>4.092592593</v>
      </c>
      <c r="CD43" s="1">
        <v>4.1882716049999997</v>
      </c>
      <c r="CE43" s="1">
        <v>1.00308642</v>
      </c>
      <c r="CF43" s="1">
        <v>1.0246913580000001</v>
      </c>
      <c r="CG43" s="1">
        <v>1.0154320990000001</v>
      </c>
      <c r="CH43" s="1">
        <v>4.2037037039999996</v>
      </c>
      <c r="CI43" s="1">
        <v>4.1327160489999999</v>
      </c>
      <c r="CJ43" s="1">
        <v>4.25</v>
      </c>
      <c r="CK43" s="1">
        <v>4.197530864</v>
      </c>
      <c r="CL43" s="1">
        <v>4.3086419749999996</v>
      </c>
      <c r="CM43" s="1">
        <v>4.2839506170000003</v>
      </c>
      <c r="CN43" s="1">
        <v>4.1666666670000003</v>
      </c>
      <c r="CO43" s="1">
        <v>4.092592593</v>
      </c>
      <c r="CP43" s="1">
        <v>1.0123456790000001</v>
      </c>
      <c r="CQ43" s="1">
        <v>1.00308642</v>
      </c>
      <c r="CR43" s="1">
        <v>4.407407407</v>
      </c>
      <c r="CS43" s="1">
        <v>4.2037037039999996</v>
      </c>
      <c r="CT43" s="1">
        <v>3.0061728400000001</v>
      </c>
      <c r="CU43" s="1">
        <v>3.0092592589999998</v>
      </c>
      <c r="CV43" s="1">
        <v>4.209876543</v>
      </c>
      <c r="CW43" s="1">
        <v>4.1512345679999996</v>
      </c>
      <c r="CX43" s="1">
        <v>4.302469136</v>
      </c>
      <c r="CY43" s="1">
        <v>4.1512345679999996</v>
      </c>
      <c r="CZ43" s="1">
        <v>3.0123456790000001</v>
      </c>
      <c r="DA43" s="1">
        <v>1.0061728400000001</v>
      </c>
      <c r="DB43" s="1">
        <v>4.1296296300000002</v>
      </c>
      <c r="DC43" s="1">
        <v>4.1512345679999996</v>
      </c>
      <c r="DD43" s="1">
        <v>4.1790123460000004</v>
      </c>
      <c r="DE43" s="1">
        <v>2.9814814809999999</v>
      </c>
      <c r="DF43" s="1">
        <v>4.1450617279999999</v>
      </c>
      <c r="DG43" s="1">
        <v>4.1512345679999996</v>
      </c>
      <c r="DH43" s="1">
        <v>4.302469136</v>
      </c>
      <c r="DI43" s="1">
        <v>4.2469135800000002</v>
      </c>
      <c r="DJ43" s="1">
        <v>1.00308642</v>
      </c>
      <c r="DK43" s="1">
        <v>4.2469135800000002</v>
      </c>
      <c r="DL43" s="1">
        <v>4.302469136</v>
      </c>
      <c r="DM43" s="1">
        <v>4.0185185189999997</v>
      </c>
      <c r="DN43" s="1">
        <v>4.0370370370000002</v>
      </c>
      <c r="DO43" s="1">
        <v>3.9938271599999999</v>
      </c>
      <c r="DP43" s="1">
        <v>4.1111111109999996</v>
      </c>
      <c r="DQ43" s="1">
        <v>4.1512345679999996</v>
      </c>
      <c r="DR43" s="1">
        <v>4.1111111109999996</v>
      </c>
      <c r="DS43" s="1">
        <v>4.1543209880000003</v>
      </c>
      <c r="DT43" s="1">
        <v>4.092592593</v>
      </c>
      <c r="DU43" s="1">
        <v>4.092592593</v>
      </c>
      <c r="DV43" s="1">
        <v>4.092592593</v>
      </c>
      <c r="DW43" s="1">
        <v>4.092592593</v>
      </c>
      <c r="DX43" s="1">
        <v>4.092592593</v>
      </c>
      <c r="DY43" s="1">
        <v>4.2438271600000004</v>
      </c>
      <c r="DZ43" s="1">
        <v>4.2438271600000004</v>
      </c>
      <c r="EA43" s="1">
        <v>4.407407407</v>
      </c>
      <c r="EB43" s="1">
        <v>4.4135802469999996</v>
      </c>
      <c r="EC43" s="1">
        <v>4.4135802469999996</v>
      </c>
      <c r="ED43" s="1">
        <v>4.4135802469999996</v>
      </c>
      <c r="EE43" s="1">
        <v>4.4135802469999996</v>
      </c>
      <c r="EF43" s="1">
        <f t="shared" si="6"/>
        <v>3.6080246914999998</v>
      </c>
      <c r="EG43" s="1">
        <f t="shared" si="7"/>
        <v>4.1373456790000001</v>
      </c>
      <c r="EH43" s="1">
        <f t="shared" si="8"/>
        <v>4.1697530865000001</v>
      </c>
      <c r="EI43" s="1">
        <f t="shared" si="9"/>
        <v>3.5802469134999999</v>
      </c>
      <c r="EJ43" s="1">
        <f t="shared" si="10"/>
        <v>4.072530864</v>
      </c>
      <c r="EK43" s="1">
        <f t="shared" si="11"/>
        <v>4.0848765435000001</v>
      </c>
      <c r="EL43" s="1">
        <v>4.2325102880000003</v>
      </c>
      <c r="EM43" s="1">
        <v>3.9717078190000001</v>
      </c>
      <c r="EN43" s="1">
        <v>0.26080246900000015</v>
      </c>
      <c r="EO43" s="1">
        <v>85.030864199999996</v>
      </c>
      <c r="EP43" s="1">
        <v>0</v>
      </c>
      <c r="EQ43" s="1">
        <v>0.15432100000000171</v>
      </c>
      <c r="ER43" s="1">
        <v>0.15432100000000171</v>
      </c>
      <c r="ES43" s="1">
        <v>0.15432100000000171</v>
      </c>
      <c r="ET43" s="1">
        <v>0.54012345000000184</v>
      </c>
      <c r="EU43" s="1">
        <v>99.228395050000003</v>
      </c>
      <c r="EV43" s="1">
        <v>78.292181070833337</v>
      </c>
      <c r="EW43" s="1">
        <v>78.330761316666667</v>
      </c>
      <c r="EX43" s="1">
        <v>8.7191358041666671</v>
      </c>
      <c r="EY43" s="1">
        <v>4.197530864</v>
      </c>
      <c r="EZ43" s="1">
        <v>4.4135802469999996</v>
      </c>
      <c r="FA43" s="1">
        <v>0.75775444449999996</v>
      </c>
      <c r="FB43" s="1">
        <v>-1.2031116027325022E-2</v>
      </c>
    </row>
    <row r="44" spans="1:158" x14ac:dyDescent="0.2">
      <c r="A44" s="1">
        <v>205</v>
      </c>
      <c r="B44" s="1">
        <v>0</v>
      </c>
      <c r="C44" s="1">
        <v>1</v>
      </c>
      <c r="D44" s="1">
        <v>2.2757202269999999</v>
      </c>
      <c r="E44" s="1">
        <v>2.0987653690000001</v>
      </c>
      <c r="F44" s="1">
        <v>3.7983539720000001</v>
      </c>
      <c r="G44" s="1">
        <v>3.7983539720000001</v>
      </c>
      <c r="H44" s="1">
        <v>1.9588479249999999</v>
      </c>
      <c r="I44" s="1">
        <v>3.222222285</v>
      </c>
      <c r="J44" s="1">
        <v>2.9176954730000002</v>
      </c>
      <c r="K44" s="1">
        <v>4.0493827160000002</v>
      </c>
      <c r="L44" s="1">
        <v>4.1728395059999999</v>
      </c>
      <c r="M44" s="1">
        <v>4.4855969590000004</v>
      </c>
      <c r="N44" s="1">
        <v>2.2962963589999998</v>
      </c>
      <c r="O44" s="1">
        <v>4.5267492220000003</v>
      </c>
      <c r="P44" s="1">
        <v>3.7942388089999999</v>
      </c>
      <c r="Q44" s="1">
        <v>3.3004116479999999</v>
      </c>
      <c r="R44" s="1">
        <v>1.9218108249999999</v>
      </c>
      <c r="S44" s="1">
        <v>3.4526748970000001</v>
      </c>
      <c r="T44" s="1">
        <v>3.53086426</v>
      </c>
      <c r="U44" s="1">
        <v>4.0205762570000001</v>
      </c>
      <c r="V44" s="1">
        <v>1.8024691989999999</v>
      </c>
      <c r="W44" s="1">
        <v>1.843621462</v>
      </c>
      <c r="X44" s="1">
        <v>2.325102818</v>
      </c>
      <c r="Y44" s="1">
        <v>1.938271793</v>
      </c>
      <c r="Z44" s="1">
        <v>1.8395062980000001</v>
      </c>
      <c r="AA44" s="1">
        <v>2.0164608429999999</v>
      </c>
      <c r="AB44" s="1">
        <v>1.691358213</v>
      </c>
      <c r="AC44" s="1">
        <v>4.0576133570000001</v>
      </c>
      <c r="AD44" s="1">
        <v>2.127572142</v>
      </c>
      <c r="AE44" s="1">
        <v>2.349794427</v>
      </c>
      <c r="AF44" s="1">
        <v>2.7901235199999999</v>
      </c>
      <c r="AG44" s="1">
        <v>4.0329217479999997</v>
      </c>
      <c r="AH44" s="1">
        <v>3.4979423239999998</v>
      </c>
      <c r="AI44" s="1">
        <v>1.5637861019999999</v>
      </c>
      <c r="AJ44" s="1">
        <v>3.0699590360000002</v>
      </c>
      <c r="AK44" s="1">
        <v>4.1893004740000004</v>
      </c>
      <c r="AL44" s="1">
        <v>4.3251027549999996</v>
      </c>
      <c r="AM44" s="1">
        <v>2.8971193419999999</v>
      </c>
      <c r="AN44" s="1">
        <v>1.423868344</v>
      </c>
      <c r="AO44" s="1">
        <v>2.942386768</v>
      </c>
      <c r="AP44" s="1">
        <v>3.1604938900000001</v>
      </c>
      <c r="AQ44" s="1">
        <v>2.1893005369999998</v>
      </c>
      <c r="AR44" s="1">
        <v>4.3580246909999998</v>
      </c>
      <c r="AS44" s="1">
        <v>2.304526686</v>
      </c>
      <c r="AT44" s="1">
        <v>2.9958848360000001</v>
      </c>
      <c r="AU44" s="1">
        <v>1.4115226970000001</v>
      </c>
      <c r="AV44" s="1">
        <v>2.2304528000000001</v>
      </c>
      <c r="AW44" s="1">
        <v>2.9835390319999999</v>
      </c>
      <c r="AX44" s="1">
        <v>3.5390945870000001</v>
      </c>
      <c r="AY44" s="1">
        <v>3.625514592</v>
      </c>
      <c r="AZ44" s="1">
        <v>3.3991771430000002</v>
      </c>
      <c r="BA44" s="1">
        <v>1.975308579</v>
      </c>
      <c r="BB44" s="1">
        <v>3.106995822</v>
      </c>
      <c r="BC44" s="1">
        <v>3.0288067729999999</v>
      </c>
      <c r="BD44" s="1">
        <v>1.78600823</v>
      </c>
      <c r="BE44" s="1">
        <v>2.493827349</v>
      </c>
      <c r="BF44" s="1">
        <v>2.4279834760000001</v>
      </c>
      <c r="BG44" s="1">
        <v>3</v>
      </c>
      <c r="BH44" s="1">
        <v>2.9094651460000001</v>
      </c>
      <c r="BI44" s="1">
        <v>3.1193416269999998</v>
      </c>
      <c r="BJ44" s="1">
        <v>3.0493829039999998</v>
      </c>
      <c r="BK44" s="1">
        <v>2.3991770180000001</v>
      </c>
      <c r="BL44" s="1">
        <v>2.1152263370000002</v>
      </c>
      <c r="BM44" s="1">
        <v>2.8106996510000002</v>
      </c>
      <c r="BN44" s="1">
        <v>3.6049384600000001</v>
      </c>
      <c r="BO44" s="1">
        <v>2.5226338080000001</v>
      </c>
      <c r="BP44" s="1">
        <v>2.0823047149999998</v>
      </c>
      <c r="BQ44" s="1">
        <v>2.1111111739999999</v>
      </c>
      <c r="BR44" s="1">
        <v>1.971193416</v>
      </c>
      <c r="BS44" s="1">
        <v>2.2057615049999999</v>
      </c>
      <c r="BT44" s="1">
        <v>2.9465022460000001</v>
      </c>
      <c r="BU44" s="1">
        <v>2.329218295</v>
      </c>
      <c r="BV44" s="1">
        <v>3.917695599</v>
      </c>
      <c r="BW44" s="1">
        <v>3.9506172209999999</v>
      </c>
      <c r="BX44" s="1">
        <v>3.716049446</v>
      </c>
      <c r="BY44" s="1">
        <v>3.9465020580000001</v>
      </c>
      <c r="BZ44" s="1">
        <v>3.2181071210000001</v>
      </c>
      <c r="CA44" s="1">
        <v>3.8148149400000002</v>
      </c>
      <c r="CB44" s="1">
        <v>3.9794239939999998</v>
      </c>
      <c r="CC44" s="1">
        <v>3.8189301040000001</v>
      </c>
      <c r="CD44" s="1">
        <v>2.9382716050000002</v>
      </c>
      <c r="CE44" s="1">
        <v>3.0411522629999999</v>
      </c>
      <c r="CF44" s="1">
        <v>2.1687244049999999</v>
      </c>
      <c r="CG44" s="1">
        <v>2.9465022460000001</v>
      </c>
      <c r="CH44" s="1">
        <v>3.2181071210000001</v>
      </c>
      <c r="CI44" s="1">
        <v>3.4855968329999998</v>
      </c>
      <c r="CJ44" s="1">
        <v>2.0740740739999999</v>
      </c>
      <c r="CK44" s="1">
        <v>2.6090534980000002</v>
      </c>
      <c r="CL44" s="1">
        <v>1.481481576</v>
      </c>
      <c r="CM44" s="1">
        <v>2.650205761</v>
      </c>
      <c r="CN44" s="1">
        <v>2.658436402</v>
      </c>
      <c r="CO44" s="1">
        <v>3.3621400430000001</v>
      </c>
      <c r="CP44" s="1">
        <v>2.7695473879999999</v>
      </c>
      <c r="CQ44" s="1">
        <v>2.9711935409999999</v>
      </c>
      <c r="CR44" s="1">
        <v>2.9259261140000001</v>
      </c>
      <c r="CS44" s="1">
        <v>2.46913574</v>
      </c>
      <c r="CT44" s="1">
        <v>3.8888888260000001</v>
      </c>
      <c r="CU44" s="1">
        <v>2.5308641349999998</v>
      </c>
      <c r="CV44" s="1">
        <v>2.9753087050000002</v>
      </c>
      <c r="CW44" s="1">
        <v>2.1152263370000002</v>
      </c>
      <c r="CX44" s="1">
        <v>3.3127571389999999</v>
      </c>
      <c r="CY44" s="1">
        <v>2.46913574</v>
      </c>
      <c r="CZ44" s="1">
        <v>2.3703705589999999</v>
      </c>
      <c r="DA44" s="1">
        <v>3.5843623280000001</v>
      </c>
      <c r="DB44" s="1">
        <v>2.9176954730000002</v>
      </c>
      <c r="DC44" s="1">
        <v>2.3950618540000002</v>
      </c>
      <c r="DD44" s="1">
        <v>3.637860082</v>
      </c>
      <c r="DE44" s="1">
        <v>3.5637861970000002</v>
      </c>
      <c r="DF44" s="1">
        <v>2.255144096</v>
      </c>
      <c r="DG44" s="1">
        <v>3.1358025949999999</v>
      </c>
      <c r="DH44" s="1">
        <v>2.1769547330000001</v>
      </c>
      <c r="DI44" s="1">
        <v>2.8189299779999999</v>
      </c>
      <c r="DJ44" s="1">
        <v>3.4115226340000002</v>
      </c>
      <c r="DK44" s="1">
        <v>2.6748970569999999</v>
      </c>
      <c r="DL44" s="1">
        <v>2.872428046</v>
      </c>
      <c r="DM44" s="1">
        <v>3.5185184559999998</v>
      </c>
      <c r="DN44" s="1">
        <v>3.9465020580000001</v>
      </c>
      <c r="DO44" s="1">
        <v>2.7325102879999998</v>
      </c>
      <c r="DP44" s="1">
        <v>3.1604938900000001</v>
      </c>
      <c r="DQ44" s="1">
        <v>2.2592592589999998</v>
      </c>
      <c r="DR44" s="1">
        <v>2.6748970569999999</v>
      </c>
      <c r="DS44" s="1">
        <v>3.473251029</v>
      </c>
      <c r="DT44" s="1">
        <v>2.0288066470000001</v>
      </c>
      <c r="DU44" s="1">
        <v>3.279835517</v>
      </c>
      <c r="DV44" s="1">
        <v>2.0658437470000002</v>
      </c>
      <c r="DW44" s="1">
        <v>2.9012345050000001</v>
      </c>
      <c r="DX44" s="1">
        <v>2.5390947760000002</v>
      </c>
      <c r="DY44" s="1">
        <v>2.8312757830000002</v>
      </c>
      <c r="DZ44" s="1">
        <v>2.8312757830000002</v>
      </c>
      <c r="EA44" s="1">
        <v>2.10699601</v>
      </c>
      <c r="EB44" s="1">
        <v>3.4897119970000001</v>
      </c>
      <c r="EC44" s="1">
        <v>2.8765432099999999</v>
      </c>
      <c r="ED44" s="1">
        <v>2.032921811</v>
      </c>
      <c r="EE44" s="1">
        <v>2.8888890140000001</v>
      </c>
      <c r="EF44" s="1">
        <f t="shared" si="6"/>
        <v>3.4320987655000001</v>
      </c>
      <c r="EG44" s="1">
        <f t="shared" si="7"/>
        <v>2.5864197845000003</v>
      </c>
      <c r="EH44" s="1">
        <f t="shared" si="8"/>
        <v>3.4094650519999998</v>
      </c>
      <c r="EI44" s="1">
        <f t="shared" si="9"/>
        <v>2.323045236</v>
      </c>
      <c r="EJ44" s="1">
        <f t="shared" si="10"/>
        <v>2.9341564414999999</v>
      </c>
      <c r="EK44" s="1">
        <f t="shared" si="11"/>
        <v>2.9567901550000002</v>
      </c>
      <c r="EL44" s="1">
        <v>3.2414266953333333</v>
      </c>
      <c r="EM44" s="1">
        <v>3.1426612006666672</v>
      </c>
      <c r="EN44" s="1">
        <v>9.8765494666666065E-2</v>
      </c>
      <c r="EO44" s="1">
        <v>48.559669200000002</v>
      </c>
      <c r="EP44" s="1">
        <v>26.543214574999997</v>
      </c>
      <c r="EQ44" s="1">
        <v>26.851851849999996</v>
      </c>
      <c r="ER44" s="1">
        <v>0.72016697499999727</v>
      </c>
      <c r="ES44" s="1">
        <v>23.868311175000002</v>
      </c>
      <c r="ET44" s="1">
        <v>24.897117774999998</v>
      </c>
      <c r="EU44" s="1">
        <v>49.0740725</v>
      </c>
      <c r="EV44" s="1">
        <v>35.373801162499994</v>
      </c>
      <c r="EW44" s="1">
        <v>38.014404333333339</v>
      </c>
      <c r="EX44" s="1">
        <v>24.159810441666664</v>
      </c>
      <c r="EY44" s="1">
        <v>2.362139918</v>
      </c>
      <c r="EZ44" s="1">
        <v>1.9012346929999999</v>
      </c>
      <c r="FA44" s="1">
        <v>0.40281085099999925</v>
      </c>
      <c r="FB44" s="1">
        <v>-5.4658944353999962E-3</v>
      </c>
    </row>
    <row r="45" spans="1:158" x14ac:dyDescent="0.2">
      <c r="A45" s="1">
        <v>206</v>
      </c>
      <c r="B45" s="1">
        <v>0</v>
      </c>
      <c r="C45" s="1">
        <v>1</v>
      </c>
      <c r="D45" s="1">
        <v>2.29226515</v>
      </c>
      <c r="E45" s="1">
        <v>1.0062521790000001</v>
      </c>
      <c r="F45" s="1">
        <v>1.1759729889999999</v>
      </c>
      <c r="G45" s="1">
        <v>1.0279544009999999</v>
      </c>
      <c r="H45" s="1">
        <v>1.038272919</v>
      </c>
      <c r="I45" s="1">
        <v>1.0772901859999999</v>
      </c>
      <c r="J45" s="1">
        <v>2.971514209</v>
      </c>
      <c r="K45" s="1">
        <v>3.221106002</v>
      </c>
      <c r="L45" s="1">
        <v>3.2916697309999998</v>
      </c>
      <c r="M45" s="1">
        <v>3.3959517570000002</v>
      </c>
      <c r="N45" s="1">
        <v>3.0645332449999998</v>
      </c>
      <c r="O45" s="1">
        <v>3.0089532029999999</v>
      </c>
      <c r="P45" s="1">
        <v>4.0224229380000001</v>
      </c>
      <c r="Q45" s="1">
        <v>3.0683335999999999</v>
      </c>
      <c r="R45" s="1">
        <v>3.2936240360000002</v>
      </c>
      <c r="S45" s="1">
        <v>3.2936240360000002</v>
      </c>
      <c r="T45" s="1">
        <v>2.939002237</v>
      </c>
      <c r="U45" s="1">
        <v>4.9222243470000002</v>
      </c>
      <c r="V45" s="1">
        <v>2.961280661</v>
      </c>
      <c r="W45" s="1">
        <v>2.961280661</v>
      </c>
      <c r="X45" s="1">
        <v>4.9107991789999996</v>
      </c>
      <c r="Y45" s="1">
        <v>1.744229657</v>
      </c>
      <c r="Z45" s="1">
        <v>1.547571383</v>
      </c>
      <c r="AA45" s="1">
        <v>1.41412307</v>
      </c>
      <c r="AB45" s="1">
        <v>2.961280661</v>
      </c>
      <c r="AC45" s="1">
        <v>4.9262330409999997</v>
      </c>
      <c r="AD45" s="1">
        <v>3.0909151370000001</v>
      </c>
      <c r="AE45" s="1">
        <v>4.9107991789999996</v>
      </c>
      <c r="AF45" s="1">
        <v>3.8775707009999998</v>
      </c>
      <c r="AG45" s="1">
        <v>4.6307020080000001</v>
      </c>
      <c r="AH45" s="1">
        <v>2.961280661</v>
      </c>
      <c r="AI45" s="1">
        <v>4.8761993199999996</v>
      </c>
      <c r="AJ45" s="1">
        <v>3.5183785080000001</v>
      </c>
      <c r="AK45" s="1">
        <v>4.1210708140000003</v>
      </c>
      <c r="AL45" s="1">
        <v>4.8296277080000003</v>
      </c>
      <c r="AM45" s="1">
        <v>4.4722031319999997</v>
      </c>
      <c r="AN45" s="1">
        <v>4.9910604919999999</v>
      </c>
      <c r="AO45" s="1">
        <v>3.4932732049999999</v>
      </c>
      <c r="AP45" s="1">
        <v>1.003448176</v>
      </c>
      <c r="AQ45" s="1">
        <v>3.4241535550000002</v>
      </c>
      <c r="AR45" s="1">
        <v>3.0262923490000002</v>
      </c>
      <c r="AS45" s="1">
        <v>2.9517603690000001</v>
      </c>
      <c r="AT45" s="1">
        <v>1.022310243</v>
      </c>
      <c r="AU45" s="1">
        <v>1.9208701930000001</v>
      </c>
      <c r="AV45" s="1">
        <v>4.9865423870000001</v>
      </c>
      <c r="AW45" s="1">
        <v>4.9865423870000001</v>
      </c>
      <c r="AX45" s="1">
        <v>3.0096529780000001</v>
      </c>
      <c r="AY45" s="1">
        <v>3.5513917199999998</v>
      </c>
      <c r="AZ45" s="1">
        <v>3.0153169489999998</v>
      </c>
      <c r="BA45" s="1">
        <v>1.022310243</v>
      </c>
      <c r="BB45" s="1">
        <v>4.9865423870000001</v>
      </c>
      <c r="BC45" s="1">
        <v>3.0135117500000002</v>
      </c>
      <c r="BD45" s="1">
        <v>4.1544684319999998</v>
      </c>
      <c r="BE45" s="1">
        <v>4.0990828400000003</v>
      </c>
      <c r="BF45" s="1">
        <v>1.507841677</v>
      </c>
      <c r="BG45" s="1">
        <v>1.086422191</v>
      </c>
      <c r="BH45" s="1">
        <v>1.1730934120000001</v>
      </c>
      <c r="BI45" s="1">
        <v>1.078211169</v>
      </c>
      <c r="BJ45" s="1">
        <v>3.009031228</v>
      </c>
      <c r="BK45" s="1">
        <v>2.996555785</v>
      </c>
      <c r="BL45" s="1">
        <v>4.1635618330000002</v>
      </c>
      <c r="BM45" s="1">
        <v>4.4004093849999997</v>
      </c>
      <c r="BN45" s="1">
        <v>4.2136984990000004</v>
      </c>
      <c r="BO45" s="1">
        <v>4.4182207670000002</v>
      </c>
      <c r="BP45" s="1">
        <v>3.6310582450000002</v>
      </c>
      <c r="BQ45" s="1">
        <v>1.3105918830000001</v>
      </c>
      <c r="BR45" s="1">
        <v>1.306130969</v>
      </c>
      <c r="BS45" s="1">
        <v>1.385437598</v>
      </c>
      <c r="BT45" s="1">
        <v>1.0293525219999999</v>
      </c>
      <c r="BU45" s="1">
        <v>2.9522134050000002</v>
      </c>
      <c r="BV45" s="1">
        <v>2.9415129310000001</v>
      </c>
      <c r="BW45" s="1">
        <v>3.3872431710000002</v>
      </c>
      <c r="BX45" s="1">
        <v>1.5137634179999999</v>
      </c>
      <c r="BY45" s="1">
        <v>3.7452302629999998</v>
      </c>
      <c r="BZ45" s="1">
        <v>3.7174136889999998</v>
      </c>
      <c r="CA45" s="1">
        <v>4.2860514949999997</v>
      </c>
      <c r="CB45" s="1">
        <v>2.2605902119999999</v>
      </c>
      <c r="CC45" s="1">
        <v>1.1889341490000001</v>
      </c>
      <c r="CD45" s="1">
        <v>1.306130969</v>
      </c>
      <c r="CE45" s="1">
        <v>1.385437598</v>
      </c>
      <c r="CF45" s="1">
        <v>1.0293525219999999</v>
      </c>
      <c r="CG45" s="1">
        <v>3.236983505</v>
      </c>
      <c r="CH45" s="1">
        <v>2.9415129310000001</v>
      </c>
      <c r="CI45" s="1">
        <v>3.0532330810000001</v>
      </c>
      <c r="CJ45" s="1">
        <v>3.8693919499999998</v>
      </c>
      <c r="CK45" s="1">
        <v>4.1793490560000004</v>
      </c>
      <c r="CL45" s="1">
        <v>3.009031228</v>
      </c>
      <c r="CM45" s="1">
        <v>2.996555785</v>
      </c>
      <c r="CN45" s="1">
        <v>1.526350179</v>
      </c>
      <c r="CO45" s="1">
        <v>2.9435281039999999</v>
      </c>
      <c r="CP45" s="1">
        <v>2.9570464689999998</v>
      </c>
      <c r="CQ45" s="1">
        <v>1.105770178</v>
      </c>
      <c r="CR45" s="1">
        <v>3.763751633</v>
      </c>
      <c r="CS45" s="1">
        <v>1.106421954</v>
      </c>
      <c r="CT45" s="1">
        <v>3.2312390579999999</v>
      </c>
      <c r="CU45" s="1">
        <v>4.1349862499999999</v>
      </c>
      <c r="CV45" s="1">
        <v>3.2312390579999999</v>
      </c>
      <c r="CW45" s="1">
        <v>3.7824637769999998</v>
      </c>
      <c r="CX45" s="1">
        <v>3.1820779099999998</v>
      </c>
      <c r="CY45" s="1">
        <v>1.088621601</v>
      </c>
      <c r="CZ45" s="1">
        <v>1.0110938229999999</v>
      </c>
      <c r="DA45" s="1">
        <v>1.30244275</v>
      </c>
      <c r="DB45" s="1">
        <v>3.093324521</v>
      </c>
      <c r="DC45" s="1">
        <v>1.8515618119999999</v>
      </c>
      <c r="DD45" s="1">
        <v>3.1540137800000001</v>
      </c>
      <c r="DE45" s="1">
        <v>1.4081306579999999</v>
      </c>
      <c r="DF45" s="1">
        <v>3.4454041709999998</v>
      </c>
      <c r="DG45" s="1">
        <v>2.9697784559999998</v>
      </c>
      <c r="DH45" s="1">
        <v>3.1357342469999998</v>
      </c>
      <c r="DI45" s="1">
        <v>2.1686318679999999</v>
      </c>
      <c r="DJ45" s="1">
        <v>1.059912231</v>
      </c>
      <c r="DK45" s="1">
        <v>1.252539343</v>
      </c>
      <c r="DL45" s="1">
        <v>3.2872312849999998</v>
      </c>
      <c r="DM45" s="1">
        <v>3.8509588180000001</v>
      </c>
      <c r="DN45" s="1">
        <v>3.3109141609999999</v>
      </c>
      <c r="DO45" s="1">
        <v>3.5472237070000001</v>
      </c>
      <c r="DP45" s="1">
        <v>3.1955836120000001</v>
      </c>
      <c r="DQ45" s="1">
        <v>4.2371877419999997</v>
      </c>
      <c r="DR45" s="1">
        <v>3.1357342469999998</v>
      </c>
      <c r="DS45" s="1">
        <v>1.428576716</v>
      </c>
      <c r="DT45" s="1">
        <v>4.4337351060000003</v>
      </c>
      <c r="DU45" s="1">
        <v>3.38218175</v>
      </c>
      <c r="DV45" s="1">
        <v>2.9316306999999999</v>
      </c>
      <c r="DW45" s="1">
        <v>2.2628341500000002</v>
      </c>
      <c r="DX45" s="1">
        <v>1.422176613</v>
      </c>
      <c r="DY45" s="1">
        <v>1.0748828450000001</v>
      </c>
      <c r="DZ45" s="1">
        <v>1.061376326</v>
      </c>
      <c r="EA45" s="1">
        <v>1.061376326</v>
      </c>
      <c r="EB45" s="1">
        <v>1.061376326</v>
      </c>
      <c r="EC45" s="1">
        <v>1.061376326</v>
      </c>
      <c r="ED45" s="1">
        <v>1.061376326</v>
      </c>
      <c r="EE45" s="1">
        <v>1.061376326</v>
      </c>
      <c r="EF45" s="1">
        <f t="shared" si="6"/>
        <v>3.2312390579999999</v>
      </c>
      <c r="EG45" s="1">
        <f t="shared" si="7"/>
        <v>3.2693643459999997</v>
      </c>
      <c r="EH45" s="1">
        <f t="shared" si="8"/>
        <v>3.2990727230000001</v>
      </c>
      <c r="EI45" s="1">
        <f t="shared" si="9"/>
        <v>3.9587250134999996</v>
      </c>
      <c r="EJ45" s="1">
        <f t="shared" si="10"/>
        <v>3.2585010815</v>
      </c>
      <c r="EK45" s="1">
        <f t="shared" si="11"/>
        <v>2.8512603150000002</v>
      </c>
      <c r="EL45" s="1">
        <v>3.3711163416666667</v>
      </c>
      <c r="EM45" s="1">
        <v>3.2665587089999999</v>
      </c>
      <c r="EN45" s="1">
        <v>0.10455763266666684</v>
      </c>
      <c r="EO45" s="1">
        <v>56.424581699999997</v>
      </c>
      <c r="EP45" s="1">
        <v>70.200297575000008</v>
      </c>
      <c r="EQ45" s="1">
        <v>70.200297575000008</v>
      </c>
      <c r="ER45" s="1">
        <v>50.045965425000006</v>
      </c>
      <c r="ES45" s="1">
        <v>50.045965425000006</v>
      </c>
      <c r="ET45" s="1">
        <v>15.716876024999998</v>
      </c>
      <c r="EU45" s="1">
        <v>59.742978524999998</v>
      </c>
      <c r="EV45" s="1">
        <v>32.4949656625</v>
      </c>
      <c r="EW45" s="1">
        <v>19.803472383333332</v>
      </c>
      <c r="EX45" s="1">
        <v>8.843052904166667</v>
      </c>
      <c r="EY45" s="1">
        <v>2.9850117410000001</v>
      </c>
      <c r="EZ45" s="1">
        <v>1.0160335089999999</v>
      </c>
      <c r="FA45" s="1">
        <v>0.80955978524999994</v>
      </c>
      <c r="FB45" s="1">
        <v>0.347912628625</v>
      </c>
    </row>
    <row r="46" spans="1:158" x14ac:dyDescent="0.2">
      <c r="A46" s="1">
        <v>207</v>
      </c>
      <c r="B46" s="1">
        <v>0</v>
      </c>
      <c r="C46" s="1">
        <v>1</v>
      </c>
      <c r="D46" s="1">
        <v>2.3385539209999999</v>
      </c>
      <c r="E46" s="1">
        <v>1.238117981</v>
      </c>
      <c r="F46" s="1">
        <v>1.248216963</v>
      </c>
      <c r="G46" s="1">
        <v>1.389621161</v>
      </c>
      <c r="H46" s="1">
        <v>1.018952643</v>
      </c>
      <c r="I46" s="1">
        <v>1.0524837</v>
      </c>
      <c r="J46" s="1">
        <v>1.196176189</v>
      </c>
      <c r="K46" s="1">
        <v>1.741680618</v>
      </c>
      <c r="L46" s="1">
        <v>3.0436103339999998</v>
      </c>
      <c r="M46" s="1">
        <v>3.860748391</v>
      </c>
      <c r="N46" s="1">
        <v>3.4013111870000001</v>
      </c>
      <c r="O46" s="1">
        <v>3.0074365310000002</v>
      </c>
      <c r="P46" s="1">
        <v>2.0063912620000002</v>
      </c>
      <c r="Q46" s="1">
        <v>1.471910898</v>
      </c>
      <c r="R46" s="1">
        <v>3.746944863</v>
      </c>
      <c r="S46" s="1">
        <v>3.691849377</v>
      </c>
      <c r="T46" s="1">
        <v>1.518513424</v>
      </c>
      <c r="U46" s="1">
        <v>2.071902932</v>
      </c>
      <c r="V46" s="1">
        <v>1.009273101</v>
      </c>
      <c r="W46" s="1">
        <v>1.009273101</v>
      </c>
      <c r="X46" s="1">
        <v>1.005022643</v>
      </c>
      <c r="Y46" s="1">
        <v>1.0361998219999999</v>
      </c>
      <c r="Z46" s="1">
        <v>1.0137654089999999</v>
      </c>
      <c r="AA46" s="1">
        <v>1.0050248129999999</v>
      </c>
      <c r="AB46" s="1">
        <v>4.6517890810000004</v>
      </c>
      <c r="AC46" s="1">
        <v>3.8341998770000001</v>
      </c>
      <c r="AD46" s="1">
        <v>3.8482093289999999</v>
      </c>
      <c r="AE46" s="1">
        <v>3.7877314169999998</v>
      </c>
      <c r="AF46" s="1">
        <v>2.7920712270000001</v>
      </c>
      <c r="AG46" s="1">
        <v>3.749233153</v>
      </c>
      <c r="AH46" s="1">
        <v>4.9569901759999997</v>
      </c>
      <c r="AI46" s="1">
        <v>3.9713256459999999</v>
      </c>
      <c r="AJ46" s="1">
        <v>2.6788362750000001</v>
      </c>
      <c r="AK46" s="1">
        <v>4.0992100000000002</v>
      </c>
      <c r="AL46" s="1">
        <v>4.4105646439999999</v>
      </c>
      <c r="AM46" s="1">
        <v>3.815842913</v>
      </c>
      <c r="AN46" s="1">
        <v>1.037040389</v>
      </c>
      <c r="AO46" s="1">
        <v>1.0059190309999999</v>
      </c>
      <c r="AP46" s="1">
        <v>1.0007319160000001</v>
      </c>
      <c r="AQ46" s="1">
        <v>1.01358806</v>
      </c>
      <c r="AR46" s="1">
        <v>1.022891325</v>
      </c>
      <c r="AS46" s="1">
        <v>1.0228906010000001</v>
      </c>
      <c r="AT46" s="1">
        <v>3.0224883729999998</v>
      </c>
      <c r="AU46" s="1">
        <v>3.8387021909999999</v>
      </c>
      <c r="AV46" s="1">
        <v>1.6694675590000001</v>
      </c>
      <c r="AW46" s="1">
        <v>3.1753061749999998</v>
      </c>
      <c r="AX46" s="1">
        <v>3.315728386</v>
      </c>
      <c r="AY46" s="1">
        <v>3.9411269579999999</v>
      </c>
      <c r="AZ46" s="1">
        <v>4.7732392150000003</v>
      </c>
      <c r="BA46" s="1">
        <v>3.7475500899999998</v>
      </c>
      <c r="BB46" s="1">
        <v>3.2875033189999998</v>
      </c>
      <c r="BC46" s="1">
        <v>2.5544844250000001</v>
      </c>
      <c r="BD46" s="1">
        <v>4.3065368680000002</v>
      </c>
      <c r="BE46" s="1">
        <v>4.0935107329999996</v>
      </c>
      <c r="BF46" s="1">
        <v>1.0099595880000001</v>
      </c>
      <c r="BG46" s="1">
        <v>1.010894315</v>
      </c>
      <c r="BH46" s="1">
        <v>1.0124442760000001</v>
      </c>
      <c r="BI46" s="1">
        <v>1.0091248079999999</v>
      </c>
      <c r="BJ46" s="1">
        <v>3.4882112630000002</v>
      </c>
      <c r="BK46" s="1">
        <v>3.5281292789999998</v>
      </c>
      <c r="BL46" s="1">
        <v>2.7853756249999999</v>
      </c>
      <c r="BM46" s="1">
        <v>2.9274632970000001</v>
      </c>
      <c r="BN46" s="1">
        <v>3.9282946860000001</v>
      </c>
      <c r="BO46" s="1">
        <v>3.7496305300000001</v>
      </c>
      <c r="BP46" s="1">
        <v>3.9802844620000002</v>
      </c>
      <c r="BQ46" s="1">
        <v>3.7399719650000001</v>
      </c>
      <c r="BR46" s="1">
        <v>1.018469064</v>
      </c>
      <c r="BS46" s="1">
        <v>1.0228708289999999</v>
      </c>
      <c r="BT46" s="1">
        <v>1.0166169709999999</v>
      </c>
      <c r="BU46" s="1">
        <v>1.020739512</v>
      </c>
      <c r="BV46" s="1">
        <v>4.0647134730000003</v>
      </c>
      <c r="BW46" s="1">
        <v>2.293829288</v>
      </c>
      <c r="BX46" s="1">
        <v>3.576183388</v>
      </c>
      <c r="BY46" s="1">
        <v>2.578989392</v>
      </c>
      <c r="BZ46" s="1">
        <v>4.2053953770000003</v>
      </c>
      <c r="CA46" s="1">
        <v>2.5514430959999999</v>
      </c>
      <c r="CB46" s="1">
        <v>3.8673306630000002</v>
      </c>
      <c r="CC46" s="1">
        <v>3.8335700539999999</v>
      </c>
      <c r="CD46" s="1">
        <v>1.018422044</v>
      </c>
      <c r="CE46" s="1">
        <v>1.0119227200000001</v>
      </c>
      <c r="CF46" s="1">
        <v>1.015331043</v>
      </c>
      <c r="CG46" s="1">
        <v>1.01259908</v>
      </c>
      <c r="CH46" s="1">
        <v>3.48797954</v>
      </c>
      <c r="CI46" s="1">
        <v>2.522953754</v>
      </c>
      <c r="CJ46" s="1">
        <v>3.1345938879999999</v>
      </c>
      <c r="CK46" s="1">
        <v>2.9979170960000001</v>
      </c>
      <c r="CL46" s="1">
        <v>3.8686168319999998</v>
      </c>
      <c r="CM46" s="1">
        <v>3.1986240760000002</v>
      </c>
      <c r="CN46" s="1">
        <v>4.1352183910000004</v>
      </c>
      <c r="CO46" s="1">
        <v>3.564047489</v>
      </c>
      <c r="CP46" s="1">
        <v>1.006806979</v>
      </c>
      <c r="CQ46" s="1">
        <v>1.023999181</v>
      </c>
      <c r="CR46" s="1">
        <v>4.105064552</v>
      </c>
      <c r="CS46" s="1">
        <v>2.4280868579999999</v>
      </c>
      <c r="CT46" s="1">
        <v>3.5146266750000001</v>
      </c>
      <c r="CU46" s="1">
        <v>2.5935806819999998</v>
      </c>
      <c r="CV46" s="1">
        <v>2.9307213989999998</v>
      </c>
      <c r="CW46" s="1">
        <v>2.2906013270000001</v>
      </c>
      <c r="CX46" s="1">
        <v>4.0388222699999998</v>
      </c>
      <c r="CY46" s="1">
        <v>3.3142485920000002</v>
      </c>
      <c r="CZ46" s="1">
        <v>1.02935014</v>
      </c>
      <c r="DA46" s="1">
        <v>1.014598501</v>
      </c>
      <c r="DB46" s="1">
        <v>3.4906914910000002</v>
      </c>
      <c r="DC46" s="1">
        <v>2.735506317</v>
      </c>
      <c r="DD46" s="1">
        <v>3.620051057</v>
      </c>
      <c r="DE46" s="1">
        <v>3.5859610690000001</v>
      </c>
      <c r="DF46" s="1">
        <v>3.2885941750000001</v>
      </c>
      <c r="DG46" s="1">
        <v>2.3027490410000002</v>
      </c>
      <c r="DH46" s="1">
        <v>2.1076834579999999</v>
      </c>
      <c r="DI46" s="1">
        <v>2.7929624309999999</v>
      </c>
      <c r="DJ46" s="1">
        <v>1.0127965619999999</v>
      </c>
      <c r="DK46" s="1">
        <v>1.0263601710000001</v>
      </c>
      <c r="DL46" s="1">
        <v>3.901718684</v>
      </c>
      <c r="DM46" s="1">
        <v>3.566162169</v>
      </c>
      <c r="DN46" s="1">
        <v>2.3476320940000002</v>
      </c>
      <c r="DO46" s="1">
        <v>2.8965942770000002</v>
      </c>
      <c r="DP46" s="1">
        <v>3.457131017</v>
      </c>
      <c r="DQ46" s="1">
        <v>3.2757816750000002</v>
      </c>
      <c r="DR46" s="1">
        <v>3.0133091670000001</v>
      </c>
      <c r="DS46" s="1">
        <v>2.3415759600000001</v>
      </c>
      <c r="DT46" s="1">
        <v>3.2110806730000001</v>
      </c>
      <c r="DU46" s="1">
        <v>3.701256688</v>
      </c>
      <c r="DV46" s="1">
        <v>3.1015479780000001</v>
      </c>
      <c r="DW46" s="1">
        <v>3.9325163299999999</v>
      </c>
      <c r="DX46" s="1">
        <v>4.0339032880000003</v>
      </c>
      <c r="DY46" s="1">
        <v>1.0331281109999999</v>
      </c>
      <c r="DZ46" s="1">
        <v>1.041527031</v>
      </c>
      <c r="EA46" s="1">
        <v>1.0095148300000001</v>
      </c>
      <c r="EB46" s="1">
        <v>1.0095148300000001</v>
      </c>
      <c r="EC46" s="1">
        <v>1.003352359</v>
      </c>
      <c r="ED46" s="1">
        <v>1.0265949080000001</v>
      </c>
      <c r="EE46" s="1">
        <v>1.0223434849999999</v>
      </c>
      <c r="EF46" s="1">
        <f t="shared" si="6"/>
        <v>3.222674037</v>
      </c>
      <c r="EG46" s="1">
        <f t="shared" si="7"/>
        <v>3.3896428329999999</v>
      </c>
      <c r="EH46" s="1">
        <f t="shared" si="8"/>
        <v>3.1246753890000001</v>
      </c>
      <c r="EI46" s="1">
        <f t="shared" si="9"/>
        <v>2.4420910044999999</v>
      </c>
      <c r="EJ46" s="1">
        <f t="shared" si="10"/>
        <v>2.5996716590000002</v>
      </c>
      <c r="EK46" s="1">
        <f t="shared" si="11"/>
        <v>3.1508342430000003</v>
      </c>
      <c r="EL46" s="1">
        <v>3.7274155419999997</v>
      </c>
      <c r="EM46" s="1">
        <v>3.2456640863333335</v>
      </c>
      <c r="EN46" s="1">
        <v>0.48175145566666622</v>
      </c>
      <c r="EO46" s="1">
        <v>32.819913575000001</v>
      </c>
      <c r="EP46" s="1">
        <v>0.94016987500000204</v>
      </c>
      <c r="EQ46" s="1">
        <v>13.669065099999999</v>
      </c>
      <c r="ER46" s="1">
        <v>8.0527216249999984</v>
      </c>
      <c r="ES46" s="1">
        <v>90.993330924999995</v>
      </c>
      <c r="ET46" s="1">
        <v>32.022182575000002</v>
      </c>
      <c r="EU46" s="1">
        <v>75.927841174999998</v>
      </c>
      <c r="EV46" s="1">
        <v>46.646878958333332</v>
      </c>
      <c r="EW46" s="1">
        <v>43.430892908333334</v>
      </c>
      <c r="EX46" s="1">
        <v>0.31883652083333214</v>
      </c>
      <c r="EY46" s="1">
        <v>2.6211486800000001</v>
      </c>
      <c r="EZ46" s="1">
        <v>1.0039807350000001</v>
      </c>
      <c r="FA46" s="1">
        <v>0.74715444650000107</v>
      </c>
      <c r="FB46" s="1">
        <v>0.20679994892500028</v>
      </c>
    </row>
    <row r="47" spans="1:158" x14ac:dyDescent="0.2">
      <c r="A47" s="1">
        <v>208</v>
      </c>
      <c r="B47" s="1">
        <v>0</v>
      </c>
      <c r="C47" s="1">
        <v>1</v>
      </c>
      <c r="D47" s="1">
        <v>4.9259260520000003</v>
      </c>
      <c r="E47" s="1">
        <v>4.909465397</v>
      </c>
      <c r="F47" s="1">
        <v>4.9547325100000004</v>
      </c>
      <c r="G47" s="1">
        <v>1.0329218419999999</v>
      </c>
      <c r="H47" s="1">
        <v>1.119341532</v>
      </c>
      <c r="I47" s="1">
        <v>1.0823045899999999</v>
      </c>
      <c r="J47" s="1">
        <v>3.0164609680000001</v>
      </c>
      <c r="K47" s="1">
        <v>1.074074105</v>
      </c>
      <c r="L47" s="1">
        <v>1.0823045899999999</v>
      </c>
      <c r="M47" s="1">
        <v>1.065843621</v>
      </c>
      <c r="N47" s="1">
        <v>1.0164608740000001</v>
      </c>
      <c r="O47" s="1">
        <v>4.9300415290000004</v>
      </c>
      <c r="P47" s="1">
        <v>1.148148148</v>
      </c>
      <c r="Q47" s="1">
        <v>1.0452674900000001</v>
      </c>
      <c r="R47" s="1">
        <v>4.9176957239999997</v>
      </c>
      <c r="S47" s="1">
        <v>1.094650237</v>
      </c>
      <c r="T47" s="1">
        <v>1.0617284579999999</v>
      </c>
      <c r="U47" s="1">
        <v>1.0576131369999999</v>
      </c>
      <c r="V47" s="1">
        <v>1.1358025009999999</v>
      </c>
      <c r="W47" s="1">
        <v>1.0164608740000001</v>
      </c>
      <c r="X47" s="1">
        <v>4.9794241189999999</v>
      </c>
      <c r="Y47" s="1">
        <v>1.020576194</v>
      </c>
      <c r="Z47" s="1">
        <v>1.074074105</v>
      </c>
      <c r="AA47" s="1">
        <v>4.9259260520000003</v>
      </c>
      <c r="AB47" s="1">
        <v>1.111111205</v>
      </c>
      <c r="AC47" s="1">
        <v>1.065843621</v>
      </c>
      <c r="AD47" s="1">
        <v>1.0534979739999999</v>
      </c>
      <c r="AE47" s="1">
        <v>1.069958942</v>
      </c>
      <c r="AF47" s="1">
        <v>1.1399176639999999</v>
      </c>
      <c r="AG47" s="1">
        <v>1.111111205</v>
      </c>
      <c r="AH47" s="1">
        <v>4.9012344419999998</v>
      </c>
      <c r="AI47" s="1">
        <v>4.934156379</v>
      </c>
      <c r="AJ47" s="1">
        <v>1.1152263689999999</v>
      </c>
      <c r="AK47" s="1">
        <v>4.864197656</v>
      </c>
      <c r="AL47" s="1">
        <v>1.0164608740000001</v>
      </c>
      <c r="AM47" s="1">
        <v>1.037037006</v>
      </c>
      <c r="AN47" s="1">
        <v>1.074074105</v>
      </c>
      <c r="AO47" s="1">
        <v>1.0781892689999999</v>
      </c>
      <c r="AP47" s="1">
        <v>1.041152326</v>
      </c>
      <c r="AQ47" s="1">
        <v>1.04938281</v>
      </c>
      <c r="AR47" s="1">
        <v>4.9135802469999996</v>
      </c>
      <c r="AS47" s="1">
        <v>1.123456853</v>
      </c>
      <c r="AT47" s="1">
        <v>1.0576131369999999</v>
      </c>
      <c r="AU47" s="1">
        <v>1.0617284579999999</v>
      </c>
      <c r="AV47" s="1">
        <v>1.1604937959999999</v>
      </c>
      <c r="AW47" s="1">
        <v>1.0987654010000001</v>
      </c>
      <c r="AX47" s="1">
        <v>1.0617284579999999</v>
      </c>
      <c r="AY47" s="1">
        <v>4.9176957239999997</v>
      </c>
      <c r="AZ47" s="1">
        <v>4.9423867059999997</v>
      </c>
      <c r="BA47" s="1">
        <v>1.065843621</v>
      </c>
      <c r="BB47" s="1">
        <v>1.0452674900000001</v>
      </c>
      <c r="BC47" s="1">
        <v>4.9423867059999997</v>
      </c>
      <c r="BD47" s="1">
        <v>1.20576138</v>
      </c>
      <c r="BE47" s="1">
        <v>1.127572016</v>
      </c>
      <c r="BF47" s="1">
        <v>4.9300415290000004</v>
      </c>
      <c r="BG47" s="1">
        <v>1.0576131369999999</v>
      </c>
      <c r="BH47" s="1">
        <v>1.0534979739999999</v>
      </c>
      <c r="BI47" s="1">
        <v>4.9176957239999997</v>
      </c>
      <c r="BJ47" s="1">
        <v>1.04938281</v>
      </c>
      <c r="BK47" s="1">
        <v>1.0082305469999999</v>
      </c>
      <c r="BL47" s="1">
        <v>4.8971195930000002</v>
      </c>
      <c r="BM47" s="1">
        <v>4.9382718560000001</v>
      </c>
      <c r="BN47" s="1">
        <v>4.9259260520000003</v>
      </c>
      <c r="BO47" s="1">
        <v>4.8765434609999998</v>
      </c>
      <c r="BP47" s="1">
        <v>4.8806583110000004</v>
      </c>
      <c r="BQ47" s="1">
        <v>4.934156379</v>
      </c>
      <c r="BR47" s="1">
        <v>4.9259260520000003</v>
      </c>
      <c r="BS47" s="1">
        <v>4.9259260520000003</v>
      </c>
      <c r="BT47" s="1">
        <v>1.0534979739999999</v>
      </c>
      <c r="BU47" s="1">
        <v>1.0534979739999999</v>
      </c>
      <c r="BV47" s="1">
        <v>1.0781892689999999</v>
      </c>
      <c r="BW47" s="1">
        <v>4.9423867059999997</v>
      </c>
      <c r="BX47" s="1">
        <v>4.934156379</v>
      </c>
      <c r="BY47" s="1">
        <v>4.9135802469999996</v>
      </c>
      <c r="BZ47" s="1">
        <v>1.04938281</v>
      </c>
      <c r="CA47" s="1">
        <v>1.0905350739999999</v>
      </c>
      <c r="CB47" s="1">
        <v>4.9423867059999997</v>
      </c>
      <c r="CC47" s="1">
        <v>4.7325105389999997</v>
      </c>
      <c r="CD47" s="1">
        <v>1.0576131369999999</v>
      </c>
      <c r="CE47" s="1">
        <v>1.041152326</v>
      </c>
      <c r="CF47" s="1">
        <v>1.0617284579999999</v>
      </c>
      <c r="CG47" s="1">
        <v>1.069958942</v>
      </c>
      <c r="CH47" s="1">
        <v>1.074074105</v>
      </c>
      <c r="CI47" s="1">
        <v>1.069958942</v>
      </c>
      <c r="CJ47" s="1">
        <v>4.8888892659999996</v>
      </c>
      <c r="CK47" s="1">
        <v>4.9259260520000003</v>
      </c>
      <c r="CL47" s="1">
        <v>1.04938281</v>
      </c>
      <c r="CM47" s="1">
        <v>1.074074105</v>
      </c>
      <c r="CN47" s="1">
        <v>4.9259260520000003</v>
      </c>
      <c r="CO47" s="1">
        <v>1.04938281</v>
      </c>
      <c r="CP47" s="1">
        <v>1.2181070270000001</v>
      </c>
      <c r="CQ47" s="1">
        <v>1.0288066789999999</v>
      </c>
      <c r="CR47" s="1">
        <v>4.8353911979999999</v>
      </c>
      <c r="CS47" s="1">
        <v>1.119341532</v>
      </c>
      <c r="CT47" s="1">
        <v>1.152263469</v>
      </c>
      <c r="CU47" s="1">
        <v>1.069958942</v>
      </c>
      <c r="CV47" s="1">
        <v>1.065843621</v>
      </c>
      <c r="CW47" s="1">
        <v>1.0288066789999999</v>
      </c>
      <c r="CX47" s="1">
        <v>4.9176957239999997</v>
      </c>
      <c r="CY47" s="1">
        <v>1.0781892689999999</v>
      </c>
      <c r="CZ47" s="1">
        <v>1.0288066789999999</v>
      </c>
      <c r="DA47" s="1">
        <v>1.065843621</v>
      </c>
      <c r="DB47" s="1">
        <v>4.8847737880000004</v>
      </c>
      <c r="DC47" s="1">
        <v>1.102880721</v>
      </c>
      <c r="DD47" s="1">
        <v>1.0864197529999999</v>
      </c>
      <c r="DE47" s="1">
        <v>1.0576131369999999</v>
      </c>
      <c r="DF47" s="1">
        <v>4.8559673290000003</v>
      </c>
      <c r="DG47" s="1">
        <v>4.9629628370000001</v>
      </c>
      <c r="DH47" s="1">
        <v>1.069958942</v>
      </c>
      <c r="DI47" s="1">
        <v>1.0534979739999999</v>
      </c>
      <c r="DJ47" s="1">
        <v>1.041152326</v>
      </c>
      <c r="DK47" s="1">
        <v>1.0246913580000001</v>
      </c>
      <c r="DL47" s="1">
        <v>4.9176957239999997</v>
      </c>
      <c r="DM47" s="1">
        <v>1.020576194</v>
      </c>
      <c r="DN47" s="1">
        <v>1.0452674900000001</v>
      </c>
      <c r="DO47" s="1">
        <v>1.1152263689999999</v>
      </c>
      <c r="DP47" s="1">
        <v>4.8971195930000002</v>
      </c>
      <c r="DQ47" s="1">
        <v>4.9053499199999999</v>
      </c>
      <c r="DR47" s="1">
        <v>4.9218105740000002</v>
      </c>
      <c r="DS47" s="1">
        <v>4.8930041150000001</v>
      </c>
      <c r="DT47" s="1">
        <v>1.037037006</v>
      </c>
      <c r="DU47" s="1">
        <v>1.065843621</v>
      </c>
      <c r="DV47" s="1">
        <v>1.0905350739999999</v>
      </c>
      <c r="DW47" s="1">
        <v>4.6213995539999999</v>
      </c>
      <c r="DX47" s="1">
        <v>4.9300415290000004</v>
      </c>
      <c r="DY47" s="1">
        <v>1.0617284579999999</v>
      </c>
      <c r="DZ47" s="1">
        <v>1.0534979739999999</v>
      </c>
      <c r="EA47" s="1">
        <v>1.148148148</v>
      </c>
      <c r="EB47" s="1">
        <v>1.102880721</v>
      </c>
      <c r="EC47" s="1">
        <v>1.041152326</v>
      </c>
      <c r="ED47" s="1">
        <v>1.0864197529999999</v>
      </c>
      <c r="EE47" s="1">
        <v>4.8847737880000004</v>
      </c>
      <c r="EF47" s="1">
        <f t="shared" si="6"/>
        <v>1.1090535450000001</v>
      </c>
      <c r="EG47" s="1">
        <f t="shared" si="7"/>
        <v>4.8703705585000003</v>
      </c>
      <c r="EH47" s="1">
        <f t="shared" si="8"/>
        <v>2.9814816070000001</v>
      </c>
      <c r="EI47" s="1">
        <f t="shared" si="9"/>
        <v>1.0493828105</v>
      </c>
      <c r="EJ47" s="1">
        <f t="shared" si="10"/>
        <v>3.0390946030000001</v>
      </c>
      <c r="EK47" s="1">
        <f t="shared" si="11"/>
        <v>1.0617284575000001</v>
      </c>
      <c r="EL47" s="1">
        <v>3.6063101813333334</v>
      </c>
      <c r="EM47" s="1">
        <v>2.9869685701666668</v>
      </c>
      <c r="EN47" s="1">
        <v>0.61934161116666653</v>
      </c>
      <c r="EO47" s="1">
        <v>95.576134824999997</v>
      </c>
      <c r="EP47" s="1">
        <v>2.9835382999999993</v>
      </c>
      <c r="EQ47" s="1">
        <v>85.5967141</v>
      </c>
      <c r="ER47" s="1">
        <v>1.4403284249999981</v>
      </c>
      <c r="ES47" s="1">
        <v>86.419762500000004</v>
      </c>
      <c r="ET47" s="1">
        <v>0.41152185000000174</v>
      </c>
      <c r="EU47" s="1">
        <v>97.222231649999998</v>
      </c>
      <c r="EV47" s="1">
        <v>68.930045337500005</v>
      </c>
      <c r="EW47" s="1">
        <v>52.417698483333332</v>
      </c>
      <c r="EX47" s="1">
        <v>27.709192633333334</v>
      </c>
      <c r="EY47" s="1">
        <v>4.312757264</v>
      </c>
      <c r="EZ47" s="1">
        <v>3.3045268120000002</v>
      </c>
      <c r="FA47" s="1">
        <v>0.20974479840800014</v>
      </c>
      <c r="FB47" s="1">
        <v>-4.4172774827874947E-2</v>
      </c>
    </row>
    <row r="48" spans="1:158" x14ac:dyDescent="0.2">
      <c r="A48" s="1">
        <v>209</v>
      </c>
      <c r="B48" s="1">
        <v>0</v>
      </c>
      <c r="C48" s="1">
        <v>1</v>
      </c>
      <c r="D48" s="1">
        <v>1.039506104</v>
      </c>
      <c r="E48" s="1">
        <v>2.9901231680000002</v>
      </c>
      <c r="F48" s="1">
        <v>3.6296292000000001</v>
      </c>
      <c r="G48" s="1">
        <v>2.9728396689999999</v>
      </c>
      <c r="H48" s="1">
        <v>4.5333333199999997</v>
      </c>
      <c r="I48" s="1">
        <v>4.9925924860000004</v>
      </c>
      <c r="J48" s="1">
        <v>2.9481483110000002</v>
      </c>
      <c r="K48" s="1">
        <v>2.9728396689999999</v>
      </c>
      <c r="L48" s="1">
        <v>3.0024688469999998</v>
      </c>
      <c r="M48" s="1">
        <v>3.6543205589999999</v>
      </c>
      <c r="N48" s="1">
        <v>3.0074071689999999</v>
      </c>
      <c r="O48" s="1">
        <v>3.8419752840000001</v>
      </c>
      <c r="P48" s="1">
        <v>2.965431809</v>
      </c>
      <c r="Q48" s="1">
        <v>2.9851853479999999</v>
      </c>
      <c r="R48" s="1">
        <v>2.9876541319999999</v>
      </c>
      <c r="S48" s="1">
        <v>3.0049381340000001</v>
      </c>
      <c r="T48" s="1">
        <v>2.9777774890000002</v>
      </c>
      <c r="U48" s="1">
        <v>2.945678773</v>
      </c>
      <c r="V48" s="1">
        <v>4.3209872359999997</v>
      </c>
      <c r="W48" s="1">
        <v>2.9802467749999999</v>
      </c>
      <c r="X48" s="1">
        <v>2.9950614899999999</v>
      </c>
      <c r="Y48" s="1">
        <v>2.9827158100000002</v>
      </c>
      <c r="Z48" s="1">
        <v>2.9580244520000001</v>
      </c>
      <c r="AA48" s="1">
        <v>3.0148145259999999</v>
      </c>
      <c r="AB48" s="1">
        <v>2.95308613</v>
      </c>
      <c r="AC48" s="1">
        <v>2.9851853479999999</v>
      </c>
      <c r="AD48" s="1">
        <v>2.992592454</v>
      </c>
      <c r="AE48" s="1">
        <v>3.019752848</v>
      </c>
      <c r="AF48" s="1">
        <v>2.9950614899999999</v>
      </c>
      <c r="AG48" s="1">
        <v>2.582716005</v>
      </c>
      <c r="AH48" s="1">
        <v>3.0098767070000001</v>
      </c>
      <c r="AI48" s="1">
        <v>2.9753084529999998</v>
      </c>
      <c r="AJ48" s="1">
        <v>3.508641946</v>
      </c>
      <c r="AK48" s="1">
        <v>3.0024688469999998</v>
      </c>
      <c r="AL48" s="1">
        <v>2.696296153</v>
      </c>
      <c r="AM48" s="1">
        <v>2.8938270209999999</v>
      </c>
      <c r="AN48" s="1">
        <v>2.9555554169999998</v>
      </c>
      <c r="AO48" s="1">
        <v>2.992592454</v>
      </c>
      <c r="AP48" s="1">
        <v>2.9481483110000002</v>
      </c>
      <c r="AQ48" s="1">
        <v>3.2123453940000002</v>
      </c>
      <c r="AR48" s="1">
        <v>2.9358026310000001</v>
      </c>
      <c r="AS48" s="1">
        <v>3.012345491</v>
      </c>
      <c r="AT48" s="1">
        <v>2.8123458389999998</v>
      </c>
      <c r="AU48" s="1">
        <v>4.1481477269999996</v>
      </c>
      <c r="AV48" s="1">
        <v>3.0345680650000002</v>
      </c>
      <c r="AW48" s="1">
        <v>2.930864058</v>
      </c>
      <c r="AX48" s="1">
        <v>2.9851853479999999</v>
      </c>
      <c r="AY48" s="1">
        <v>2.6543207940000002</v>
      </c>
      <c r="AZ48" s="1">
        <v>3.2123453940000002</v>
      </c>
      <c r="BA48" s="1">
        <v>3.0024688469999998</v>
      </c>
      <c r="BB48" s="1">
        <v>3.1432096399999998</v>
      </c>
      <c r="BC48" s="1">
        <v>2.9950614899999999</v>
      </c>
      <c r="BD48" s="1">
        <v>2.9777774890000002</v>
      </c>
      <c r="BE48" s="1">
        <v>2.3975308169999998</v>
      </c>
      <c r="BF48" s="1">
        <v>2.797530622</v>
      </c>
      <c r="BG48" s="1">
        <v>2.9037034130000001</v>
      </c>
      <c r="BH48" s="1">
        <v>2.933333094</v>
      </c>
      <c r="BI48" s="1">
        <v>4.9703701630000001</v>
      </c>
      <c r="BJ48" s="1">
        <v>2.6641976889999999</v>
      </c>
      <c r="BK48" s="1">
        <v>1.982716046</v>
      </c>
      <c r="BL48" s="1">
        <v>2.3827158509999999</v>
      </c>
      <c r="BM48" s="1">
        <v>3.4469135500000001</v>
      </c>
      <c r="BN48" s="1">
        <v>2.9012343779999998</v>
      </c>
      <c r="BO48" s="1">
        <v>2.8938270209999999</v>
      </c>
      <c r="BP48" s="1">
        <v>3.5604936980000002</v>
      </c>
      <c r="BQ48" s="1">
        <v>3.6567900959999999</v>
      </c>
      <c r="BR48" s="1">
        <v>2.6790121519999999</v>
      </c>
      <c r="BS48" s="1">
        <v>2.6790121519999999</v>
      </c>
      <c r="BT48" s="1">
        <v>4.999999592</v>
      </c>
      <c r="BU48" s="1">
        <v>4.9629625549999998</v>
      </c>
      <c r="BV48" s="1">
        <v>2.866666376</v>
      </c>
      <c r="BW48" s="1">
        <v>2.8864199149999998</v>
      </c>
      <c r="BX48" s="1">
        <v>2.4197528890000002</v>
      </c>
      <c r="BY48" s="1">
        <v>2.3975308169999998</v>
      </c>
      <c r="BZ48" s="1">
        <v>2.8148146230000002</v>
      </c>
      <c r="CA48" s="1">
        <v>2.9506170950000001</v>
      </c>
      <c r="CB48" s="1">
        <v>3.3728394740000001</v>
      </c>
      <c r="CC48" s="1">
        <v>4.0641975099999996</v>
      </c>
      <c r="CD48" s="1">
        <v>2.328394812</v>
      </c>
      <c r="CE48" s="1">
        <v>2.9358026310000001</v>
      </c>
      <c r="CF48" s="1">
        <v>3.8123458549999998</v>
      </c>
      <c r="CG48" s="1">
        <v>3.4691353700000001</v>
      </c>
      <c r="CH48" s="1">
        <v>2.4913581800000002</v>
      </c>
      <c r="CI48" s="1">
        <v>2.9209874139999998</v>
      </c>
      <c r="CJ48" s="1">
        <v>3.7629631379999999</v>
      </c>
      <c r="CK48" s="1">
        <v>4.2320984460000002</v>
      </c>
      <c r="CL48" s="1">
        <v>2.9283947719999999</v>
      </c>
      <c r="CM48" s="1">
        <v>4.4271602779999997</v>
      </c>
      <c r="CN48" s="1">
        <v>4.9975305570000002</v>
      </c>
      <c r="CO48" s="1">
        <v>4.9703701630000001</v>
      </c>
      <c r="CP48" s="1">
        <v>3.0148145259999999</v>
      </c>
      <c r="CQ48" s="1">
        <v>2.9851853479999999</v>
      </c>
      <c r="CR48" s="1">
        <v>2.9629627740000002</v>
      </c>
      <c r="CS48" s="1">
        <v>2.9876541319999999</v>
      </c>
      <c r="CT48" s="1">
        <v>2.9679010959999998</v>
      </c>
      <c r="CU48" s="1">
        <v>2.9901231680000002</v>
      </c>
      <c r="CV48" s="1">
        <v>2.965431809</v>
      </c>
      <c r="CW48" s="1">
        <v>2.9753084529999998</v>
      </c>
      <c r="CX48" s="1">
        <v>3.0271602049999999</v>
      </c>
      <c r="CY48" s="1">
        <v>2.9506170950000001</v>
      </c>
      <c r="CZ48" s="1">
        <v>2.965431809</v>
      </c>
      <c r="DA48" s="1">
        <v>2.9580244520000001</v>
      </c>
      <c r="DB48" s="1">
        <v>2.918518379</v>
      </c>
      <c r="DC48" s="1">
        <v>2.997531027</v>
      </c>
      <c r="DD48" s="1">
        <v>3.2987653990000001</v>
      </c>
      <c r="DE48" s="1">
        <v>2.9506170950000001</v>
      </c>
      <c r="DF48" s="1">
        <v>3.0395058850000001</v>
      </c>
      <c r="DG48" s="1">
        <v>2.9629627740000002</v>
      </c>
      <c r="DH48" s="1">
        <v>2.9876541319999999</v>
      </c>
      <c r="DI48" s="1">
        <v>3.0074071689999999</v>
      </c>
      <c r="DJ48" s="1">
        <v>2.965431809</v>
      </c>
      <c r="DK48" s="1">
        <v>2.997531027</v>
      </c>
      <c r="DL48" s="1">
        <v>2.9703701310000001</v>
      </c>
      <c r="DM48" s="1">
        <v>2.9777774890000002</v>
      </c>
      <c r="DN48" s="1">
        <v>2.8962960560000002</v>
      </c>
      <c r="DO48" s="1">
        <v>2.992592454</v>
      </c>
      <c r="DP48" s="1">
        <v>2.965431809</v>
      </c>
      <c r="DQ48" s="1">
        <v>2.9629627740000002</v>
      </c>
      <c r="DR48" s="1">
        <v>2.9283947719999999</v>
      </c>
      <c r="DS48" s="1">
        <v>2.9580244520000001</v>
      </c>
      <c r="DT48" s="1">
        <v>3.7604936009999999</v>
      </c>
      <c r="DU48" s="1">
        <v>2.3160491329999999</v>
      </c>
      <c r="DV48" s="1">
        <v>1.116049466</v>
      </c>
      <c r="DW48" s="1">
        <v>4.1876543020000003</v>
      </c>
      <c r="DX48" s="1">
        <v>2.1185182660000001</v>
      </c>
      <c r="DY48" s="1">
        <v>2.9950614899999999</v>
      </c>
      <c r="DZ48" s="1">
        <v>2.9876541319999999</v>
      </c>
      <c r="EA48" s="1">
        <v>2.9876541319999999</v>
      </c>
      <c r="EB48" s="1">
        <v>2.997531027</v>
      </c>
      <c r="EC48" s="1">
        <v>2.9876541319999999</v>
      </c>
      <c r="ED48" s="1">
        <v>3.0148145259999999</v>
      </c>
      <c r="EE48" s="1">
        <v>2.9753084529999998</v>
      </c>
      <c r="EF48" s="1">
        <f t="shared" si="6"/>
        <v>2.9666664525000002</v>
      </c>
      <c r="EG48" s="1">
        <f t="shared" si="7"/>
        <v>2.9790121320000003</v>
      </c>
      <c r="EH48" s="1">
        <f t="shared" si="8"/>
        <v>2.9333330934999999</v>
      </c>
      <c r="EI48" s="1">
        <f t="shared" si="9"/>
        <v>2.9827158105000002</v>
      </c>
      <c r="EJ48" s="1">
        <f t="shared" si="10"/>
        <v>2.9777776139999999</v>
      </c>
      <c r="EK48" s="1">
        <f t="shared" si="11"/>
        <v>2.9876542580000001</v>
      </c>
      <c r="EL48" s="1">
        <v>3.075719994</v>
      </c>
      <c r="EM48" s="1">
        <v>2.9596705593333339</v>
      </c>
      <c r="EN48" s="1">
        <v>0.11604943466666606</v>
      </c>
      <c r="EO48" s="1">
        <v>69.074078450000002</v>
      </c>
      <c r="EP48" s="1">
        <v>48.765427375000002</v>
      </c>
      <c r="EQ48" s="1">
        <v>63.086416499999999</v>
      </c>
      <c r="ER48" s="1">
        <v>66.85184615</v>
      </c>
      <c r="ES48" s="1">
        <v>66.85184615</v>
      </c>
      <c r="ET48" s="1">
        <v>22.345675124999996</v>
      </c>
      <c r="EU48" s="1">
        <v>77.160483275000004</v>
      </c>
      <c r="EV48" s="1">
        <v>56.718103229166665</v>
      </c>
      <c r="EW48" s="1">
        <v>52.232507920833342</v>
      </c>
      <c r="EX48" s="1">
        <v>66.882711187499993</v>
      </c>
      <c r="EY48" s="1">
        <v>4.9703701630000001</v>
      </c>
      <c r="EZ48" s="1">
        <v>2.0691355489999999</v>
      </c>
      <c r="FA48" s="1">
        <v>0.44293888824999955</v>
      </c>
      <c r="FB48" s="1">
        <v>-1.0569387620597493E-2</v>
      </c>
    </row>
    <row r="49" spans="1:158" x14ac:dyDescent="0.2">
      <c r="A49" s="1">
        <v>210</v>
      </c>
      <c r="B49" s="1">
        <v>0</v>
      </c>
      <c r="C49" s="1">
        <v>1</v>
      </c>
      <c r="D49" s="1">
        <v>1.1399176950000001</v>
      </c>
      <c r="E49" s="1">
        <v>1.1440329220000001</v>
      </c>
      <c r="F49" s="1">
        <v>1.21399177</v>
      </c>
      <c r="G49" s="1">
        <v>1.0864197529999999</v>
      </c>
      <c r="H49" s="1">
        <v>1.148148148</v>
      </c>
      <c r="I49" s="1">
        <v>1.1934156380000001</v>
      </c>
      <c r="J49" s="1">
        <v>1.0246913580000001</v>
      </c>
      <c r="K49" s="1">
        <v>1.201646091</v>
      </c>
      <c r="L49" s="1">
        <v>3.0123456790000001</v>
      </c>
      <c r="M49" s="1">
        <v>1.127572016</v>
      </c>
      <c r="N49" s="1">
        <v>2.9588477370000001</v>
      </c>
      <c r="O49" s="1">
        <v>2.9465020580000001</v>
      </c>
      <c r="P49" s="1">
        <v>1.131687243</v>
      </c>
      <c r="Q49" s="1">
        <v>2.9547325099999999</v>
      </c>
      <c r="R49" s="1">
        <v>2.9917695470000001</v>
      </c>
      <c r="S49" s="1">
        <v>2.9876543209999999</v>
      </c>
      <c r="T49" s="1">
        <v>2.9711934160000002</v>
      </c>
      <c r="U49" s="1">
        <v>2.9300411519999998</v>
      </c>
      <c r="V49" s="1">
        <v>1</v>
      </c>
      <c r="W49" s="1">
        <v>1.0123456790000001</v>
      </c>
      <c r="X49" s="1">
        <v>1.0123456790000001</v>
      </c>
      <c r="Y49" s="1">
        <v>1.028806584</v>
      </c>
      <c r="Z49" s="1">
        <v>1.0246913580000001</v>
      </c>
      <c r="AA49" s="1">
        <v>1.0370370369999999</v>
      </c>
      <c r="AB49" s="1">
        <v>2.9547325099999999</v>
      </c>
      <c r="AC49" s="1">
        <v>3.4814814809999999</v>
      </c>
      <c r="AD49" s="1">
        <v>3.0123456790000001</v>
      </c>
      <c r="AE49" s="1">
        <v>3.7818930040000001</v>
      </c>
      <c r="AF49" s="1">
        <v>3.3991769550000002</v>
      </c>
      <c r="AG49" s="1">
        <v>4.2345679010000001</v>
      </c>
      <c r="AH49" s="1">
        <v>4.0205761320000004</v>
      </c>
      <c r="AI49" s="1">
        <v>3.3909465019999998</v>
      </c>
      <c r="AJ49" s="1">
        <v>3.0864197529999999</v>
      </c>
      <c r="AK49" s="1">
        <v>4.119341564</v>
      </c>
      <c r="AL49" s="1">
        <v>3.5761316870000002</v>
      </c>
      <c r="AM49" s="1">
        <v>4.4156378600000004</v>
      </c>
      <c r="AN49" s="1">
        <v>1.069958848</v>
      </c>
      <c r="AO49" s="1">
        <v>1.0534979419999999</v>
      </c>
      <c r="AP49" s="1">
        <v>1.0905349790000001</v>
      </c>
      <c r="AQ49" s="1">
        <v>1.0452674900000001</v>
      </c>
      <c r="AR49" s="1">
        <v>1.028806584</v>
      </c>
      <c r="AS49" s="1">
        <v>1.028806584</v>
      </c>
      <c r="AT49" s="1">
        <v>1.0905349790000001</v>
      </c>
      <c r="AU49" s="1">
        <v>4.0534979419999999</v>
      </c>
      <c r="AV49" s="1">
        <v>1.0534979419999999</v>
      </c>
      <c r="AW49" s="1">
        <v>4.1934156380000003</v>
      </c>
      <c r="AX49" s="1">
        <v>3.888888889</v>
      </c>
      <c r="AY49" s="1">
        <v>3.6090534980000002</v>
      </c>
      <c r="AZ49" s="1">
        <v>3.0164609050000002</v>
      </c>
      <c r="BA49" s="1">
        <v>1.0246913580000001</v>
      </c>
      <c r="BB49" s="1">
        <v>1.197530864</v>
      </c>
      <c r="BC49" s="1">
        <v>3.9917695470000001</v>
      </c>
      <c r="BD49" s="1">
        <v>3.6172839510000001</v>
      </c>
      <c r="BE49" s="1">
        <v>3.7242798349999999</v>
      </c>
      <c r="BF49" s="1">
        <v>1.0123456790000001</v>
      </c>
      <c r="BG49" s="1">
        <v>1.0082304529999999</v>
      </c>
      <c r="BH49" s="1">
        <v>1.0041152259999999</v>
      </c>
      <c r="BI49" s="1">
        <v>1.0246913580000001</v>
      </c>
      <c r="BJ49" s="1">
        <v>3.2016460910000002</v>
      </c>
      <c r="BK49" s="1">
        <v>3.4526748970000001</v>
      </c>
      <c r="BL49" s="1">
        <v>3.7407407410000002</v>
      </c>
      <c r="BM49" s="1">
        <v>3.670781893</v>
      </c>
      <c r="BN49" s="1">
        <v>3.4156378599999999</v>
      </c>
      <c r="BO49" s="1">
        <v>3.4979423870000002</v>
      </c>
      <c r="BP49" s="1">
        <v>3.4526748970000001</v>
      </c>
      <c r="BQ49" s="1">
        <v>3.691358025</v>
      </c>
      <c r="BR49" s="1">
        <v>1.0123456790000001</v>
      </c>
      <c r="BS49" s="1">
        <v>1.0246913580000001</v>
      </c>
      <c r="BT49" s="1">
        <v>1.032921811</v>
      </c>
      <c r="BU49" s="1">
        <v>1.020576132</v>
      </c>
      <c r="BV49" s="1">
        <v>3.3786008230000002</v>
      </c>
      <c r="BW49" s="1">
        <v>3.3744855970000001</v>
      </c>
      <c r="BX49" s="1">
        <v>3.4979423870000002</v>
      </c>
      <c r="BY49" s="1">
        <v>3.5884773659999998</v>
      </c>
      <c r="BZ49" s="1">
        <v>3.901234568</v>
      </c>
      <c r="CA49" s="1">
        <v>3.6131687239999999</v>
      </c>
      <c r="CB49" s="1">
        <v>3.3786008230000002</v>
      </c>
      <c r="CC49" s="1">
        <v>3.6625514400000001</v>
      </c>
      <c r="CD49" s="1">
        <v>1</v>
      </c>
      <c r="CE49" s="1">
        <v>1.0452674900000001</v>
      </c>
      <c r="CF49" s="1">
        <v>1.028806584</v>
      </c>
      <c r="CG49" s="1">
        <v>1.028806584</v>
      </c>
      <c r="CH49" s="1">
        <v>3.4938271599999999</v>
      </c>
      <c r="CI49" s="1">
        <v>3.4979423870000002</v>
      </c>
      <c r="CJ49" s="1">
        <v>3.5308641980000002</v>
      </c>
      <c r="CK49" s="1">
        <v>3.6625514400000001</v>
      </c>
      <c r="CL49" s="1">
        <v>3.0123456790000001</v>
      </c>
      <c r="CM49" s="1">
        <v>3.53909465</v>
      </c>
      <c r="CN49" s="1">
        <v>3.427983539</v>
      </c>
      <c r="CO49" s="1">
        <v>3.670781893</v>
      </c>
      <c r="CP49" s="1">
        <v>1.049382716</v>
      </c>
      <c r="CQ49" s="1">
        <v>1</v>
      </c>
      <c r="CR49" s="1">
        <v>3.2798353910000002</v>
      </c>
      <c r="CS49" s="1">
        <v>3.399036808</v>
      </c>
      <c r="CT49" s="1">
        <v>3.6090534980000002</v>
      </c>
      <c r="CU49" s="1">
        <v>3.5366357069999999</v>
      </c>
      <c r="CV49" s="1">
        <v>3.2139917699999998</v>
      </c>
      <c r="CW49" s="1">
        <v>3.5412223370000002</v>
      </c>
      <c r="CX49" s="1">
        <v>3.6255144029999999</v>
      </c>
      <c r="CY49" s="1">
        <v>3.4403164770000001</v>
      </c>
      <c r="CZ49" s="1">
        <v>1.0452674900000001</v>
      </c>
      <c r="DA49" s="1">
        <v>1</v>
      </c>
      <c r="DB49" s="1">
        <v>3.7530864199999998</v>
      </c>
      <c r="DC49" s="1">
        <v>3.5733287470000001</v>
      </c>
      <c r="DD49" s="1">
        <v>3.5226337449999998</v>
      </c>
      <c r="DE49" s="1">
        <v>3.4403164770000001</v>
      </c>
      <c r="DF49" s="1">
        <v>3.4444444440000002</v>
      </c>
      <c r="DG49" s="1">
        <v>3.421969958</v>
      </c>
      <c r="DH49" s="1">
        <v>3.407407407</v>
      </c>
      <c r="DI49" s="1">
        <v>3.4311432179999999</v>
      </c>
      <c r="DJ49" s="1">
        <v>1.020576132</v>
      </c>
      <c r="DK49" s="1">
        <v>1</v>
      </c>
      <c r="DL49" s="1">
        <v>3.5144032919999999</v>
      </c>
      <c r="DM49" s="1">
        <v>3.5779153770000001</v>
      </c>
      <c r="DN49" s="1">
        <v>3.6008230449999998</v>
      </c>
      <c r="DO49" s="1">
        <v>3.4526748970000001</v>
      </c>
      <c r="DP49" s="1">
        <v>3.6625514400000001</v>
      </c>
      <c r="DQ49" s="1">
        <v>3.4540763669999999</v>
      </c>
      <c r="DR49" s="1">
        <v>3.637860082</v>
      </c>
      <c r="DS49" s="1">
        <v>3.788900355</v>
      </c>
      <c r="DT49" s="1">
        <v>3.4897119339999998</v>
      </c>
      <c r="DU49" s="1">
        <v>3.592592593</v>
      </c>
      <c r="DV49" s="1">
        <v>3.526748971</v>
      </c>
      <c r="DW49" s="1">
        <v>3.5967078190000001</v>
      </c>
      <c r="DX49" s="1">
        <v>3.6337448559999999</v>
      </c>
      <c r="DY49" s="1">
        <v>3.7860082300000002</v>
      </c>
      <c r="DZ49" s="1">
        <v>3.7942386830000001</v>
      </c>
      <c r="EA49" s="1">
        <v>3.6090534980000002</v>
      </c>
      <c r="EB49" s="1">
        <v>3.6090534980000002</v>
      </c>
      <c r="EC49" s="1">
        <v>3.53909465</v>
      </c>
      <c r="ED49" s="1">
        <v>3.4362139919999999</v>
      </c>
      <c r="EE49" s="1">
        <v>3.4567901230000002</v>
      </c>
      <c r="EF49" s="1">
        <f t="shared" si="6"/>
        <v>3.4115226339999998</v>
      </c>
      <c r="EG49" s="1">
        <f t="shared" si="7"/>
        <v>3.598765432</v>
      </c>
      <c r="EH49" s="1">
        <f t="shared" si="8"/>
        <v>3.5576131684999996</v>
      </c>
      <c r="EI49" s="1">
        <f t="shared" si="9"/>
        <v>3.538929022</v>
      </c>
      <c r="EJ49" s="1">
        <f t="shared" si="10"/>
        <v>3.4373224274999998</v>
      </c>
      <c r="EK49" s="1">
        <f t="shared" si="11"/>
        <v>3.5756220619999999</v>
      </c>
      <c r="EL49" s="1">
        <v>3.4883401920000003</v>
      </c>
      <c r="EM49" s="1">
        <v>3.5226337448333331</v>
      </c>
      <c r="EN49" s="1">
        <v>-3.4293552833332797E-2</v>
      </c>
      <c r="EO49" s="1">
        <v>67.386831275000006</v>
      </c>
      <c r="EP49" s="1">
        <v>1.4403292249999977</v>
      </c>
      <c r="EQ49" s="1">
        <v>64.814814824999999</v>
      </c>
      <c r="ER49" s="1">
        <v>0.41152262499999925</v>
      </c>
      <c r="ES49" s="1">
        <v>97.22222222500001</v>
      </c>
      <c r="ET49" s="1">
        <v>10.390946499999998</v>
      </c>
      <c r="EU49" s="1">
        <v>84.567901225</v>
      </c>
      <c r="EV49" s="1">
        <v>41.889574762500011</v>
      </c>
      <c r="EW49" s="1">
        <v>40.843621400000004</v>
      </c>
      <c r="EX49" s="1">
        <v>0.4801097333333319</v>
      </c>
      <c r="EY49" s="1">
        <v>2.670781893</v>
      </c>
      <c r="EZ49" s="1">
        <v>2.1769547330000001</v>
      </c>
      <c r="FA49" s="1">
        <v>0.66054479800000032</v>
      </c>
      <c r="FB49" s="1">
        <v>4.176170981702497E-3</v>
      </c>
    </row>
    <row r="50" spans="1:158" x14ac:dyDescent="0.2">
      <c r="A50" s="1">
        <v>211</v>
      </c>
      <c r="B50" s="1">
        <v>0</v>
      </c>
      <c r="C50" s="1">
        <v>1</v>
      </c>
      <c r="D50" s="1">
        <v>1.016460905</v>
      </c>
      <c r="E50" s="1">
        <v>1.049382716</v>
      </c>
      <c r="F50" s="1">
        <v>1.0123456790000001</v>
      </c>
      <c r="G50" s="1">
        <v>1.0576131689999999</v>
      </c>
      <c r="H50" s="1">
        <v>1.0370370369999999</v>
      </c>
      <c r="I50" s="1">
        <v>1.0246913580000001</v>
      </c>
      <c r="J50" s="1">
        <v>2.197530864</v>
      </c>
      <c r="K50" s="1">
        <v>3.8930041150000001</v>
      </c>
      <c r="L50" s="1">
        <v>3.1275720159999998</v>
      </c>
      <c r="M50" s="1">
        <v>3.2592592589999998</v>
      </c>
      <c r="N50" s="1">
        <v>3.209876543</v>
      </c>
      <c r="O50" s="1">
        <v>3.4115226340000002</v>
      </c>
      <c r="P50" s="1">
        <v>4.2716049380000003</v>
      </c>
      <c r="Q50" s="1">
        <v>3.7407407410000002</v>
      </c>
      <c r="R50" s="1">
        <v>3.7818930040000001</v>
      </c>
      <c r="S50" s="1">
        <v>3.1234567900000001</v>
      </c>
      <c r="T50" s="1">
        <v>3.5226337449999998</v>
      </c>
      <c r="U50" s="1">
        <v>3.5843621400000001</v>
      </c>
      <c r="V50" s="1">
        <v>1.0123456790000001</v>
      </c>
      <c r="W50" s="1">
        <v>1.0534979419999999</v>
      </c>
      <c r="X50" s="1">
        <v>1.0246913580000001</v>
      </c>
      <c r="Y50" s="1">
        <v>1.115226337</v>
      </c>
      <c r="Z50" s="1">
        <v>1.1358024689999999</v>
      </c>
      <c r="AA50" s="1">
        <v>1.1399176950000001</v>
      </c>
      <c r="AB50" s="1">
        <v>1.888888889</v>
      </c>
      <c r="AC50" s="1">
        <v>3.7530864199999998</v>
      </c>
      <c r="AD50" s="1">
        <v>4.5761316870000002</v>
      </c>
      <c r="AE50" s="1">
        <v>4.0041152259999997</v>
      </c>
      <c r="AF50" s="1">
        <v>4.4156378600000004</v>
      </c>
      <c r="AG50" s="1">
        <v>4.0781893</v>
      </c>
      <c r="AH50" s="1">
        <v>2.592592593</v>
      </c>
      <c r="AI50" s="1">
        <v>2.0411522629999999</v>
      </c>
      <c r="AJ50" s="1">
        <v>4.8271604940000001</v>
      </c>
      <c r="AK50" s="1">
        <v>4.5884773660000002</v>
      </c>
      <c r="AL50" s="1">
        <v>4.2798353909999998</v>
      </c>
      <c r="AM50" s="1">
        <v>4.0246913580000001</v>
      </c>
      <c r="AN50" s="1">
        <v>3.2880658440000001</v>
      </c>
      <c r="AO50" s="1">
        <v>1.0411522630000001</v>
      </c>
      <c r="AP50" s="1">
        <v>1.0370370369999999</v>
      </c>
      <c r="AQ50" s="1">
        <v>1.049382716</v>
      </c>
      <c r="AR50" s="1">
        <v>1.016460905</v>
      </c>
      <c r="AS50" s="1">
        <v>1</v>
      </c>
      <c r="AT50" s="1">
        <v>2.9753086419999999</v>
      </c>
      <c r="AU50" s="1">
        <v>3.341563786</v>
      </c>
      <c r="AV50" s="1">
        <v>3.6255144029999999</v>
      </c>
      <c r="AW50" s="1">
        <v>2.6172839510000001</v>
      </c>
      <c r="AX50" s="1">
        <v>2.7407407410000002</v>
      </c>
      <c r="AY50" s="1">
        <v>3.8477366260000001</v>
      </c>
      <c r="AZ50" s="1">
        <v>3.6748971190000002</v>
      </c>
      <c r="BA50" s="1">
        <v>3.6296296300000002</v>
      </c>
      <c r="BB50" s="1">
        <v>3.3827160489999999</v>
      </c>
      <c r="BC50" s="1">
        <v>2.6872427980000002</v>
      </c>
      <c r="BD50" s="1">
        <v>2.6008230449999998</v>
      </c>
      <c r="BE50" s="1">
        <v>3.4979423870000002</v>
      </c>
      <c r="BF50" s="1">
        <v>1.0082304529999999</v>
      </c>
      <c r="BG50" s="1">
        <v>1.0246913580000001</v>
      </c>
      <c r="BH50" s="1">
        <v>1.181069959</v>
      </c>
      <c r="BI50" s="1">
        <v>1.0041152259999999</v>
      </c>
      <c r="BJ50" s="1">
        <v>2.9218107</v>
      </c>
      <c r="BK50" s="1">
        <v>3.46090535</v>
      </c>
      <c r="BL50" s="1">
        <v>4.3580246909999998</v>
      </c>
      <c r="BM50" s="1">
        <v>4.0411522629999999</v>
      </c>
      <c r="BN50" s="1">
        <v>4.1646090530000004</v>
      </c>
      <c r="BO50" s="1">
        <v>3.7201646089999998</v>
      </c>
      <c r="BP50" s="1">
        <v>3.8971193419999999</v>
      </c>
      <c r="BQ50" s="1">
        <v>3.46090535</v>
      </c>
      <c r="BR50" s="1">
        <v>1.0123456790000001</v>
      </c>
      <c r="BS50" s="1">
        <v>1.0534979419999999</v>
      </c>
      <c r="BT50" s="1">
        <v>1.0411522630000001</v>
      </c>
      <c r="BU50" s="1">
        <v>1.0123456790000001</v>
      </c>
      <c r="BV50" s="1">
        <v>2.6049382720000001</v>
      </c>
      <c r="BW50" s="1">
        <v>2.3786008230000002</v>
      </c>
      <c r="BX50" s="1">
        <v>2.3786008230000002</v>
      </c>
      <c r="BY50" s="1">
        <v>2.5144032919999999</v>
      </c>
      <c r="BZ50" s="1">
        <v>2.9465020580000001</v>
      </c>
      <c r="CA50" s="1">
        <v>2.757201646</v>
      </c>
      <c r="CB50" s="1">
        <v>3.2839506169999999</v>
      </c>
      <c r="CC50" s="1">
        <v>2.868312757</v>
      </c>
      <c r="CD50" s="1">
        <v>1.0082304529999999</v>
      </c>
      <c r="CE50" s="1">
        <v>1.0082304529999999</v>
      </c>
      <c r="CF50" s="1">
        <v>1.0082304529999999</v>
      </c>
      <c r="CG50" s="1">
        <v>1.0123456790000001</v>
      </c>
      <c r="CH50" s="1">
        <v>3.0288065839999998</v>
      </c>
      <c r="CI50" s="1">
        <v>3.341563786</v>
      </c>
      <c r="CJ50" s="1">
        <v>3.7325102879999998</v>
      </c>
      <c r="CK50" s="1">
        <v>3.8148148150000001</v>
      </c>
      <c r="CL50" s="1">
        <v>2.9588477370000001</v>
      </c>
      <c r="CM50" s="1">
        <v>3.7160493830000001</v>
      </c>
      <c r="CN50" s="1">
        <v>3.8477366260000001</v>
      </c>
      <c r="CO50" s="1">
        <v>3.2716049379999999</v>
      </c>
      <c r="CP50" s="1">
        <v>1.020576132</v>
      </c>
      <c r="CQ50" s="1">
        <v>1.016460905</v>
      </c>
      <c r="CR50" s="1">
        <v>4.341563786</v>
      </c>
      <c r="CS50" s="1">
        <v>3.7283950620000001</v>
      </c>
      <c r="CT50" s="1">
        <v>2.4485596709999999</v>
      </c>
      <c r="CU50" s="1">
        <v>3.2345679010000001</v>
      </c>
      <c r="CV50" s="1">
        <v>3.7818930040000001</v>
      </c>
      <c r="CW50" s="1">
        <v>3.637860082</v>
      </c>
      <c r="CX50" s="1">
        <v>4.1563786010000001</v>
      </c>
      <c r="CY50" s="1">
        <v>4.0617283950000003</v>
      </c>
      <c r="CZ50" s="1">
        <v>1.0452674900000001</v>
      </c>
      <c r="DA50" s="1">
        <v>2.7860082300000002</v>
      </c>
      <c r="DB50" s="1">
        <v>4.263374486</v>
      </c>
      <c r="DC50" s="1">
        <v>4.2469135800000002</v>
      </c>
      <c r="DD50" s="1">
        <v>2.5555555559999998</v>
      </c>
      <c r="DE50" s="1">
        <v>3.1028806580000001</v>
      </c>
      <c r="DF50" s="1">
        <v>3.5020576129999998</v>
      </c>
      <c r="DG50" s="1">
        <v>3.703703704</v>
      </c>
      <c r="DH50" s="1">
        <v>2.3991769550000002</v>
      </c>
      <c r="DI50" s="1">
        <v>2.9917695470000001</v>
      </c>
      <c r="DJ50" s="1">
        <v>1.028806584</v>
      </c>
      <c r="DK50" s="1">
        <v>1.0370370369999999</v>
      </c>
      <c r="DL50" s="1">
        <v>4.3251028810000003</v>
      </c>
      <c r="DM50" s="1">
        <v>4.0041152259999997</v>
      </c>
      <c r="DN50" s="1">
        <v>3.7160493830000001</v>
      </c>
      <c r="DO50" s="1">
        <v>3.1399176949999998</v>
      </c>
      <c r="DP50" s="1">
        <v>3.308641975</v>
      </c>
      <c r="DQ50" s="1">
        <v>3.8230452669999999</v>
      </c>
      <c r="DR50" s="1">
        <v>3.9876543209999999</v>
      </c>
      <c r="DS50" s="1">
        <v>3.6625514400000001</v>
      </c>
      <c r="DT50" s="1">
        <v>3.8395061730000002</v>
      </c>
      <c r="DU50" s="1">
        <v>3.7201646089999998</v>
      </c>
      <c r="DV50" s="1">
        <v>3.3374485599999999</v>
      </c>
      <c r="DW50" s="1">
        <v>3.4156378599999999</v>
      </c>
      <c r="DX50" s="1">
        <v>3.5802469139999999</v>
      </c>
      <c r="DY50" s="1">
        <v>3.7736625510000001</v>
      </c>
      <c r="DZ50" s="1">
        <v>3.5514403290000001</v>
      </c>
      <c r="EA50" s="1">
        <v>3.8271604940000001</v>
      </c>
      <c r="EB50" s="1">
        <v>3.5967078190000001</v>
      </c>
      <c r="EC50" s="1">
        <v>3.7160493830000001</v>
      </c>
      <c r="ED50" s="1">
        <v>4.0864197530000004</v>
      </c>
      <c r="EE50" s="1">
        <v>3.6008230449999998</v>
      </c>
      <c r="EF50" s="1">
        <f t="shared" si="6"/>
        <v>3.1152263375000002</v>
      </c>
      <c r="EG50" s="1">
        <f t="shared" si="7"/>
        <v>3.8827160494999999</v>
      </c>
      <c r="EH50" s="1">
        <f t="shared" si="8"/>
        <v>4.0205761320000004</v>
      </c>
      <c r="EI50" s="1">
        <f t="shared" si="9"/>
        <v>3.4362139914999998</v>
      </c>
      <c r="EJ50" s="1">
        <f t="shared" si="10"/>
        <v>3.4218106994999999</v>
      </c>
      <c r="EK50" s="1">
        <f t="shared" si="11"/>
        <v>4.1255144030000004</v>
      </c>
      <c r="EL50" s="1">
        <v>3.401920439</v>
      </c>
      <c r="EM50" s="1">
        <v>3.6728395063333337</v>
      </c>
      <c r="EN50" s="1">
        <v>-0.27091906733333371</v>
      </c>
      <c r="EO50" s="1">
        <v>72.119341574999993</v>
      </c>
      <c r="EP50" s="1">
        <v>62.551440324999994</v>
      </c>
      <c r="EQ50" s="1">
        <v>66.975308650000002</v>
      </c>
      <c r="ER50" s="1">
        <v>24.382716049999999</v>
      </c>
      <c r="ES50" s="1">
        <v>63.888888899999998</v>
      </c>
      <c r="ET50" s="1">
        <v>25.308641975</v>
      </c>
      <c r="EU50" s="1">
        <v>22.736625524999997</v>
      </c>
      <c r="EV50" s="1">
        <v>53.480795612499996</v>
      </c>
      <c r="EW50" s="1">
        <v>50.257201645833334</v>
      </c>
      <c r="EX50" s="1">
        <v>1.1488340166666666</v>
      </c>
      <c r="EY50" s="1">
        <v>4.0576131689999997</v>
      </c>
      <c r="EZ50" s="1">
        <v>3.3374485599999999</v>
      </c>
      <c r="FA50" s="1">
        <v>0.65134930000000091</v>
      </c>
      <c r="FB50" s="1">
        <v>-4.7070431479642435E-3</v>
      </c>
    </row>
    <row r="51" spans="1:158" x14ac:dyDescent="0.2">
      <c r="A51" s="1">
        <v>212</v>
      </c>
      <c r="B51" s="1">
        <v>0</v>
      </c>
      <c r="C51" s="1">
        <v>1</v>
      </c>
      <c r="D51" s="1">
        <v>2.995061728</v>
      </c>
      <c r="E51" s="1">
        <v>1.375308642</v>
      </c>
      <c r="F51" s="1">
        <v>1.0888888889999999</v>
      </c>
      <c r="G51" s="1">
        <v>1.044444444</v>
      </c>
      <c r="H51" s="1">
        <v>1.044444444</v>
      </c>
      <c r="I51" s="1">
        <v>1.0246913580000001</v>
      </c>
      <c r="J51" s="1">
        <v>3.365432099</v>
      </c>
      <c r="K51" s="1">
        <v>4.6296296300000002</v>
      </c>
      <c r="L51" s="1">
        <v>4.2296296299999998</v>
      </c>
      <c r="M51" s="1">
        <v>4.9160493829999998</v>
      </c>
      <c r="N51" s="1">
        <v>4.9703703700000004</v>
      </c>
      <c r="O51" s="1">
        <v>4.9901234570000002</v>
      </c>
      <c r="P51" s="1">
        <v>2.995061728</v>
      </c>
      <c r="Q51" s="1">
        <v>1.4049382720000001</v>
      </c>
      <c r="R51" s="1">
        <v>3.0592592590000001</v>
      </c>
      <c r="S51" s="1">
        <v>1.2370370369999999</v>
      </c>
      <c r="T51" s="1">
        <v>1.0197530859999999</v>
      </c>
      <c r="U51" s="1">
        <v>1.0098765430000001</v>
      </c>
      <c r="V51" s="1">
        <v>2.0962962959999998</v>
      </c>
      <c r="W51" s="1">
        <v>1.70617284</v>
      </c>
      <c r="X51" s="1">
        <v>1.637037037</v>
      </c>
      <c r="Y51" s="1">
        <v>1.167901235</v>
      </c>
      <c r="Z51" s="1">
        <v>1.1283950620000001</v>
      </c>
      <c r="AA51" s="1">
        <v>1.0098765430000001</v>
      </c>
      <c r="AB51" s="1">
        <v>3.004938272</v>
      </c>
      <c r="AC51" s="1">
        <v>4.6691358019999996</v>
      </c>
      <c r="AD51" s="1">
        <v>4.7185185189999999</v>
      </c>
      <c r="AE51" s="1">
        <v>4.6938271599999997</v>
      </c>
      <c r="AF51" s="1">
        <v>4.7728395060000004</v>
      </c>
      <c r="AG51" s="1">
        <v>4.9901234570000002</v>
      </c>
      <c r="AH51" s="1">
        <v>2.9506172839999998</v>
      </c>
      <c r="AI51" s="1">
        <v>1.4839506170000001</v>
      </c>
      <c r="AJ51" s="1">
        <v>1.5827160490000001</v>
      </c>
      <c r="AK51" s="1">
        <v>1.3407407410000001</v>
      </c>
      <c r="AL51" s="1">
        <v>1.3506172839999999</v>
      </c>
      <c r="AM51" s="1">
        <v>1.0197530859999999</v>
      </c>
      <c r="AN51" s="1">
        <v>3</v>
      </c>
      <c r="AO51" s="1">
        <v>3</v>
      </c>
      <c r="AP51" s="1">
        <v>1.918518519</v>
      </c>
      <c r="AQ51" s="1">
        <v>1.720987654</v>
      </c>
      <c r="AR51" s="1">
        <v>1.6518518520000001</v>
      </c>
      <c r="AS51" s="1">
        <v>1.3358024690000001</v>
      </c>
      <c r="AT51" s="1">
        <v>2.995061728</v>
      </c>
      <c r="AU51" s="1">
        <v>4.372839506</v>
      </c>
      <c r="AV51" s="1">
        <v>4.5901234569999998</v>
      </c>
      <c r="AW51" s="1">
        <v>4.8320987649999996</v>
      </c>
      <c r="AX51" s="1">
        <v>4.9111111110000003</v>
      </c>
      <c r="AY51" s="1">
        <v>4.9012345679999996</v>
      </c>
      <c r="AZ51" s="1">
        <v>4.2691358020000001</v>
      </c>
      <c r="BA51" s="1">
        <v>3.9382716050000002</v>
      </c>
      <c r="BB51" s="1">
        <v>3.5037037039999999</v>
      </c>
      <c r="BC51" s="1">
        <v>1.7950617280000001</v>
      </c>
      <c r="BD51" s="1">
        <v>3.0098765429999998</v>
      </c>
      <c r="BE51" s="1">
        <v>1.4987654319999999</v>
      </c>
      <c r="BF51" s="1">
        <v>1.0197530859999999</v>
      </c>
      <c r="BG51" s="1">
        <v>1.0197530859999999</v>
      </c>
      <c r="BH51" s="1">
        <v>1</v>
      </c>
      <c r="BI51" s="1">
        <v>1</v>
      </c>
      <c r="BJ51" s="1">
        <v>4.9950617279999996</v>
      </c>
      <c r="BK51" s="1">
        <v>4.9703703700000004</v>
      </c>
      <c r="BL51" s="1">
        <v>4.9950617279999996</v>
      </c>
      <c r="BM51" s="1">
        <v>4.9753086419999999</v>
      </c>
      <c r="BN51" s="1">
        <v>1.014814815</v>
      </c>
      <c r="BO51" s="1">
        <v>1.0197530859999999</v>
      </c>
      <c r="BP51" s="1">
        <v>1.044444444</v>
      </c>
      <c r="BQ51" s="1">
        <v>1</v>
      </c>
      <c r="BR51" s="1">
        <v>1.004938272</v>
      </c>
      <c r="BS51" s="1">
        <v>1.0197530859999999</v>
      </c>
      <c r="BT51" s="1">
        <v>1.0246913580000001</v>
      </c>
      <c r="BU51" s="1">
        <v>1</v>
      </c>
      <c r="BV51" s="1">
        <v>4.9012345679999996</v>
      </c>
      <c r="BW51" s="1">
        <v>4.9308641980000001</v>
      </c>
      <c r="BX51" s="1">
        <v>4.9111111110000003</v>
      </c>
      <c r="BY51" s="1">
        <v>4.9802469140000003</v>
      </c>
      <c r="BZ51" s="1">
        <v>1.014814815</v>
      </c>
      <c r="CA51" s="1">
        <v>1.0197530859999999</v>
      </c>
      <c r="CB51" s="1">
        <v>1.034567901</v>
      </c>
      <c r="CC51" s="1">
        <v>1</v>
      </c>
      <c r="CD51" s="1">
        <v>1.014814815</v>
      </c>
      <c r="CE51" s="1">
        <v>1.0197530859999999</v>
      </c>
      <c r="CF51" s="1">
        <v>1</v>
      </c>
      <c r="CG51" s="1">
        <v>1</v>
      </c>
      <c r="CH51" s="1">
        <v>4.9506172839999998</v>
      </c>
      <c r="CI51" s="1">
        <v>4.9604938269999996</v>
      </c>
      <c r="CJ51" s="1">
        <v>4.965432099</v>
      </c>
      <c r="CK51" s="1">
        <v>4.965432099</v>
      </c>
      <c r="CL51" s="1">
        <v>1.0197530859999999</v>
      </c>
      <c r="CM51" s="1">
        <v>1.0197530859999999</v>
      </c>
      <c r="CN51" s="1">
        <v>1</v>
      </c>
      <c r="CO51" s="1">
        <v>1.0246913580000001</v>
      </c>
      <c r="CP51" s="1">
        <v>1.0246913580000001</v>
      </c>
      <c r="CQ51" s="1">
        <v>1.0246913580000001</v>
      </c>
      <c r="CR51" s="1">
        <v>4.965432099</v>
      </c>
      <c r="CS51" s="1">
        <v>1.207407407</v>
      </c>
      <c r="CT51" s="1">
        <v>3.0395061729999999</v>
      </c>
      <c r="CU51" s="1">
        <v>2.9555555560000002</v>
      </c>
      <c r="CV51" s="1">
        <v>3.004938272</v>
      </c>
      <c r="CW51" s="1">
        <v>2.995061728</v>
      </c>
      <c r="CX51" s="1">
        <v>1.014814815</v>
      </c>
      <c r="CY51" s="1">
        <v>1.004938272</v>
      </c>
      <c r="CZ51" s="1">
        <v>1.044444444</v>
      </c>
      <c r="DA51" s="1">
        <v>1.054320988</v>
      </c>
      <c r="DB51" s="1">
        <v>3</v>
      </c>
      <c r="DC51" s="1">
        <v>1.577777778</v>
      </c>
      <c r="DD51" s="1">
        <v>4.9802469140000003</v>
      </c>
      <c r="DE51" s="1">
        <v>4.9753086419999999</v>
      </c>
      <c r="DF51" s="1">
        <v>3.0790123459999998</v>
      </c>
      <c r="DG51" s="1">
        <v>2.9604938270000001</v>
      </c>
      <c r="DH51" s="1">
        <v>1.0098765430000001</v>
      </c>
      <c r="DI51" s="1">
        <v>1.004938272</v>
      </c>
      <c r="DJ51" s="1">
        <v>1.0098765430000001</v>
      </c>
      <c r="DK51" s="1">
        <v>1.044444444</v>
      </c>
      <c r="DL51" s="1">
        <v>3.2222222220000001</v>
      </c>
      <c r="DM51" s="1">
        <v>3.0246913580000001</v>
      </c>
      <c r="DN51" s="1">
        <v>3.0740740739999999</v>
      </c>
      <c r="DO51" s="1">
        <v>2.995061728</v>
      </c>
      <c r="DP51" s="1">
        <v>4.9851851849999997</v>
      </c>
      <c r="DQ51" s="1">
        <v>4.965432099</v>
      </c>
      <c r="DR51" s="1">
        <v>1.0098765430000001</v>
      </c>
      <c r="DS51" s="1">
        <v>1.0246913580000001</v>
      </c>
      <c r="DT51" s="1">
        <v>4.9950617279999996</v>
      </c>
      <c r="DU51" s="1">
        <v>3.8049382719999998</v>
      </c>
      <c r="DV51" s="1">
        <v>2.9802469139999999</v>
      </c>
      <c r="DW51" s="1">
        <v>1.8790123460000001</v>
      </c>
      <c r="DX51" s="1">
        <v>1.014814815</v>
      </c>
      <c r="DY51" s="1">
        <v>1.014814815</v>
      </c>
      <c r="DZ51" s="1">
        <v>1.014814815</v>
      </c>
      <c r="EA51" s="1">
        <v>1.014814815</v>
      </c>
      <c r="EB51" s="1">
        <v>1.014814815</v>
      </c>
      <c r="EC51" s="1">
        <v>1.014814815</v>
      </c>
      <c r="ED51" s="1">
        <v>1.014814815</v>
      </c>
      <c r="EE51" s="1">
        <v>1.0098765430000001</v>
      </c>
      <c r="EF51" s="1">
        <f t="shared" si="6"/>
        <v>3.0222222224999999</v>
      </c>
      <c r="EG51" s="1">
        <f t="shared" si="7"/>
        <v>3.0395061729999999</v>
      </c>
      <c r="EH51" s="1">
        <f t="shared" si="8"/>
        <v>3.1481481479999998</v>
      </c>
      <c r="EI51" s="1">
        <f t="shared" si="9"/>
        <v>2.9753086419999999</v>
      </c>
      <c r="EJ51" s="1">
        <f t="shared" si="10"/>
        <v>2.9777777775000001</v>
      </c>
      <c r="EK51" s="1">
        <f t="shared" si="11"/>
        <v>2.3012345679999999</v>
      </c>
      <c r="EL51" s="1">
        <v>4.9769547326666661</v>
      </c>
      <c r="EM51" s="1">
        <v>3.0699588478333326</v>
      </c>
      <c r="EN51" s="1">
        <v>1.9069958848333335</v>
      </c>
      <c r="EO51" s="1">
        <v>99.629629624999993</v>
      </c>
      <c r="EP51" s="1">
        <v>99.629629624999993</v>
      </c>
      <c r="EQ51" s="1">
        <v>99.629629624999993</v>
      </c>
      <c r="ER51" s="1">
        <v>16.049382725000001</v>
      </c>
      <c r="ES51" s="1">
        <v>35.0617284</v>
      </c>
      <c r="ET51" s="1">
        <v>0.37037037500000092</v>
      </c>
      <c r="EU51" s="1">
        <v>99.259259250000014</v>
      </c>
      <c r="EV51" s="1">
        <v>58.271604937500001</v>
      </c>
      <c r="EW51" s="1">
        <v>33.209876545833339</v>
      </c>
      <c r="EX51" s="1">
        <v>0.10288065833333378</v>
      </c>
      <c r="EY51" s="1">
        <v>4.9753086419999999</v>
      </c>
      <c r="EZ51" s="1">
        <v>1.2320987649999999</v>
      </c>
      <c r="FA51" s="1">
        <v>0.87193971474999898</v>
      </c>
      <c r="FB51" s="1">
        <v>0.38064929349999954</v>
      </c>
    </row>
    <row r="52" spans="1:158" x14ac:dyDescent="0.2">
      <c r="A52" s="1">
        <v>213</v>
      </c>
      <c r="B52" s="1">
        <v>0</v>
      </c>
      <c r="C52" s="1">
        <v>1</v>
      </c>
      <c r="D52" s="1">
        <v>2.9094650209999999</v>
      </c>
      <c r="E52" s="1">
        <v>2.8312757199999998</v>
      </c>
      <c r="F52" s="1">
        <v>2.1152263370000002</v>
      </c>
      <c r="G52" s="1">
        <v>1.9547325099999999</v>
      </c>
      <c r="H52" s="1">
        <v>1.543209877</v>
      </c>
      <c r="I52" s="1">
        <v>1.061728395</v>
      </c>
      <c r="J52" s="1">
        <v>3.0164609050000002</v>
      </c>
      <c r="K52" s="1">
        <v>2.967078189</v>
      </c>
      <c r="L52" s="1">
        <v>2.7530864199999998</v>
      </c>
      <c r="M52" s="1">
        <v>2.2551440330000001</v>
      </c>
      <c r="N52" s="1">
        <v>2.1069958849999999</v>
      </c>
      <c r="O52" s="1">
        <v>2.2263374489999999</v>
      </c>
      <c r="P52" s="1">
        <v>3.230452675</v>
      </c>
      <c r="Q52" s="1">
        <v>3.0041152260000001</v>
      </c>
      <c r="R52" s="1">
        <v>2.967078189</v>
      </c>
      <c r="S52" s="1">
        <v>2.967078189</v>
      </c>
      <c r="T52" s="1">
        <v>2.3539094650000001</v>
      </c>
      <c r="U52" s="1">
        <v>2.2921810699999998</v>
      </c>
      <c r="V52" s="1">
        <v>2.9588477370000001</v>
      </c>
      <c r="W52" s="1">
        <v>2.3909465019999998</v>
      </c>
      <c r="X52" s="1">
        <v>1.8641975310000001</v>
      </c>
      <c r="Y52" s="1">
        <v>1.983539095</v>
      </c>
      <c r="Z52" s="1">
        <v>1.7242798349999999</v>
      </c>
      <c r="AA52" s="1">
        <v>1.0082304529999999</v>
      </c>
      <c r="AB52" s="1">
        <v>2.979423868</v>
      </c>
      <c r="AC52" s="1">
        <v>3.9753086419999999</v>
      </c>
      <c r="AD52" s="1">
        <v>3.3991769550000002</v>
      </c>
      <c r="AE52" s="1">
        <v>3.6625514400000001</v>
      </c>
      <c r="AF52" s="1">
        <v>3.4156378599999999</v>
      </c>
      <c r="AG52" s="1">
        <v>2.7160493830000001</v>
      </c>
      <c r="AH52" s="1">
        <v>4.3456790119999997</v>
      </c>
      <c r="AI52" s="1">
        <v>3.5514403290000001</v>
      </c>
      <c r="AJ52" s="1">
        <v>3.7325102879999998</v>
      </c>
      <c r="AK52" s="1">
        <v>3.559670782</v>
      </c>
      <c r="AL52" s="1">
        <v>2.9958847739999999</v>
      </c>
      <c r="AM52" s="1">
        <v>3.0041152260000001</v>
      </c>
      <c r="AN52" s="1">
        <v>3.0164609050000002</v>
      </c>
      <c r="AO52" s="1">
        <v>3.0164609050000002</v>
      </c>
      <c r="AP52" s="1">
        <v>1.6172839510000001</v>
      </c>
      <c r="AQ52" s="1">
        <v>1.358024691</v>
      </c>
      <c r="AR52" s="1">
        <v>1.0452674900000001</v>
      </c>
      <c r="AS52" s="1">
        <v>1.016460905</v>
      </c>
      <c r="AT52" s="1">
        <v>3.0164609050000002</v>
      </c>
      <c r="AU52" s="1">
        <v>2.7983539089999998</v>
      </c>
      <c r="AV52" s="1">
        <v>2.5226337449999998</v>
      </c>
      <c r="AW52" s="1">
        <v>2.572016461</v>
      </c>
      <c r="AX52" s="1">
        <v>2.4362139919999999</v>
      </c>
      <c r="AY52" s="1">
        <v>2.4650205760000001</v>
      </c>
      <c r="AZ52" s="1">
        <v>3.0164609050000002</v>
      </c>
      <c r="BA52" s="1">
        <v>3.0164609050000002</v>
      </c>
      <c r="BB52" s="1">
        <v>2.5802469139999999</v>
      </c>
      <c r="BC52" s="1">
        <v>2.4320987650000001</v>
      </c>
      <c r="BD52" s="1">
        <v>2.5061728400000001</v>
      </c>
      <c r="BE52" s="1">
        <v>2.3662551440000001</v>
      </c>
      <c r="BF52" s="1">
        <v>1.0246913580000001</v>
      </c>
      <c r="BG52" s="1">
        <v>1.0082304529999999</v>
      </c>
      <c r="BH52" s="1">
        <v>1.0123456790000001</v>
      </c>
      <c r="BI52" s="1">
        <v>1.028806584</v>
      </c>
      <c r="BJ52" s="1">
        <v>2.9753086419999999</v>
      </c>
      <c r="BK52" s="1">
        <v>2.3539094650000001</v>
      </c>
      <c r="BL52" s="1">
        <v>2.3333333330000001</v>
      </c>
      <c r="BM52" s="1">
        <v>2.4938271599999999</v>
      </c>
      <c r="BN52" s="1">
        <v>2.46090535</v>
      </c>
      <c r="BO52" s="1">
        <v>2.5020576129999998</v>
      </c>
      <c r="BP52" s="1">
        <v>2.4485596709999999</v>
      </c>
      <c r="BQ52" s="1">
        <v>2.5473251029999999</v>
      </c>
      <c r="BR52" s="1">
        <v>2.9753086419999999</v>
      </c>
      <c r="BS52" s="1">
        <v>1.0123456790000001</v>
      </c>
      <c r="BT52" s="1">
        <v>1.0041152259999999</v>
      </c>
      <c r="BU52" s="1">
        <v>1.020576132</v>
      </c>
      <c r="BV52" s="1">
        <v>2.5637860080000001</v>
      </c>
      <c r="BW52" s="1">
        <v>2.8477366260000001</v>
      </c>
      <c r="BX52" s="1">
        <v>3.0041152260000001</v>
      </c>
      <c r="BY52" s="1">
        <v>2.9876543209999999</v>
      </c>
      <c r="BZ52" s="1">
        <v>2.5102880660000002</v>
      </c>
      <c r="CA52" s="1">
        <v>2.559670782</v>
      </c>
      <c r="CB52" s="1">
        <v>3.209876543</v>
      </c>
      <c r="CC52" s="1">
        <v>3.2057613169999999</v>
      </c>
      <c r="CD52" s="1">
        <v>1.0123456790000001</v>
      </c>
      <c r="CE52" s="1">
        <v>1.0370370369999999</v>
      </c>
      <c r="CF52" s="1">
        <v>1</v>
      </c>
      <c r="CG52" s="1">
        <v>1.0123456790000001</v>
      </c>
      <c r="CH52" s="1">
        <v>2.1275720159999998</v>
      </c>
      <c r="CI52" s="1">
        <v>2.1028806580000001</v>
      </c>
      <c r="CJ52" s="1">
        <v>2.3580246909999998</v>
      </c>
      <c r="CK52" s="1">
        <v>2.526748971</v>
      </c>
      <c r="CL52" s="1">
        <v>2.9259259260000001</v>
      </c>
      <c r="CM52" s="1">
        <v>2.2139917699999998</v>
      </c>
      <c r="CN52" s="1">
        <v>2.5226337449999998</v>
      </c>
      <c r="CO52" s="1">
        <v>2.349794239</v>
      </c>
      <c r="CP52" s="1">
        <v>1.0411522630000001</v>
      </c>
      <c r="CQ52" s="1">
        <v>1.0123456790000001</v>
      </c>
      <c r="CR52" s="1">
        <v>2.427983539</v>
      </c>
      <c r="CS52" s="1">
        <v>1.378600823</v>
      </c>
      <c r="CT52" s="1">
        <v>3.209876543</v>
      </c>
      <c r="CU52" s="1">
        <v>3.098765432</v>
      </c>
      <c r="CV52" s="1">
        <v>2.3374485599999999</v>
      </c>
      <c r="CW52" s="1">
        <v>2.263374486</v>
      </c>
      <c r="CX52" s="1">
        <v>2.3580246909999998</v>
      </c>
      <c r="CY52" s="1">
        <v>1.242798354</v>
      </c>
      <c r="CZ52" s="1">
        <v>1.016460905</v>
      </c>
      <c r="DA52" s="1">
        <v>1.020576132</v>
      </c>
      <c r="DB52" s="1">
        <v>2.4115226340000002</v>
      </c>
      <c r="DC52" s="1">
        <v>1.251028807</v>
      </c>
      <c r="DD52" s="1">
        <v>3.3004115230000002</v>
      </c>
      <c r="DE52" s="1">
        <v>3.2880658440000001</v>
      </c>
      <c r="DF52" s="1">
        <v>2.4320987650000001</v>
      </c>
      <c r="DG52" s="1">
        <v>2.263374486</v>
      </c>
      <c r="DH52" s="1">
        <v>3.3909465019999998</v>
      </c>
      <c r="DI52" s="1">
        <v>3.119341564</v>
      </c>
      <c r="DJ52" s="1">
        <v>1.016460905</v>
      </c>
      <c r="DK52" s="1">
        <v>1</v>
      </c>
      <c r="DL52" s="1">
        <v>2.3127572019999998</v>
      </c>
      <c r="DM52" s="1">
        <v>1.263374486</v>
      </c>
      <c r="DN52" s="1">
        <v>3.3333333330000001</v>
      </c>
      <c r="DO52" s="1">
        <v>3.1687242800000002</v>
      </c>
      <c r="DP52" s="1">
        <v>2.4320987650000001</v>
      </c>
      <c r="DQ52" s="1">
        <v>2.4362139919999999</v>
      </c>
      <c r="DR52" s="1">
        <v>2.4691358019999998</v>
      </c>
      <c r="DS52" s="1">
        <v>2.242798354</v>
      </c>
      <c r="DT52" s="1">
        <v>2.4238683129999998</v>
      </c>
      <c r="DU52" s="1">
        <v>2.2921810699999998</v>
      </c>
      <c r="DV52" s="1">
        <v>2.1069958849999999</v>
      </c>
      <c r="DW52" s="1">
        <v>1.884773663</v>
      </c>
      <c r="DX52" s="1">
        <v>1.839506173</v>
      </c>
      <c r="DY52" s="1">
        <v>1.6748971189999999</v>
      </c>
      <c r="DZ52" s="1">
        <v>1.5020576130000001</v>
      </c>
      <c r="EA52" s="1">
        <v>1.21399177</v>
      </c>
      <c r="EB52" s="1">
        <v>1.1440329220000001</v>
      </c>
      <c r="EC52" s="1">
        <v>1.148148148</v>
      </c>
      <c r="ED52" s="1">
        <v>1.148148148</v>
      </c>
      <c r="EE52" s="1">
        <v>1.0041152259999999</v>
      </c>
      <c r="EF52" s="1">
        <f t="shared" si="6"/>
        <v>2.7736625515000002</v>
      </c>
      <c r="EG52" s="1">
        <f t="shared" si="7"/>
        <v>2.4218106994999999</v>
      </c>
      <c r="EH52" s="1">
        <f t="shared" si="8"/>
        <v>2.8230452675</v>
      </c>
      <c r="EI52" s="1">
        <f t="shared" si="9"/>
        <v>2.6810699590000002</v>
      </c>
      <c r="EJ52" s="1">
        <f t="shared" si="10"/>
        <v>2.7160493830000001</v>
      </c>
      <c r="EK52" s="1">
        <f t="shared" si="11"/>
        <v>1.2572016465</v>
      </c>
      <c r="EL52" s="1">
        <v>2.7201646089999998</v>
      </c>
      <c r="EM52" s="1">
        <v>2.672839506166667</v>
      </c>
      <c r="EN52" s="1">
        <v>4.7325102833332799E-2</v>
      </c>
      <c r="EO52" s="1">
        <v>63.3744856</v>
      </c>
      <c r="EP52" s="1">
        <v>0.20576132499999789</v>
      </c>
      <c r="EQ52" s="1">
        <v>0.20576132499999789</v>
      </c>
      <c r="ER52" s="1">
        <v>0.20576132499999789</v>
      </c>
      <c r="ES52" s="1">
        <v>87.551440325000002</v>
      </c>
      <c r="ET52" s="1">
        <v>49.485596700000002</v>
      </c>
      <c r="EU52" s="1">
        <v>29.218107000000003</v>
      </c>
      <c r="EV52" s="1">
        <v>40.414951987499997</v>
      </c>
      <c r="EW52" s="1">
        <v>41.186556920833333</v>
      </c>
      <c r="EX52" s="1">
        <v>0.25720164583333444</v>
      </c>
      <c r="EY52" s="1">
        <v>2.4320987650000001</v>
      </c>
      <c r="EZ52" s="1">
        <v>1.0041152259999999</v>
      </c>
      <c r="FA52" s="1">
        <v>0.41262193559999977</v>
      </c>
      <c r="FB52" s="1">
        <v>0.27258948675924982</v>
      </c>
    </row>
    <row r="53" spans="1:158" x14ac:dyDescent="0.2">
      <c r="A53" s="1">
        <v>214</v>
      </c>
      <c r="B53" s="1">
        <v>0</v>
      </c>
      <c r="C53" s="1">
        <v>1</v>
      </c>
      <c r="D53" s="1">
        <v>1.0349794240000001</v>
      </c>
      <c r="E53" s="1">
        <v>1.0709876540000001</v>
      </c>
      <c r="F53" s="1">
        <v>4.934156379</v>
      </c>
      <c r="G53" s="1">
        <v>1.0246913580000001</v>
      </c>
      <c r="H53" s="1">
        <v>4.9495884769999998</v>
      </c>
      <c r="I53" s="1">
        <v>4.6718107</v>
      </c>
      <c r="J53" s="1">
        <v>1.431069959</v>
      </c>
      <c r="K53" s="1">
        <v>1.029835391</v>
      </c>
      <c r="L53" s="1">
        <v>1.0349794240000001</v>
      </c>
      <c r="M53" s="1">
        <v>4.9393004119999997</v>
      </c>
      <c r="N53" s="1">
        <v>1.040123457</v>
      </c>
      <c r="O53" s="1">
        <v>1.2253086419999999</v>
      </c>
      <c r="P53" s="1">
        <v>1.2047325099999999</v>
      </c>
      <c r="Q53" s="1">
        <v>4.934156379</v>
      </c>
      <c r="R53" s="1">
        <v>1.040123457</v>
      </c>
      <c r="S53" s="1">
        <v>1.0144032919999999</v>
      </c>
      <c r="T53" s="1">
        <v>1.0606995880000001</v>
      </c>
      <c r="U53" s="1">
        <v>1.065843621</v>
      </c>
      <c r="V53" s="1">
        <v>1.050411523</v>
      </c>
      <c r="W53" s="1">
        <v>1.240740741</v>
      </c>
      <c r="X53" s="1">
        <v>1.091563786</v>
      </c>
      <c r="Y53" s="1">
        <v>1.4259259259999999</v>
      </c>
      <c r="Z53" s="1">
        <v>1.338477366</v>
      </c>
      <c r="AA53" s="1">
        <v>1.065843621</v>
      </c>
      <c r="AB53" s="1">
        <v>4.5380658440000001</v>
      </c>
      <c r="AC53" s="1">
        <v>4.6923868310000003</v>
      </c>
      <c r="AD53" s="1">
        <v>3.4423868309999999</v>
      </c>
      <c r="AE53" s="1">
        <v>3.9310699589999998</v>
      </c>
      <c r="AF53" s="1">
        <v>4.2088477370000001</v>
      </c>
      <c r="AG53" s="1">
        <v>4.4557613170000003</v>
      </c>
      <c r="AH53" s="1">
        <v>1.065843621</v>
      </c>
      <c r="AI53" s="1">
        <v>4.4711934160000002</v>
      </c>
      <c r="AJ53" s="1">
        <v>4.4300411520000003</v>
      </c>
      <c r="AK53" s="1">
        <v>3.6893004120000001</v>
      </c>
      <c r="AL53" s="1">
        <v>4.2448559670000003</v>
      </c>
      <c r="AM53" s="1">
        <v>4.46090535</v>
      </c>
      <c r="AN53" s="1">
        <v>4.9032921810000003</v>
      </c>
      <c r="AO53" s="1">
        <v>3.0154320989999999</v>
      </c>
      <c r="AP53" s="1">
        <v>1.127572016</v>
      </c>
      <c r="AQ53" s="1">
        <v>4.6100823049999997</v>
      </c>
      <c r="AR53" s="1">
        <v>3.0051440330000001</v>
      </c>
      <c r="AS53" s="1">
        <v>1.477366255</v>
      </c>
      <c r="AT53" s="1">
        <v>1.0761316869999999</v>
      </c>
      <c r="AU53" s="1">
        <v>1.0555555560000001</v>
      </c>
      <c r="AV53" s="1">
        <v>1.0812757200000001</v>
      </c>
      <c r="AW53" s="1">
        <v>1.0349794240000001</v>
      </c>
      <c r="AX53" s="1">
        <v>3.9156378599999999</v>
      </c>
      <c r="AY53" s="1">
        <v>4.1625514399999997</v>
      </c>
      <c r="AZ53" s="1">
        <v>4.8261316870000002</v>
      </c>
      <c r="BA53" s="1">
        <v>1.1944444439999999</v>
      </c>
      <c r="BB53" s="1">
        <v>1.040123457</v>
      </c>
      <c r="BC53" s="1">
        <v>1.0452674900000001</v>
      </c>
      <c r="BD53" s="1">
        <v>1.0606995880000001</v>
      </c>
      <c r="BE53" s="1">
        <v>4.0699588479999997</v>
      </c>
      <c r="BF53" s="1">
        <v>1.0967078189999999</v>
      </c>
      <c r="BG53" s="1">
        <v>1.050411523</v>
      </c>
      <c r="BH53" s="1">
        <v>1.0349794240000001</v>
      </c>
      <c r="BI53" s="1">
        <v>1.040123457</v>
      </c>
      <c r="BJ53" s="1">
        <v>2.619341564</v>
      </c>
      <c r="BK53" s="1">
        <v>3.2211934160000002</v>
      </c>
      <c r="BL53" s="1">
        <v>2.1769547330000001</v>
      </c>
      <c r="BM53" s="1">
        <v>3.2417695470000001</v>
      </c>
      <c r="BN53" s="1">
        <v>3.8230452669999999</v>
      </c>
      <c r="BO53" s="1">
        <v>2.526748971</v>
      </c>
      <c r="BP53" s="1">
        <v>2.8508230449999998</v>
      </c>
      <c r="BQ53" s="1">
        <v>3.4218107</v>
      </c>
      <c r="BR53" s="1">
        <v>1.1944444439999999</v>
      </c>
      <c r="BS53" s="1">
        <v>2.9331275720000001</v>
      </c>
      <c r="BT53" s="1">
        <v>1.0761316869999999</v>
      </c>
      <c r="BU53" s="1">
        <v>1.029835391</v>
      </c>
      <c r="BV53" s="1">
        <v>2.9742798349999999</v>
      </c>
      <c r="BW53" s="1">
        <v>3.4372427980000002</v>
      </c>
      <c r="BX53" s="1">
        <v>3.9567901230000002</v>
      </c>
      <c r="BY53" s="1">
        <v>3.5092592589999998</v>
      </c>
      <c r="BZ53" s="1">
        <v>3.751028807</v>
      </c>
      <c r="CA53" s="1">
        <v>3.4526748970000001</v>
      </c>
      <c r="CB53" s="1">
        <v>3.9722222220000001</v>
      </c>
      <c r="CC53" s="1">
        <v>3.9619341559999999</v>
      </c>
      <c r="CD53" s="1">
        <v>1.065843621</v>
      </c>
      <c r="CE53" s="1">
        <v>1.0349794240000001</v>
      </c>
      <c r="CF53" s="1">
        <v>1.0452674900000001</v>
      </c>
      <c r="CG53" s="1">
        <v>1.0452674900000001</v>
      </c>
      <c r="CH53" s="1">
        <v>2.979423868</v>
      </c>
      <c r="CI53" s="1">
        <v>3.7150205760000001</v>
      </c>
      <c r="CJ53" s="1">
        <v>2.9691358019999998</v>
      </c>
      <c r="CK53" s="1">
        <v>2.7273662550000002</v>
      </c>
      <c r="CL53" s="1">
        <v>3.869341564</v>
      </c>
      <c r="CM53" s="1">
        <v>3.473251029</v>
      </c>
      <c r="CN53" s="1">
        <v>2.953703704</v>
      </c>
      <c r="CO53" s="1">
        <v>2.3055555559999998</v>
      </c>
      <c r="CP53" s="1">
        <v>1.101851852</v>
      </c>
      <c r="CQ53" s="1">
        <v>1.0555555560000001</v>
      </c>
      <c r="CR53" s="1">
        <v>2.4547325099999999</v>
      </c>
      <c r="CS53" s="1">
        <v>1.065843621</v>
      </c>
      <c r="CT53" s="1">
        <v>4.1728395059999999</v>
      </c>
      <c r="CU53" s="1">
        <v>3.4526748970000001</v>
      </c>
      <c r="CV53" s="1">
        <v>3.3395061730000002</v>
      </c>
      <c r="CW53" s="1">
        <v>3.0102880660000002</v>
      </c>
      <c r="CX53" s="1">
        <v>2.2952674900000001</v>
      </c>
      <c r="CY53" s="1">
        <v>1.0452674900000001</v>
      </c>
      <c r="CZ53" s="1">
        <v>1.0349794240000001</v>
      </c>
      <c r="DA53" s="1">
        <v>1.0349794240000001</v>
      </c>
      <c r="DB53" s="1">
        <v>3.072016461</v>
      </c>
      <c r="DC53" s="1">
        <v>1.0246913580000001</v>
      </c>
      <c r="DD53" s="1">
        <v>4.1625514399999997</v>
      </c>
      <c r="DE53" s="1">
        <v>3.5144032919999999</v>
      </c>
      <c r="DF53" s="1">
        <v>3.4320987650000001</v>
      </c>
      <c r="DG53" s="1">
        <v>3.802469136</v>
      </c>
      <c r="DH53" s="1">
        <v>4.1265432100000004</v>
      </c>
      <c r="DI53" s="1">
        <v>3.6790123459999999</v>
      </c>
      <c r="DJ53" s="1">
        <v>1.137860082</v>
      </c>
      <c r="DK53" s="1">
        <v>1.0246913580000001</v>
      </c>
      <c r="DL53" s="1">
        <v>2.501028807</v>
      </c>
      <c r="DM53" s="1">
        <v>1.0349794240000001</v>
      </c>
      <c r="DN53" s="1">
        <v>3.9104938269999998</v>
      </c>
      <c r="DO53" s="1">
        <v>3.920781893</v>
      </c>
      <c r="DP53" s="1">
        <v>3.3909465019999998</v>
      </c>
      <c r="DQ53" s="1">
        <v>3.5504115230000002</v>
      </c>
      <c r="DR53" s="1">
        <v>3.473251029</v>
      </c>
      <c r="DS53" s="1">
        <v>3.4886831279999999</v>
      </c>
      <c r="DT53" s="1">
        <v>2.927983539</v>
      </c>
      <c r="DU53" s="1">
        <v>1.8477366260000001</v>
      </c>
      <c r="DV53" s="1">
        <v>1.6522633739999999</v>
      </c>
      <c r="DW53" s="1">
        <v>1.359053498</v>
      </c>
      <c r="DX53" s="1">
        <v>1.0349794240000001</v>
      </c>
      <c r="DY53" s="1">
        <v>1.029835391</v>
      </c>
      <c r="DZ53" s="1">
        <v>1.0349794240000001</v>
      </c>
      <c r="EA53" s="1">
        <v>1.0349794240000001</v>
      </c>
      <c r="EB53" s="1">
        <v>1.009259259</v>
      </c>
      <c r="EC53" s="1">
        <v>1.029835391</v>
      </c>
      <c r="ED53" s="1">
        <v>1.050411523</v>
      </c>
      <c r="EE53" s="1">
        <v>1.029835391</v>
      </c>
      <c r="EF53" s="1">
        <f t="shared" si="6"/>
        <v>3.7561728395</v>
      </c>
      <c r="EG53" s="1">
        <f t="shared" si="7"/>
        <v>3.2520576129999998</v>
      </c>
      <c r="EH53" s="1">
        <f t="shared" si="8"/>
        <v>3.2057613169999999</v>
      </c>
      <c r="EI53" s="1">
        <f t="shared" si="9"/>
        <v>3.2314814815000004</v>
      </c>
      <c r="EJ53" s="1">
        <f t="shared" si="10"/>
        <v>3.8616255145</v>
      </c>
      <c r="EK53" s="1">
        <f t="shared" si="11"/>
        <v>1.0298353910000002</v>
      </c>
      <c r="EL53" s="1">
        <v>3.3360768173333333</v>
      </c>
      <c r="EM53" s="1">
        <v>3.4046639231666664</v>
      </c>
      <c r="EN53" s="1">
        <v>-6.8587105833333162E-2</v>
      </c>
      <c r="EO53" s="1">
        <v>82.921810699999995</v>
      </c>
      <c r="EP53" s="1">
        <v>29.295267500000001</v>
      </c>
      <c r="EQ53" s="1">
        <v>15.406378599999998</v>
      </c>
      <c r="ER53" s="1">
        <v>6.4043210000000013</v>
      </c>
      <c r="ES53" s="1">
        <v>16.435185175000001</v>
      </c>
      <c r="ET53" s="1">
        <v>21.322016449999996</v>
      </c>
      <c r="EU53" s="1">
        <v>49.099794249999995</v>
      </c>
      <c r="EV53" s="1">
        <v>56.580075445833337</v>
      </c>
      <c r="EW53" s="1">
        <v>55.76560356666667</v>
      </c>
      <c r="EX53" s="1">
        <v>0.98165294999999853</v>
      </c>
      <c r="EY53" s="1">
        <v>3.6069958849999999</v>
      </c>
      <c r="EZ53" s="1">
        <v>1.0144032919999999</v>
      </c>
      <c r="FA53" s="1">
        <v>0.4648764193575004</v>
      </c>
      <c r="FB53" s="1">
        <v>0.54224334022499998</v>
      </c>
    </row>
    <row r="54" spans="1:158" x14ac:dyDescent="0.2">
      <c r="A54" s="1">
        <v>215</v>
      </c>
      <c r="B54" s="1">
        <v>0</v>
      </c>
      <c r="C54" s="1">
        <v>1</v>
      </c>
      <c r="D54" s="1">
        <v>1.5802469139999999</v>
      </c>
      <c r="E54" s="1">
        <v>1.1028806579999999</v>
      </c>
      <c r="F54" s="1">
        <v>1.0452674900000001</v>
      </c>
      <c r="G54" s="1">
        <v>1.028806584</v>
      </c>
      <c r="H54" s="1">
        <v>1.263374486</v>
      </c>
      <c r="I54" s="1">
        <v>1.0123456790000001</v>
      </c>
      <c r="J54" s="1">
        <v>2.8641975309999999</v>
      </c>
      <c r="K54" s="1">
        <v>4.0123456790000001</v>
      </c>
      <c r="L54" s="1">
        <v>2.901234568</v>
      </c>
      <c r="M54" s="1">
        <v>3.9547325099999999</v>
      </c>
      <c r="N54" s="1">
        <v>4.2962962960000004</v>
      </c>
      <c r="O54" s="1">
        <v>3.9423868309999999</v>
      </c>
      <c r="P54" s="1">
        <v>3.7777777779999999</v>
      </c>
      <c r="Q54" s="1">
        <v>3.4814814809999999</v>
      </c>
      <c r="R54" s="1">
        <v>2.46090535</v>
      </c>
      <c r="S54" s="1">
        <v>4.8559670779999999</v>
      </c>
      <c r="T54" s="1">
        <v>3.4897119339999998</v>
      </c>
      <c r="U54" s="1">
        <v>4.4526748969999996</v>
      </c>
      <c r="V54" s="1">
        <v>2.9547325099999999</v>
      </c>
      <c r="W54" s="1">
        <v>2.9547325099999999</v>
      </c>
      <c r="X54" s="1">
        <v>1.279835391</v>
      </c>
      <c r="Y54" s="1">
        <v>1.378600823</v>
      </c>
      <c r="Z54" s="1">
        <v>1.440329218</v>
      </c>
      <c r="AA54" s="1">
        <v>1.1028806579999999</v>
      </c>
      <c r="AB54" s="1">
        <v>2.9300411519999998</v>
      </c>
      <c r="AC54" s="1">
        <v>2.9300411519999998</v>
      </c>
      <c r="AD54" s="1">
        <v>2.9958847739999999</v>
      </c>
      <c r="AE54" s="1">
        <v>2.5144032919999999</v>
      </c>
      <c r="AF54" s="1">
        <v>2.9629629629999998</v>
      </c>
      <c r="AG54" s="1">
        <v>2.6090534980000002</v>
      </c>
      <c r="AH54" s="1">
        <v>2.9547325099999999</v>
      </c>
      <c r="AI54" s="1">
        <v>2.9465020580000001</v>
      </c>
      <c r="AJ54" s="1">
        <v>3.5802469139999999</v>
      </c>
      <c r="AK54" s="1">
        <v>3.349794239</v>
      </c>
      <c r="AL54" s="1">
        <v>1.6460905349999999</v>
      </c>
      <c r="AM54" s="1">
        <v>3.0288065839999998</v>
      </c>
      <c r="AN54" s="1">
        <v>1.720164609</v>
      </c>
      <c r="AO54" s="1">
        <v>1.5061728400000001</v>
      </c>
      <c r="AP54" s="1">
        <v>1.329218107</v>
      </c>
      <c r="AQ54" s="1">
        <v>1.0534979419999999</v>
      </c>
      <c r="AR54" s="1">
        <v>1.0534979419999999</v>
      </c>
      <c r="AS54" s="1">
        <v>1.0082304529999999</v>
      </c>
      <c r="AT54" s="1">
        <v>2.4938271599999999</v>
      </c>
      <c r="AU54" s="1">
        <v>2.9423868309999999</v>
      </c>
      <c r="AV54" s="1">
        <v>2.3580246909999998</v>
      </c>
      <c r="AW54" s="1">
        <v>4.3909465020000003</v>
      </c>
      <c r="AX54" s="1">
        <v>3.6872427980000002</v>
      </c>
      <c r="AY54" s="1">
        <v>4.4279835390000004</v>
      </c>
      <c r="AZ54" s="1">
        <v>2.9423868309999999</v>
      </c>
      <c r="BA54" s="1">
        <v>2.4938271599999999</v>
      </c>
      <c r="BB54" s="1">
        <v>3.8518518519999998</v>
      </c>
      <c r="BC54" s="1">
        <v>4.53909465</v>
      </c>
      <c r="BD54" s="1">
        <v>2.9547325099999999</v>
      </c>
      <c r="BE54" s="1">
        <v>2.9218107</v>
      </c>
      <c r="BF54" s="1">
        <v>1.0452674900000001</v>
      </c>
      <c r="BG54" s="1">
        <v>1.0041152259999999</v>
      </c>
      <c r="BH54" s="1">
        <v>1.3209876540000001</v>
      </c>
      <c r="BI54" s="1">
        <v>1.2839506169999999</v>
      </c>
      <c r="BJ54" s="1">
        <v>2.065843621</v>
      </c>
      <c r="BK54" s="1">
        <v>2.2757201650000001</v>
      </c>
      <c r="BL54" s="1">
        <v>3.7983539089999998</v>
      </c>
      <c r="BM54" s="1">
        <v>2.362139918</v>
      </c>
      <c r="BN54" s="1">
        <v>4.263374486</v>
      </c>
      <c r="BO54" s="1">
        <v>3.3744855970000001</v>
      </c>
      <c r="BP54" s="1">
        <v>1.0370370369999999</v>
      </c>
      <c r="BQ54" s="1">
        <v>3.407407407</v>
      </c>
      <c r="BR54" s="1">
        <v>1.0534979419999999</v>
      </c>
      <c r="BS54" s="1">
        <v>1.0411522630000001</v>
      </c>
      <c r="BT54" s="1">
        <v>1.061728395</v>
      </c>
      <c r="BU54" s="1">
        <v>1.296296296</v>
      </c>
      <c r="BV54" s="1">
        <v>2.1152263370000002</v>
      </c>
      <c r="BW54" s="1">
        <v>3.032921811</v>
      </c>
      <c r="BX54" s="1">
        <v>2.1197225209999999</v>
      </c>
      <c r="BY54" s="1">
        <v>2.0617283949999998</v>
      </c>
      <c r="BZ54" s="1">
        <v>3.9835390949999998</v>
      </c>
      <c r="CA54" s="1">
        <v>3.5679012349999999</v>
      </c>
      <c r="CB54" s="1">
        <v>2.2716049379999999</v>
      </c>
      <c r="CC54" s="1">
        <v>1.888888889</v>
      </c>
      <c r="CD54" s="1">
        <v>1.0452674900000001</v>
      </c>
      <c r="CE54" s="1">
        <v>1.0041152259999999</v>
      </c>
      <c r="CF54" s="1">
        <v>1.0123456790000001</v>
      </c>
      <c r="CG54" s="1">
        <v>1.308641975</v>
      </c>
      <c r="CH54" s="1">
        <v>2.9753086419999999</v>
      </c>
      <c r="CI54" s="1">
        <v>3.46090535</v>
      </c>
      <c r="CJ54" s="1">
        <v>2.901234568</v>
      </c>
      <c r="CK54" s="1">
        <v>3.6213991769999998</v>
      </c>
      <c r="CL54" s="1">
        <v>3.5226337449999998</v>
      </c>
      <c r="CM54" s="1">
        <v>4.2962962960000004</v>
      </c>
      <c r="CN54" s="1">
        <v>2.880658436</v>
      </c>
      <c r="CO54" s="1">
        <v>2.9917695470000001</v>
      </c>
      <c r="CP54" s="1">
        <v>1.0041152259999999</v>
      </c>
      <c r="CQ54" s="1">
        <v>1.0534979419999999</v>
      </c>
      <c r="CR54" s="1">
        <v>3.6790123459999999</v>
      </c>
      <c r="CS54" s="1">
        <v>1.119341564</v>
      </c>
      <c r="CT54" s="1">
        <v>3.7160493830000001</v>
      </c>
      <c r="CU54" s="1">
        <v>1.148148148</v>
      </c>
      <c r="CV54" s="1">
        <v>2.251028807</v>
      </c>
      <c r="CW54" s="1">
        <v>1.0905349790000001</v>
      </c>
      <c r="CX54" s="1">
        <v>2.9423868309999999</v>
      </c>
      <c r="CY54" s="1">
        <v>2.3991769550000002</v>
      </c>
      <c r="CZ54" s="1">
        <v>1.0411522630000001</v>
      </c>
      <c r="DA54" s="1">
        <v>2.111111111</v>
      </c>
      <c r="DB54" s="1">
        <v>3.7448559669999999</v>
      </c>
      <c r="DC54" s="1">
        <v>1.0781893</v>
      </c>
      <c r="DD54" s="1">
        <v>3.8436213989999999</v>
      </c>
      <c r="DE54" s="1">
        <v>1.0905349790000001</v>
      </c>
      <c r="DF54" s="1">
        <v>4.4650205759999997</v>
      </c>
      <c r="DG54" s="1">
        <v>2.0041152260000001</v>
      </c>
      <c r="DH54" s="1">
        <v>2.9547325099999999</v>
      </c>
      <c r="DI54" s="1">
        <v>1.1893004119999999</v>
      </c>
      <c r="DJ54" s="1">
        <v>1.020576132</v>
      </c>
      <c r="DK54" s="1">
        <v>1.016460905</v>
      </c>
      <c r="DL54" s="1">
        <v>3.6337448559999999</v>
      </c>
      <c r="DM54" s="1">
        <v>1.181069959</v>
      </c>
      <c r="DN54" s="1">
        <v>2.9259259260000001</v>
      </c>
      <c r="DO54" s="1">
        <v>2.9958847739999999</v>
      </c>
      <c r="DP54" s="1">
        <v>1.5967078189999999</v>
      </c>
      <c r="DQ54" s="1">
        <v>1.1399176950000001</v>
      </c>
      <c r="DR54" s="1">
        <v>1.9259259259999999</v>
      </c>
      <c r="DS54" s="1">
        <v>1.6460905349999999</v>
      </c>
      <c r="DT54" s="1">
        <v>3.5185185190000001</v>
      </c>
      <c r="DU54" s="1">
        <v>4.2674897119999997</v>
      </c>
      <c r="DV54" s="1">
        <v>3.0370370370000002</v>
      </c>
      <c r="DW54" s="1">
        <v>2.341563786</v>
      </c>
      <c r="DX54" s="1">
        <v>2.9465020580000001</v>
      </c>
      <c r="DY54" s="1">
        <v>3.7942386830000001</v>
      </c>
      <c r="DZ54" s="1">
        <v>1.757201646</v>
      </c>
      <c r="EA54" s="1">
        <v>1.4485596709999999</v>
      </c>
      <c r="EB54" s="1">
        <v>1.5679012349999999</v>
      </c>
      <c r="EC54" s="1">
        <v>1.29218107</v>
      </c>
      <c r="ED54" s="1">
        <v>1.4444444439999999</v>
      </c>
      <c r="EE54" s="1">
        <v>1.0534979419999999</v>
      </c>
      <c r="EF54" s="1">
        <f t="shared" si="6"/>
        <v>2.9835390950000003</v>
      </c>
      <c r="EG54" s="1">
        <f t="shared" si="7"/>
        <v>4.1049382715</v>
      </c>
      <c r="EH54" s="1">
        <f t="shared" si="8"/>
        <v>3.2798353909999998</v>
      </c>
      <c r="EI54" s="1">
        <f t="shared" si="9"/>
        <v>1.1193415634999999</v>
      </c>
      <c r="EJ54" s="1">
        <f t="shared" si="10"/>
        <v>2.5</v>
      </c>
      <c r="EK54" s="1">
        <f t="shared" si="11"/>
        <v>1.1296296295000001</v>
      </c>
      <c r="EL54" s="1">
        <v>3.0397805213333338</v>
      </c>
      <c r="EM54" s="1">
        <v>3.4561042524999999</v>
      </c>
      <c r="EN54" s="1">
        <v>-0.4163237311666661</v>
      </c>
      <c r="EO54" s="1">
        <v>66.460905350000004</v>
      </c>
      <c r="EP54" s="1">
        <v>17.386831274999999</v>
      </c>
      <c r="EQ54" s="1">
        <v>90.740740750000001</v>
      </c>
      <c r="ER54" s="1">
        <v>0.82304527500000058</v>
      </c>
      <c r="ES54" s="1">
        <v>75.823045274999984</v>
      </c>
      <c r="ET54" s="1">
        <v>0.61728395000000269</v>
      </c>
      <c r="EU54" s="1">
        <v>76.234567900000002</v>
      </c>
      <c r="EV54" s="1">
        <v>33.401514374999998</v>
      </c>
      <c r="EW54" s="1">
        <v>41.923868312499998</v>
      </c>
      <c r="EX54" s="1">
        <v>0.58299039583333456</v>
      </c>
      <c r="EY54" s="1">
        <v>1.901234568</v>
      </c>
      <c r="EZ54" s="1">
        <v>1.032921811</v>
      </c>
      <c r="FA54" s="1">
        <v>0.75313146749999882</v>
      </c>
      <c r="FB54" s="1">
        <v>0.16582293270000045</v>
      </c>
    </row>
    <row r="55" spans="1:158" x14ac:dyDescent="0.2">
      <c r="A55" s="1">
        <v>216</v>
      </c>
      <c r="B55" s="1">
        <v>0</v>
      </c>
      <c r="C55" s="1">
        <v>1</v>
      </c>
      <c r="D55" s="1">
        <v>1.925925989</v>
      </c>
      <c r="E55" s="1">
        <v>1.2345679949999999</v>
      </c>
      <c r="F55" s="1">
        <v>1.0329218419999999</v>
      </c>
      <c r="G55" s="1">
        <v>1.0041152259999999</v>
      </c>
      <c r="H55" s="1">
        <v>1.0576131369999999</v>
      </c>
      <c r="I55" s="1">
        <v>1.0576131369999999</v>
      </c>
      <c r="J55" s="1">
        <v>2.987654509</v>
      </c>
      <c r="K55" s="1">
        <v>3</v>
      </c>
      <c r="L55" s="1">
        <v>2.4897118709999999</v>
      </c>
      <c r="M55" s="1">
        <v>4.5679014860000002</v>
      </c>
      <c r="N55" s="1">
        <v>1.938271793</v>
      </c>
      <c r="O55" s="1">
        <v>1.5761317500000001</v>
      </c>
      <c r="P55" s="1">
        <v>4.0370372249999997</v>
      </c>
      <c r="Q55" s="1">
        <v>3.909464958</v>
      </c>
      <c r="R55" s="1">
        <v>1.716049508</v>
      </c>
      <c r="S55" s="1">
        <v>2.4197531489999999</v>
      </c>
      <c r="T55" s="1">
        <v>3.6213991139999999</v>
      </c>
      <c r="U55" s="1">
        <v>1.7201646719999999</v>
      </c>
      <c r="V55" s="1">
        <v>3.769547513</v>
      </c>
      <c r="W55" s="1">
        <v>1.2427983229999999</v>
      </c>
      <c r="X55" s="1">
        <v>1.0329218419999999</v>
      </c>
      <c r="Y55" s="1">
        <v>1.0329218419999999</v>
      </c>
      <c r="Z55" s="1">
        <v>1.065843621</v>
      </c>
      <c r="AA55" s="1">
        <v>1.0576131369999999</v>
      </c>
      <c r="AB55" s="1">
        <v>1.0905350739999999</v>
      </c>
      <c r="AC55" s="1">
        <v>3.2263374489999999</v>
      </c>
      <c r="AD55" s="1">
        <v>3.9382717309999999</v>
      </c>
      <c r="AE55" s="1">
        <v>1.971193416</v>
      </c>
      <c r="AF55" s="1">
        <v>2.979423868</v>
      </c>
      <c r="AG55" s="1">
        <v>3.5596707190000001</v>
      </c>
      <c r="AH55" s="1">
        <v>2.9917696729999999</v>
      </c>
      <c r="AI55" s="1">
        <v>2.9176954730000002</v>
      </c>
      <c r="AJ55" s="1">
        <v>2.3662550809999998</v>
      </c>
      <c r="AK55" s="1">
        <v>4.3580246909999998</v>
      </c>
      <c r="AL55" s="1">
        <v>4.0493827160000002</v>
      </c>
      <c r="AM55" s="1">
        <v>2.9588477370000001</v>
      </c>
      <c r="AN55" s="1">
        <v>2.9835390319999999</v>
      </c>
      <c r="AO55" s="1">
        <v>1.0905350739999999</v>
      </c>
      <c r="AP55" s="1">
        <v>1.037037006</v>
      </c>
      <c r="AQ55" s="1">
        <v>1.065843621</v>
      </c>
      <c r="AR55" s="1">
        <v>1.041152326</v>
      </c>
      <c r="AS55" s="1">
        <v>1.0452674900000001</v>
      </c>
      <c r="AT55" s="1">
        <v>2.9629629</v>
      </c>
      <c r="AU55" s="1">
        <v>3.4979423239999998</v>
      </c>
      <c r="AV55" s="1">
        <v>3.5514403919999999</v>
      </c>
      <c r="AW55" s="1">
        <v>3.5843623280000001</v>
      </c>
      <c r="AX55" s="1">
        <v>3.6625513779999999</v>
      </c>
      <c r="AY55" s="1">
        <v>3.057613232</v>
      </c>
      <c r="AZ55" s="1">
        <v>3.6131687870000002</v>
      </c>
      <c r="BA55" s="1">
        <v>4.0658436839999998</v>
      </c>
      <c r="BB55" s="1">
        <v>3.6995884769999998</v>
      </c>
      <c r="BC55" s="1">
        <v>3.0123458049999998</v>
      </c>
      <c r="BD55" s="1">
        <v>2.979423868</v>
      </c>
      <c r="BE55" s="1">
        <v>3.3744855340000002</v>
      </c>
      <c r="BF55" s="1">
        <v>1.020576194</v>
      </c>
      <c r="BG55" s="1">
        <v>1.094650237</v>
      </c>
      <c r="BH55" s="1">
        <v>1.0864197529999999</v>
      </c>
      <c r="BI55" s="1">
        <v>1.094650237</v>
      </c>
      <c r="BJ55" s="1">
        <v>2.9176954730000002</v>
      </c>
      <c r="BK55" s="1">
        <v>2.987654509</v>
      </c>
      <c r="BL55" s="1">
        <v>3.0411522629999999</v>
      </c>
      <c r="BM55" s="1">
        <v>2.9053499829999998</v>
      </c>
      <c r="BN55" s="1">
        <v>3.9012346309999999</v>
      </c>
      <c r="BO55" s="1">
        <v>3.222222285</v>
      </c>
      <c r="BP55" s="1">
        <v>2.9958848360000001</v>
      </c>
      <c r="BQ55" s="1">
        <v>2.9917696729999999</v>
      </c>
      <c r="BR55" s="1">
        <v>1.065843621</v>
      </c>
      <c r="BS55" s="1">
        <v>1.0617284579999999</v>
      </c>
      <c r="BT55" s="1">
        <v>1.0082305469999999</v>
      </c>
      <c r="BU55" s="1">
        <v>1.0534979739999999</v>
      </c>
      <c r="BV55" s="1">
        <v>2.9711935409999999</v>
      </c>
      <c r="BW55" s="1">
        <v>3</v>
      </c>
      <c r="BX55" s="1">
        <v>2.8971193419999999</v>
      </c>
      <c r="BY55" s="1">
        <v>3.0411522629999999</v>
      </c>
      <c r="BZ55" s="1">
        <v>2.9711935409999999</v>
      </c>
      <c r="CA55" s="1">
        <v>3.3415639119999998</v>
      </c>
      <c r="CB55" s="1">
        <v>2.9958848360000001</v>
      </c>
      <c r="CC55" s="1">
        <v>2.930041278</v>
      </c>
      <c r="CD55" s="1">
        <v>1.0905350739999999</v>
      </c>
      <c r="CE55" s="1">
        <v>1.0781892689999999</v>
      </c>
      <c r="CF55" s="1">
        <v>2.9053499829999998</v>
      </c>
      <c r="CG55" s="1">
        <v>1.0781892689999999</v>
      </c>
      <c r="CH55" s="1">
        <v>2.979423868</v>
      </c>
      <c r="CI55" s="1">
        <v>2.979423868</v>
      </c>
      <c r="CJ55" s="1">
        <v>2.8189299779999999</v>
      </c>
      <c r="CK55" s="1">
        <v>2.9917696729999999</v>
      </c>
      <c r="CL55" s="1">
        <v>3.6460907229999999</v>
      </c>
      <c r="CM55" s="1">
        <v>3.6625513779999999</v>
      </c>
      <c r="CN55" s="1">
        <v>2.987654509</v>
      </c>
      <c r="CO55" s="1">
        <v>3.0370371</v>
      </c>
      <c r="CP55" s="1">
        <v>1.0246913580000001</v>
      </c>
      <c r="CQ55" s="1">
        <v>1.0288066789999999</v>
      </c>
      <c r="CR55" s="1">
        <v>2.95061741</v>
      </c>
      <c r="CS55" s="1">
        <v>1.131687337</v>
      </c>
      <c r="CT55" s="1">
        <v>2.9670783780000001</v>
      </c>
      <c r="CU55" s="1">
        <v>3.6666668549999999</v>
      </c>
      <c r="CV55" s="1">
        <v>3.1358025949999999</v>
      </c>
      <c r="CW55" s="1">
        <v>3.6790123459999999</v>
      </c>
      <c r="CX55" s="1">
        <v>2.979423868</v>
      </c>
      <c r="CY55" s="1">
        <v>1.0864197529999999</v>
      </c>
      <c r="CZ55" s="1">
        <v>1.0246913580000001</v>
      </c>
      <c r="DA55" s="1">
        <v>1.01234571</v>
      </c>
      <c r="DB55" s="1">
        <v>2.9588477370000001</v>
      </c>
      <c r="DC55" s="1">
        <v>1.3868312439999999</v>
      </c>
      <c r="DD55" s="1">
        <v>2.9670783780000001</v>
      </c>
      <c r="DE55" s="1">
        <v>3.8271604309999998</v>
      </c>
      <c r="DF55" s="1">
        <v>2.9670783780000001</v>
      </c>
      <c r="DG55" s="1">
        <v>3.2304526120000001</v>
      </c>
      <c r="DH55" s="1">
        <v>2.9670783780000001</v>
      </c>
      <c r="DI55" s="1">
        <v>3.0411522629999999</v>
      </c>
      <c r="DJ55" s="1">
        <v>1.0246913580000001</v>
      </c>
      <c r="DK55" s="1">
        <v>1.0288066789999999</v>
      </c>
      <c r="DL55" s="1">
        <v>2.9670783780000001</v>
      </c>
      <c r="DM55" s="1">
        <v>1.0534979739999999</v>
      </c>
      <c r="DN55" s="1">
        <v>2.987654509</v>
      </c>
      <c r="DO55" s="1">
        <v>2.9835390319999999</v>
      </c>
      <c r="DP55" s="1">
        <v>3.0493829039999998</v>
      </c>
      <c r="DQ55" s="1">
        <v>3.2469135800000002</v>
      </c>
      <c r="DR55" s="1">
        <v>2.987654509</v>
      </c>
      <c r="DS55" s="1">
        <v>3.473251029</v>
      </c>
      <c r="DT55" s="1">
        <v>2.9053499829999998</v>
      </c>
      <c r="DU55" s="1">
        <v>2.979423868</v>
      </c>
      <c r="DV55" s="1">
        <v>3</v>
      </c>
      <c r="DW55" s="1">
        <v>2.9382716050000002</v>
      </c>
      <c r="DX55" s="1">
        <v>2.95061741</v>
      </c>
      <c r="DY55" s="1">
        <v>3.0164609680000001</v>
      </c>
      <c r="DZ55" s="1">
        <v>2.95061741</v>
      </c>
      <c r="EA55" s="1">
        <v>2.95061741</v>
      </c>
      <c r="EB55" s="1">
        <v>2.9176954730000002</v>
      </c>
      <c r="EC55" s="1">
        <v>2.9588477370000001</v>
      </c>
      <c r="ED55" s="1">
        <v>1.930041152</v>
      </c>
      <c r="EE55" s="1">
        <v>1.074074105</v>
      </c>
      <c r="EF55" s="1">
        <f t="shared" si="6"/>
        <v>3.0514404864999998</v>
      </c>
      <c r="EG55" s="1">
        <f t="shared" si="7"/>
        <v>2.9629630575000001</v>
      </c>
      <c r="EH55" s="1">
        <f t="shared" si="8"/>
        <v>2.9773664435000002</v>
      </c>
      <c r="EI55" s="1">
        <f t="shared" si="9"/>
        <v>3.6728396004999997</v>
      </c>
      <c r="EJ55" s="1">
        <f t="shared" si="10"/>
        <v>3.106995822</v>
      </c>
      <c r="EK55" s="1">
        <f t="shared" si="11"/>
        <v>1.2201646089999998</v>
      </c>
      <c r="EL55" s="1">
        <v>2.9890262306666666</v>
      </c>
      <c r="EM55" s="1">
        <v>2.9972566624999999</v>
      </c>
      <c r="EN55" s="1">
        <v>-8.2304318333332738E-3</v>
      </c>
      <c r="EO55" s="1">
        <v>97.427989825000012</v>
      </c>
      <c r="EP55" s="1">
        <v>0.20576367499999804</v>
      </c>
      <c r="EQ55" s="1">
        <v>0.20576367499999804</v>
      </c>
      <c r="ER55" s="1">
        <v>0.20576367499999804</v>
      </c>
      <c r="ES55" s="1">
        <v>90.020585550000007</v>
      </c>
      <c r="ET55" s="1">
        <v>0.5144048499999998</v>
      </c>
      <c r="EU55" s="1">
        <v>24.2798354</v>
      </c>
      <c r="EV55" s="1">
        <v>50.137173429166666</v>
      </c>
      <c r="EW55" s="1">
        <v>49.468451499999993</v>
      </c>
      <c r="EX55" s="1">
        <v>9.190672808333332</v>
      </c>
      <c r="EY55" s="1">
        <v>3</v>
      </c>
      <c r="EZ55" s="1">
        <v>1.156378632</v>
      </c>
      <c r="FA55" s="1">
        <v>0.57073902750000061</v>
      </c>
      <c r="FB55" s="1">
        <v>5.6327983936024978E-2</v>
      </c>
    </row>
    <row r="56" spans="1:158" x14ac:dyDescent="0.2">
      <c r="A56" s="1">
        <v>217</v>
      </c>
      <c r="B56" s="1">
        <v>0</v>
      </c>
      <c r="C56" s="1">
        <v>1</v>
      </c>
      <c r="D56" s="1">
        <v>2.9753086419999999</v>
      </c>
      <c r="E56" s="1">
        <v>1.8641975310000001</v>
      </c>
      <c r="F56" s="1">
        <v>2.2716049379999999</v>
      </c>
      <c r="G56" s="1">
        <v>1.884773663</v>
      </c>
      <c r="H56" s="1">
        <v>2.0246913580000001</v>
      </c>
      <c r="I56" s="1">
        <v>1.2263374490000001</v>
      </c>
      <c r="J56" s="1">
        <v>3.0452674900000001</v>
      </c>
      <c r="K56" s="1">
        <v>2.9588477370000001</v>
      </c>
      <c r="L56" s="1">
        <v>3.1769547330000001</v>
      </c>
      <c r="M56" s="1">
        <v>1.650205761</v>
      </c>
      <c r="N56" s="1">
        <v>4.2798353909999998</v>
      </c>
      <c r="O56" s="1">
        <v>4.7283950619999997</v>
      </c>
      <c r="P56" s="1">
        <v>2.9917695470000001</v>
      </c>
      <c r="Q56" s="1">
        <v>1.5802469139999999</v>
      </c>
      <c r="R56" s="1">
        <v>3.3251028809999998</v>
      </c>
      <c r="S56" s="1">
        <v>1.6748971189999999</v>
      </c>
      <c r="T56" s="1">
        <v>1.201646091</v>
      </c>
      <c r="U56" s="1">
        <v>1.160493827</v>
      </c>
      <c r="V56" s="1">
        <v>3.020576132</v>
      </c>
      <c r="W56" s="1">
        <v>2.6460905349999999</v>
      </c>
      <c r="X56" s="1">
        <v>2.0905349790000001</v>
      </c>
      <c r="Y56" s="1">
        <v>1.6790123459999999</v>
      </c>
      <c r="Z56" s="1">
        <v>3.0370370370000002</v>
      </c>
      <c r="AA56" s="1">
        <v>2.0411522629999999</v>
      </c>
      <c r="AB56" s="1">
        <v>2.9588477370000001</v>
      </c>
      <c r="AC56" s="1">
        <v>3.341563786</v>
      </c>
      <c r="AD56" s="1">
        <v>3.8189300410000002</v>
      </c>
      <c r="AE56" s="1">
        <v>4.0864197530000004</v>
      </c>
      <c r="AF56" s="1">
        <v>4.3786008230000002</v>
      </c>
      <c r="AG56" s="1">
        <v>4.7942386829999997</v>
      </c>
      <c r="AH56" s="1">
        <v>4.209876543</v>
      </c>
      <c r="AI56" s="1">
        <v>3.880658436</v>
      </c>
      <c r="AJ56" s="1">
        <v>3.6831275720000001</v>
      </c>
      <c r="AK56" s="1">
        <v>3.4197530860000001</v>
      </c>
      <c r="AL56" s="1">
        <v>3.0041152260000001</v>
      </c>
      <c r="AM56" s="1">
        <v>1.9094650209999999</v>
      </c>
      <c r="AN56" s="1">
        <v>1.769547325</v>
      </c>
      <c r="AO56" s="1">
        <v>1.3209876540000001</v>
      </c>
      <c r="AP56" s="1">
        <v>1.6008230450000001</v>
      </c>
      <c r="AQ56" s="1">
        <v>2.592592593</v>
      </c>
      <c r="AR56" s="1">
        <v>2.0288065839999998</v>
      </c>
      <c r="AS56" s="1">
        <v>1.427983539</v>
      </c>
      <c r="AT56" s="1">
        <v>2.9465020580000001</v>
      </c>
      <c r="AU56" s="1">
        <v>4.670781893</v>
      </c>
      <c r="AV56" s="1">
        <v>4.658436214</v>
      </c>
      <c r="AW56" s="1">
        <v>2.0411522629999999</v>
      </c>
      <c r="AX56" s="1">
        <v>4.329218107</v>
      </c>
      <c r="AY56" s="1">
        <v>2.263374486</v>
      </c>
      <c r="AZ56" s="1">
        <v>3.0411522629999999</v>
      </c>
      <c r="BA56" s="1">
        <v>1.8353909470000001</v>
      </c>
      <c r="BB56" s="1">
        <v>1.9958847740000001</v>
      </c>
      <c r="BC56" s="1">
        <v>2.5020576129999998</v>
      </c>
      <c r="BD56" s="1">
        <v>1.3333333329999999</v>
      </c>
      <c r="BE56" s="1">
        <v>1.979423868</v>
      </c>
      <c r="BF56" s="1">
        <v>1.9958847740000001</v>
      </c>
      <c r="BG56" s="1">
        <v>1.4855967080000001</v>
      </c>
      <c r="BH56" s="1">
        <v>3.9506172839999998</v>
      </c>
      <c r="BI56" s="1">
        <v>1.0740740740000001</v>
      </c>
      <c r="BJ56" s="1">
        <v>4.3909465020000003</v>
      </c>
      <c r="BK56" s="1">
        <v>3.0246913580000001</v>
      </c>
      <c r="BL56" s="1">
        <v>4.7283950619999997</v>
      </c>
      <c r="BM56" s="1">
        <v>4.7777777779999999</v>
      </c>
      <c r="BN56" s="1">
        <v>3.0699588480000002</v>
      </c>
      <c r="BO56" s="1">
        <v>2.263374486</v>
      </c>
      <c r="BP56" s="1">
        <v>1.0576131689999999</v>
      </c>
      <c r="BQ56" s="1">
        <v>1.049382716</v>
      </c>
      <c r="BR56" s="1">
        <v>1.2345679009999999</v>
      </c>
      <c r="BS56" s="1">
        <v>1.378600823</v>
      </c>
      <c r="BT56" s="1">
        <v>1.181069959</v>
      </c>
      <c r="BU56" s="1">
        <v>1.0905349790000001</v>
      </c>
      <c r="BV56" s="1">
        <v>4.6255144030000004</v>
      </c>
      <c r="BW56" s="1">
        <v>4.6831275720000001</v>
      </c>
      <c r="BX56" s="1">
        <v>4.7654320989999999</v>
      </c>
      <c r="BY56" s="1">
        <v>1.3374485599999999</v>
      </c>
      <c r="BZ56" s="1">
        <v>4.341563786</v>
      </c>
      <c r="CA56" s="1">
        <v>4.4567901230000002</v>
      </c>
      <c r="CB56" s="1">
        <v>1.358024691</v>
      </c>
      <c r="CC56" s="1">
        <v>1.21399177</v>
      </c>
      <c r="CD56" s="1">
        <v>1.308641975</v>
      </c>
      <c r="CE56" s="1">
        <v>1.522633745</v>
      </c>
      <c r="CF56" s="1">
        <v>1.098765432</v>
      </c>
      <c r="CG56" s="1">
        <v>1.0534979419999999</v>
      </c>
      <c r="CH56" s="1">
        <v>3</v>
      </c>
      <c r="CI56" s="1">
        <v>4.2139917699999998</v>
      </c>
      <c r="CJ56" s="1">
        <v>4.790123457</v>
      </c>
      <c r="CK56" s="1">
        <v>4.9794238679999996</v>
      </c>
      <c r="CL56" s="1">
        <v>1.469135802</v>
      </c>
      <c r="CM56" s="1">
        <v>2.1769547330000001</v>
      </c>
      <c r="CN56" s="1">
        <v>1.1934156380000001</v>
      </c>
      <c r="CO56" s="1">
        <v>1.358024691</v>
      </c>
      <c r="CP56" s="1">
        <v>1.3168724279999999</v>
      </c>
      <c r="CQ56" s="1">
        <v>1.1358024689999999</v>
      </c>
      <c r="CR56" s="1">
        <v>4.4567901230000002</v>
      </c>
      <c r="CS56" s="1">
        <v>1.543209877</v>
      </c>
      <c r="CT56" s="1">
        <v>1.8065843619999999</v>
      </c>
      <c r="CU56" s="1">
        <v>1.3662551439999999</v>
      </c>
      <c r="CV56" s="1">
        <v>2.0740740739999999</v>
      </c>
      <c r="CW56" s="1">
        <v>1.1563786009999999</v>
      </c>
      <c r="CX56" s="1">
        <v>1.4526748970000001</v>
      </c>
      <c r="CY56" s="1">
        <v>1.028806584</v>
      </c>
      <c r="CZ56" s="1">
        <v>1.5349794240000001</v>
      </c>
      <c r="DA56" s="1">
        <v>4.329218107</v>
      </c>
      <c r="DB56" s="1">
        <v>4.2962962960000004</v>
      </c>
      <c r="DC56" s="1">
        <v>1.148148148</v>
      </c>
      <c r="DD56" s="1">
        <v>1.7777777779999999</v>
      </c>
      <c r="DE56" s="1">
        <v>4.6337448559999999</v>
      </c>
      <c r="DF56" s="1">
        <v>1.78600823</v>
      </c>
      <c r="DG56" s="1">
        <v>1.24691358</v>
      </c>
      <c r="DH56" s="1">
        <v>1.345679012</v>
      </c>
      <c r="DI56" s="1">
        <v>1.1687242799999999</v>
      </c>
      <c r="DJ56" s="1">
        <v>1.4238683130000001</v>
      </c>
      <c r="DK56" s="1">
        <v>1.1893004119999999</v>
      </c>
      <c r="DL56" s="1">
        <v>1.6460905349999999</v>
      </c>
      <c r="DM56" s="1">
        <v>1.341563786</v>
      </c>
      <c r="DN56" s="1">
        <v>3.9094650209999999</v>
      </c>
      <c r="DO56" s="1">
        <v>1.296296296</v>
      </c>
      <c r="DP56" s="1">
        <v>4.5185185189999997</v>
      </c>
      <c r="DQ56" s="1">
        <v>4.8477366259999997</v>
      </c>
      <c r="DR56" s="1">
        <v>2.0041152260000001</v>
      </c>
      <c r="DS56" s="1">
        <v>1.160493827</v>
      </c>
      <c r="DT56" s="1">
        <v>4.7572016460000004</v>
      </c>
      <c r="DU56" s="1">
        <v>4.8477366259999997</v>
      </c>
      <c r="DV56" s="1">
        <v>4.9382716049999997</v>
      </c>
      <c r="DW56" s="1">
        <v>4.46090535</v>
      </c>
      <c r="DX56" s="1">
        <v>3.46090535</v>
      </c>
      <c r="DY56" s="1">
        <v>1.8353909470000001</v>
      </c>
      <c r="DZ56" s="1">
        <v>1.6666666670000001</v>
      </c>
      <c r="EA56" s="1">
        <v>1.440329218</v>
      </c>
      <c r="EB56" s="1">
        <v>1.3868312759999999</v>
      </c>
      <c r="EC56" s="1">
        <v>1.251028807</v>
      </c>
      <c r="ED56" s="1">
        <v>1.119341564</v>
      </c>
      <c r="EE56" s="1">
        <v>1.115226337</v>
      </c>
      <c r="EF56" s="1">
        <f t="shared" si="6"/>
        <v>1.940329218</v>
      </c>
      <c r="EG56" s="1">
        <f t="shared" si="7"/>
        <v>3.0411522630000003</v>
      </c>
      <c r="EH56" s="1">
        <f t="shared" si="8"/>
        <v>2.7777777779999999</v>
      </c>
      <c r="EI56" s="1">
        <f t="shared" si="9"/>
        <v>1.2613168724999999</v>
      </c>
      <c r="EJ56" s="1">
        <f t="shared" si="10"/>
        <v>1.2716049379999999</v>
      </c>
      <c r="EK56" s="1">
        <f t="shared" si="11"/>
        <v>1.2448559669999999</v>
      </c>
      <c r="EL56" s="1">
        <v>3.5843621399999996</v>
      </c>
      <c r="EM56" s="1">
        <v>2.5864197529999999</v>
      </c>
      <c r="EN56" s="1">
        <v>0.99794238699999971</v>
      </c>
      <c r="EO56" s="1">
        <v>47.427983549999993</v>
      </c>
      <c r="EP56" s="1">
        <v>97.839506174999997</v>
      </c>
      <c r="EQ56" s="1">
        <v>97.839506174999997</v>
      </c>
      <c r="ER56" s="1">
        <v>4.9382715999999993</v>
      </c>
      <c r="ES56" s="1">
        <v>5.2469135750000007</v>
      </c>
      <c r="ET56" s="1">
        <v>17.283950624999999</v>
      </c>
      <c r="EU56" s="1">
        <v>96.604938275000009</v>
      </c>
      <c r="EV56" s="1">
        <v>48.388203020833338</v>
      </c>
      <c r="EW56" s="1">
        <v>35.493827162500004</v>
      </c>
      <c r="EX56" s="1">
        <v>14.351851850000001</v>
      </c>
      <c r="EY56" s="1">
        <v>4.8065843619999997</v>
      </c>
      <c r="EZ56" s="1">
        <v>1.069958848</v>
      </c>
      <c r="FA56" s="1">
        <v>0.92999179225000073</v>
      </c>
      <c r="FB56" s="1">
        <v>0.17604763419999964</v>
      </c>
    </row>
    <row r="57" spans="1:158" x14ac:dyDescent="0.2">
      <c r="A57" s="1">
        <v>218</v>
      </c>
      <c r="B57" s="1">
        <v>0</v>
      </c>
      <c r="C57" s="1">
        <v>1</v>
      </c>
      <c r="D57" s="1">
        <v>3.0080717109999999</v>
      </c>
      <c r="E57" s="1">
        <v>2.2580475980000001</v>
      </c>
      <c r="F57" s="1">
        <v>2.2139802159999999</v>
      </c>
      <c r="G57" s="1">
        <v>2.135523064</v>
      </c>
      <c r="H57" s="1">
        <v>1.7070182890000001</v>
      </c>
      <c r="I57" s="1">
        <v>1.1770114469999999</v>
      </c>
      <c r="J57" s="1">
        <v>1.9366789639999999</v>
      </c>
      <c r="K57" s="1">
        <v>3.4725769799999999</v>
      </c>
      <c r="L57" s="1">
        <v>3.13864294</v>
      </c>
      <c r="M57" s="1">
        <v>3.41615578</v>
      </c>
      <c r="N57" s="1">
        <v>3.209130558</v>
      </c>
      <c r="O57" s="1">
        <v>2.6766417699999998</v>
      </c>
      <c r="P57" s="1">
        <v>2.9992947050000001</v>
      </c>
      <c r="Q57" s="1">
        <v>3.6281997490000002</v>
      </c>
      <c r="R57" s="1">
        <v>3.6268566739999999</v>
      </c>
      <c r="S57" s="1">
        <v>3.5739601419999998</v>
      </c>
      <c r="T57" s="1">
        <v>3.288499168</v>
      </c>
      <c r="U57" s="1">
        <v>3.318117043</v>
      </c>
      <c r="V57" s="1">
        <v>2.4113772550000001</v>
      </c>
      <c r="W57" s="1">
        <v>2.1754500019999998</v>
      </c>
      <c r="X57" s="1">
        <v>1.598686614</v>
      </c>
      <c r="Y57" s="1">
        <v>1.492823622</v>
      </c>
      <c r="Z57" s="1">
        <v>1.2805466640000001</v>
      </c>
      <c r="AA57" s="1">
        <v>1.1672917869999999</v>
      </c>
      <c r="AB57" s="1">
        <v>2.3644745249999999</v>
      </c>
      <c r="AC57" s="1">
        <v>3.1874746819999999</v>
      </c>
      <c r="AD57" s="1">
        <v>3.1537211850000002</v>
      </c>
      <c r="AE57" s="1">
        <v>3.1538420500000002</v>
      </c>
      <c r="AF57" s="1">
        <v>3.2491518369999999</v>
      </c>
      <c r="AG57" s="1">
        <v>2.411622902</v>
      </c>
      <c r="AH57" s="1">
        <v>2.8777889299999999</v>
      </c>
      <c r="AI57" s="1">
        <v>3.0422330130000002</v>
      </c>
      <c r="AJ57" s="1">
        <v>3.1873089069999998</v>
      </c>
      <c r="AK57" s="1">
        <v>3.3392876519999999</v>
      </c>
      <c r="AL57" s="1">
        <v>2.8742850600000001</v>
      </c>
      <c r="AM57" s="1">
        <v>3.075881619</v>
      </c>
      <c r="AN57" s="1">
        <v>1.7990243420000001</v>
      </c>
      <c r="AO57" s="1">
        <v>1.361944957</v>
      </c>
      <c r="AP57" s="1">
        <v>1.288461944</v>
      </c>
      <c r="AQ57" s="1">
        <v>1.334649432</v>
      </c>
      <c r="AR57" s="1">
        <v>1.1255618249999999</v>
      </c>
      <c r="AS57" s="1">
        <v>1.048119665</v>
      </c>
      <c r="AT57" s="1">
        <v>2.2189139660000001</v>
      </c>
      <c r="AU57" s="1">
        <v>3.5272925110000002</v>
      </c>
      <c r="AV57" s="1">
        <v>3.2303644629999999</v>
      </c>
      <c r="AW57" s="1">
        <v>3.4069218389999998</v>
      </c>
      <c r="AX57" s="1">
        <v>3.3245451749999999</v>
      </c>
      <c r="AY57" s="1">
        <v>3.2970893010000002</v>
      </c>
      <c r="AZ57" s="1">
        <v>3.0391215759999999</v>
      </c>
      <c r="BA57" s="1">
        <v>3.7847553770000002</v>
      </c>
      <c r="BB57" s="1">
        <v>3.6189986620000001</v>
      </c>
      <c r="BC57" s="1">
        <v>3.4289523649999998</v>
      </c>
      <c r="BD57" s="1">
        <v>3.1614140260000001</v>
      </c>
      <c r="BE57" s="1">
        <v>3.1611777220000001</v>
      </c>
      <c r="BF57" s="1">
        <v>1.0834704740000001</v>
      </c>
      <c r="BG57" s="1">
        <v>1.071541944</v>
      </c>
      <c r="BH57" s="1">
        <v>1.138599989</v>
      </c>
      <c r="BI57" s="1">
        <v>1.0164999880000001</v>
      </c>
      <c r="BJ57" s="1">
        <v>3.3415750389999999</v>
      </c>
      <c r="BK57" s="1">
        <v>3.1249357999999998</v>
      </c>
      <c r="BL57" s="1">
        <v>3.0714885949999999</v>
      </c>
      <c r="BM57" s="1">
        <v>2.4547706890000001</v>
      </c>
      <c r="BN57" s="1">
        <v>3.249577124</v>
      </c>
      <c r="BO57" s="1">
        <v>3.2320131660000002</v>
      </c>
      <c r="BP57" s="1">
        <v>3.1820261259999998</v>
      </c>
      <c r="BQ57" s="1">
        <v>3.2552571609999998</v>
      </c>
      <c r="BR57" s="1">
        <v>1.0943740660000001</v>
      </c>
      <c r="BS57" s="1">
        <v>1.2074119290000001</v>
      </c>
      <c r="BT57" s="1">
        <v>1.127141505</v>
      </c>
      <c r="BU57" s="1">
        <v>1.084429555</v>
      </c>
      <c r="BV57" s="1">
        <v>2.603398377</v>
      </c>
      <c r="BW57" s="1">
        <v>2.7256902250000001</v>
      </c>
      <c r="BX57" s="1">
        <v>3.0708710090000002</v>
      </c>
      <c r="BY57" s="1">
        <v>3.068055556</v>
      </c>
      <c r="BZ57" s="1">
        <v>2.7936191890000002</v>
      </c>
      <c r="CA57" s="1">
        <v>2.8953363109999999</v>
      </c>
      <c r="CB57" s="1">
        <v>2.5160644529999998</v>
      </c>
      <c r="CC57" s="1">
        <v>3.2337031610000002</v>
      </c>
      <c r="CD57" s="1">
        <v>2.122881703</v>
      </c>
      <c r="CE57" s="1">
        <v>1.0329084989999999</v>
      </c>
      <c r="CF57" s="1">
        <v>1.047801529</v>
      </c>
      <c r="CG57" s="1">
        <v>1.08591821</v>
      </c>
      <c r="CH57" s="1">
        <v>2.7724202469999999</v>
      </c>
      <c r="CI57" s="1">
        <v>2.6441080729999999</v>
      </c>
      <c r="CJ57" s="1">
        <v>2.7769838689999999</v>
      </c>
      <c r="CK57" s="1">
        <v>3.1417103709999998</v>
      </c>
      <c r="CL57" s="1">
        <v>3.163176059</v>
      </c>
      <c r="CM57" s="1">
        <v>2.9340594260000001</v>
      </c>
      <c r="CN57" s="1">
        <v>2.4091703440000001</v>
      </c>
      <c r="CO57" s="1">
        <v>3.002014612</v>
      </c>
      <c r="CP57" s="1">
        <v>1.140989402</v>
      </c>
      <c r="CQ57" s="1">
        <v>1.1146398470000001</v>
      </c>
      <c r="CR57" s="1">
        <v>3.2606511619999998</v>
      </c>
      <c r="CS57" s="1">
        <v>1.4810977890000001</v>
      </c>
      <c r="CT57" s="1">
        <v>2.7164843150000002</v>
      </c>
      <c r="CU57" s="1">
        <v>2.9257930050000001</v>
      </c>
      <c r="CV57" s="1">
        <v>2.6140266319999999</v>
      </c>
      <c r="CW57" s="1">
        <v>2.9106683420000001</v>
      </c>
      <c r="CX57" s="1">
        <v>2.9792815030000002</v>
      </c>
      <c r="CY57" s="1">
        <v>1.583859291</v>
      </c>
      <c r="CZ57" s="1">
        <v>1.0936006519999999</v>
      </c>
      <c r="DA57" s="1">
        <v>1.4385846170000001</v>
      </c>
      <c r="DB57" s="1">
        <v>3.2844117719999999</v>
      </c>
      <c r="DC57" s="1">
        <v>1.5973840779999999</v>
      </c>
      <c r="DD57" s="1">
        <v>2.9938015409999998</v>
      </c>
      <c r="DE57" s="1">
        <v>2.995740198</v>
      </c>
      <c r="DF57" s="1">
        <v>2.9488947360000002</v>
      </c>
      <c r="DG57" s="1">
        <v>2.9453043619999999</v>
      </c>
      <c r="DH57" s="1">
        <v>2.850349332</v>
      </c>
      <c r="DI57" s="1">
        <v>2.4716317640000001</v>
      </c>
      <c r="DJ57" s="1">
        <v>1.165146062</v>
      </c>
      <c r="DK57" s="1">
        <v>1.094498397</v>
      </c>
      <c r="DL57" s="1">
        <v>3.0178322120000001</v>
      </c>
      <c r="DM57" s="1">
        <v>1.6974734460000001</v>
      </c>
      <c r="DN57" s="1">
        <v>2.7419186440000001</v>
      </c>
      <c r="DO57" s="1">
        <v>2.7677056210000002</v>
      </c>
      <c r="DP57" s="1">
        <v>2.7342369550000001</v>
      </c>
      <c r="DQ57" s="1">
        <v>2.9684199580000001</v>
      </c>
      <c r="DR57" s="1">
        <v>3.0026448569999999</v>
      </c>
      <c r="DS57" s="1">
        <v>2.9962812259999998</v>
      </c>
      <c r="DT57" s="1">
        <v>2.4543252070000001</v>
      </c>
      <c r="DU57" s="1">
        <v>2.736860713</v>
      </c>
      <c r="DV57" s="1">
        <v>3.172767168</v>
      </c>
      <c r="DW57" s="1">
        <v>2.2769935139999999</v>
      </c>
      <c r="DX57" s="1">
        <v>1.9871389129999999</v>
      </c>
      <c r="DY57" s="1">
        <v>1.513257439</v>
      </c>
      <c r="DZ57" s="1">
        <v>1.395506004</v>
      </c>
      <c r="EA57" s="1">
        <v>1.2799455049999999</v>
      </c>
      <c r="EB57" s="1">
        <v>1.3388264969999999</v>
      </c>
      <c r="EC57" s="1">
        <v>1.383940671</v>
      </c>
      <c r="ED57" s="1">
        <v>1.3226909120000001</v>
      </c>
      <c r="EE57" s="1">
        <v>1.4086594569999999</v>
      </c>
      <c r="EF57" s="1">
        <f t="shared" si="6"/>
        <v>2.6652554735000002</v>
      </c>
      <c r="EG57" s="1">
        <f t="shared" si="7"/>
        <v>3.116653254</v>
      </c>
      <c r="EH57" s="1">
        <f t="shared" si="8"/>
        <v>2.8798754280000001</v>
      </c>
      <c r="EI57" s="1">
        <f t="shared" si="9"/>
        <v>2.9182306735000001</v>
      </c>
      <c r="EJ57" s="1">
        <f t="shared" si="10"/>
        <v>2.8565049915</v>
      </c>
      <c r="EK57" s="1">
        <f t="shared" si="11"/>
        <v>1.6474287620000001</v>
      </c>
      <c r="EL57" s="1">
        <v>2.9962298860000001</v>
      </c>
      <c r="EM57" s="1">
        <v>2.8872613851666671</v>
      </c>
      <c r="EN57" s="1">
        <v>0.10896850083333298</v>
      </c>
      <c r="EO57" s="1">
        <v>66.857058675000005</v>
      </c>
      <c r="EP57" s="1">
        <v>34.066463525000003</v>
      </c>
      <c r="EQ57" s="1">
        <v>71.440723550000001</v>
      </c>
      <c r="ER57" s="1">
        <v>0.10174410000000078</v>
      </c>
      <c r="ES57" s="1">
        <v>60.601851850000003</v>
      </c>
      <c r="ET57" s="1">
        <v>6.3233627500000003</v>
      </c>
      <c r="EU57" s="1">
        <v>71.373275950000007</v>
      </c>
      <c r="EV57" s="1">
        <v>47.198187429166673</v>
      </c>
      <c r="EW57" s="1">
        <v>48.286672833333341</v>
      </c>
      <c r="EX57" s="1">
        <v>0.80133069583333183</v>
      </c>
      <c r="EY57" s="1">
        <v>2.5318485970000002</v>
      </c>
      <c r="EZ57" s="1">
        <v>1.2589931160000001</v>
      </c>
      <c r="FA57" s="1">
        <v>0.50036505175000034</v>
      </c>
      <c r="FB57" s="1">
        <v>0.19692279937075</v>
      </c>
    </row>
    <row r="58" spans="1:158" x14ac:dyDescent="0.2">
      <c r="A58" s="1">
        <v>219</v>
      </c>
      <c r="B58" s="1">
        <v>0</v>
      </c>
      <c r="C58" s="1">
        <v>1</v>
      </c>
      <c r="D58" s="1">
        <v>3.0259260389999998</v>
      </c>
      <c r="E58" s="1">
        <v>2.0740741310000002</v>
      </c>
      <c r="F58" s="1">
        <v>2.0074074639999999</v>
      </c>
      <c r="G58" s="1">
        <v>1.888888889</v>
      </c>
      <c r="H58" s="1">
        <v>1.7629630190000001</v>
      </c>
      <c r="I58" s="1">
        <v>1.040740797</v>
      </c>
      <c r="J58" s="1">
        <v>1.729629686</v>
      </c>
      <c r="K58" s="1">
        <v>3.0185187450000002</v>
      </c>
      <c r="L58" s="1">
        <v>3.011111111</v>
      </c>
      <c r="M58" s="1">
        <v>2.9444444440000002</v>
      </c>
      <c r="N58" s="1">
        <v>4.9851854109999998</v>
      </c>
      <c r="O58" s="1">
        <v>4.970370483</v>
      </c>
      <c r="P58" s="1">
        <v>4.9444444440000002</v>
      </c>
      <c r="Q58" s="1">
        <v>2.9444444440000002</v>
      </c>
      <c r="R58" s="1">
        <v>2.9666666670000001</v>
      </c>
      <c r="S58" s="1">
        <v>2.0148149279999998</v>
      </c>
      <c r="T58" s="1">
        <v>1.840740797</v>
      </c>
      <c r="U58" s="1">
        <v>1.029629686</v>
      </c>
      <c r="V58" s="1">
        <v>3.0074076330000001</v>
      </c>
      <c r="W58" s="1">
        <v>1.8</v>
      </c>
      <c r="X58" s="1">
        <v>1.414814928</v>
      </c>
      <c r="Y58" s="1">
        <v>1.029629686</v>
      </c>
      <c r="Z58" s="1">
        <v>1.0148148429999999</v>
      </c>
      <c r="AA58" s="1">
        <v>1.0074074639999999</v>
      </c>
      <c r="AB58" s="1">
        <v>2.9370371500000001</v>
      </c>
      <c r="AC58" s="1">
        <v>4.0629631890000004</v>
      </c>
      <c r="AD58" s="1">
        <v>4.9777777780000001</v>
      </c>
      <c r="AE58" s="1">
        <v>4.9629631889999999</v>
      </c>
      <c r="AF58" s="1">
        <v>4.9925927059999999</v>
      </c>
      <c r="AG58" s="1">
        <v>1.0185185750000001</v>
      </c>
      <c r="AH58" s="1">
        <v>3.0185187450000002</v>
      </c>
      <c r="AI58" s="1">
        <v>1.811111111</v>
      </c>
      <c r="AJ58" s="1">
        <v>1.066666667</v>
      </c>
      <c r="AK58" s="1">
        <v>1.0222222219999999</v>
      </c>
      <c r="AL58" s="1">
        <v>1.0222222219999999</v>
      </c>
      <c r="AM58" s="1">
        <v>1.0148148429999999</v>
      </c>
      <c r="AN58" s="1">
        <v>1.470370483</v>
      </c>
      <c r="AO58" s="1">
        <v>1.048148176</v>
      </c>
      <c r="AP58" s="1">
        <v>1.029629686</v>
      </c>
      <c r="AQ58" s="1">
        <v>1.103703817</v>
      </c>
      <c r="AR58" s="1">
        <v>1.0148148429999999</v>
      </c>
      <c r="AS58" s="1">
        <v>1</v>
      </c>
      <c r="AT58" s="1">
        <v>4.1481482610000002</v>
      </c>
      <c r="AU58" s="1">
        <v>4.970370483</v>
      </c>
      <c r="AV58" s="1">
        <v>4.959259372</v>
      </c>
      <c r="AW58" s="1">
        <v>4.9111111110000003</v>
      </c>
      <c r="AX58" s="1">
        <v>4.940740967</v>
      </c>
      <c r="AY58" s="1">
        <v>4.940740967</v>
      </c>
      <c r="AZ58" s="1">
        <v>1.122222222</v>
      </c>
      <c r="BA58" s="1">
        <v>1</v>
      </c>
      <c r="BB58" s="1">
        <v>1.0962963530000001</v>
      </c>
      <c r="BC58" s="1">
        <v>1.011111111</v>
      </c>
      <c r="BD58" s="1">
        <v>1.011111111</v>
      </c>
      <c r="BE58" s="1">
        <v>1</v>
      </c>
      <c r="BF58" s="1">
        <v>1.0185185750000001</v>
      </c>
      <c r="BG58" s="1">
        <v>1.0074074639999999</v>
      </c>
      <c r="BH58" s="1">
        <v>1.011111111</v>
      </c>
      <c r="BI58" s="1">
        <v>1.011111111</v>
      </c>
      <c r="BJ58" s="1">
        <v>4.9740742999999998</v>
      </c>
      <c r="BK58" s="1">
        <v>4.9740742999999998</v>
      </c>
      <c r="BL58" s="1">
        <v>4.970370483</v>
      </c>
      <c r="BM58" s="1">
        <v>4.9777777780000001</v>
      </c>
      <c r="BN58" s="1">
        <v>1.3666666670000001</v>
      </c>
      <c r="BO58" s="1">
        <v>1.0222222219999999</v>
      </c>
      <c r="BP58" s="1">
        <v>1.011111111</v>
      </c>
      <c r="BQ58" s="1">
        <v>1.0148148429999999</v>
      </c>
      <c r="BR58" s="1">
        <v>1.0074074639999999</v>
      </c>
      <c r="BS58" s="1">
        <v>1.0148148429999999</v>
      </c>
      <c r="BT58" s="1">
        <v>1.0148148429999999</v>
      </c>
      <c r="BU58" s="1">
        <v>1.0074074639999999</v>
      </c>
      <c r="BV58" s="1">
        <v>4.970370483</v>
      </c>
      <c r="BW58" s="1">
        <v>4.9925927059999999</v>
      </c>
      <c r="BX58" s="1">
        <v>4.981481595</v>
      </c>
      <c r="BY58" s="1">
        <v>4.9777777780000001</v>
      </c>
      <c r="BZ58" s="1">
        <v>1</v>
      </c>
      <c r="CA58" s="1">
        <v>1.0148148429999999</v>
      </c>
      <c r="CB58" s="1">
        <v>1.011111111</v>
      </c>
      <c r="CC58" s="1">
        <v>1.011111111</v>
      </c>
      <c r="CD58" s="1">
        <v>1.0074074639999999</v>
      </c>
      <c r="CE58" s="1">
        <v>1.0148148429999999</v>
      </c>
      <c r="CF58" s="1">
        <v>1.011111111</v>
      </c>
      <c r="CG58" s="1">
        <v>1.011111111</v>
      </c>
      <c r="CH58" s="1">
        <v>4.970370483</v>
      </c>
      <c r="CI58" s="1">
        <v>4.981481595</v>
      </c>
      <c r="CJ58" s="1">
        <v>4.9777777780000001</v>
      </c>
      <c r="CK58" s="1">
        <v>4.9777777780000001</v>
      </c>
      <c r="CL58" s="1">
        <v>1.048148176</v>
      </c>
      <c r="CM58" s="1">
        <v>1.0222222219999999</v>
      </c>
      <c r="CN58" s="1">
        <v>1.011111111</v>
      </c>
      <c r="CO58" s="1">
        <v>1.0074074639999999</v>
      </c>
      <c r="CP58" s="1">
        <v>1.003703732</v>
      </c>
      <c r="CQ58" s="1">
        <v>1.0148148429999999</v>
      </c>
      <c r="CR58" s="1">
        <v>4.970370483</v>
      </c>
      <c r="CS58" s="1">
        <v>4.9925927059999999</v>
      </c>
      <c r="CT58" s="1">
        <v>1.003703732</v>
      </c>
      <c r="CU58" s="1">
        <v>1.0148148429999999</v>
      </c>
      <c r="CV58" s="1">
        <v>1.003703732</v>
      </c>
      <c r="CW58" s="1">
        <v>1.0148148429999999</v>
      </c>
      <c r="CX58" s="1">
        <v>1.0074074639999999</v>
      </c>
      <c r="CY58" s="1">
        <v>1.0148148429999999</v>
      </c>
      <c r="CZ58" s="1">
        <v>1.003703732</v>
      </c>
      <c r="DA58" s="1">
        <v>1.003703732</v>
      </c>
      <c r="DB58" s="1">
        <v>1.003703732</v>
      </c>
      <c r="DC58" s="1">
        <v>1.0148148429999999</v>
      </c>
      <c r="DD58" s="1">
        <v>4.9740742999999998</v>
      </c>
      <c r="DE58" s="1">
        <v>4.9851854109999998</v>
      </c>
      <c r="DF58" s="1">
        <v>1.003703732</v>
      </c>
      <c r="DG58" s="1">
        <v>1.0148148429999999</v>
      </c>
      <c r="DH58" s="1">
        <v>1.003703732</v>
      </c>
      <c r="DI58" s="1">
        <v>1.0148148429999999</v>
      </c>
      <c r="DJ58" s="1">
        <v>1.003703732</v>
      </c>
      <c r="DK58" s="1">
        <v>1.003703732</v>
      </c>
      <c r="DL58" s="1">
        <v>1.003703732</v>
      </c>
      <c r="DM58" s="1">
        <v>1.0148148429999999</v>
      </c>
      <c r="DN58" s="1">
        <v>1.003703732</v>
      </c>
      <c r="DO58" s="1">
        <v>1.0148148429999999</v>
      </c>
      <c r="DP58" s="1">
        <v>4.9777777780000001</v>
      </c>
      <c r="DQ58" s="1">
        <v>4.948148261</v>
      </c>
      <c r="DR58" s="1">
        <v>1.003703732</v>
      </c>
      <c r="DS58" s="1">
        <v>1.003703732</v>
      </c>
      <c r="DT58" s="1">
        <v>4.9962965219999997</v>
      </c>
      <c r="DU58" s="1">
        <v>4.970370483</v>
      </c>
      <c r="DV58" s="1">
        <v>4.970370483</v>
      </c>
      <c r="DW58" s="1">
        <v>4.970370483</v>
      </c>
      <c r="DX58" s="1">
        <v>4.970370483</v>
      </c>
      <c r="DY58" s="1">
        <v>4.970370483</v>
      </c>
      <c r="DZ58" s="1">
        <v>4.970370483</v>
      </c>
      <c r="EA58" s="1">
        <v>4.970370483</v>
      </c>
      <c r="EB58" s="1">
        <v>4.970370483</v>
      </c>
      <c r="EC58" s="1">
        <v>4.970370483</v>
      </c>
      <c r="ED58" s="1">
        <v>4.970370483</v>
      </c>
      <c r="EE58" s="1">
        <v>4.970370483</v>
      </c>
      <c r="EF58" s="1">
        <f t="shared" si="6"/>
        <v>1.003703732</v>
      </c>
      <c r="EG58" s="1">
        <f t="shared" si="7"/>
        <v>1.003703732</v>
      </c>
      <c r="EH58" s="1">
        <f t="shared" si="8"/>
        <v>1.003703732</v>
      </c>
      <c r="EI58" s="1">
        <f t="shared" si="9"/>
        <v>1.0148148429999999</v>
      </c>
      <c r="EJ58" s="1">
        <f t="shared" si="10"/>
        <v>1.0148148429999999</v>
      </c>
      <c r="EK58" s="1">
        <f t="shared" si="11"/>
        <v>1.0148148429999999</v>
      </c>
      <c r="EL58" s="1">
        <v>4.9740741870000003</v>
      </c>
      <c r="EM58" s="1">
        <v>1.003703732</v>
      </c>
      <c r="EN58" s="1">
        <v>3.9703704550000003</v>
      </c>
      <c r="EO58" s="1">
        <v>0</v>
      </c>
      <c r="EP58" s="1">
        <v>99.537039875000005</v>
      </c>
      <c r="EQ58" s="1">
        <v>99.537039875000005</v>
      </c>
      <c r="ER58" s="1">
        <v>0.37037107499999777</v>
      </c>
      <c r="ES58" s="1">
        <v>0.37037107499999777</v>
      </c>
      <c r="ET58" s="1">
        <v>0.37037107499999777</v>
      </c>
      <c r="EU58" s="1">
        <v>99.722222224999996</v>
      </c>
      <c r="EV58" s="1">
        <v>66.388889950000006</v>
      </c>
      <c r="EW58" s="1">
        <v>33.317901470833334</v>
      </c>
      <c r="EX58" s="1">
        <v>0.27777812916666517</v>
      </c>
      <c r="EY58" s="1">
        <v>4.9777777780000001</v>
      </c>
      <c r="EZ58" s="1">
        <v>4.970370483</v>
      </c>
      <c r="FA58" s="1">
        <v>0.91259603025000013</v>
      </c>
      <c r="FB58" s="1">
        <v>-1.0301161068612499E-2</v>
      </c>
    </row>
    <row r="59" spans="1:158" x14ac:dyDescent="0.2">
      <c r="A59" s="1">
        <v>220</v>
      </c>
      <c r="B59" s="1">
        <v>0</v>
      </c>
      <c r="C59" s="1">
        <v>1</v>
      </c>
      <c r="D59" s="1">
        <v>1.2345679009999999</v>
      </c>
      <c r="E59" s="1">
        <v>1.111111111</v>
      </c>
      <c r="F59" s="1">
        <v>1.1028806579999999</v>
      </c>
      <c r="G59" s="1">
        <v>1.1069958849999999</v>
      </c>
      <c r="H59" s="1">
        <v>2.6419753090000002</v>
      </c>
      <c r="I59" s="1">
        <v>1.1358024689999999</v>
      </c>
      <c r="J59" s="1">
        <v>2.9135802470000001</v>
      </c>
      <c r="K59" s="1">
        <v>4.7654320989999999</v>
      </c>
      <c r="L59" s="1">
        <v>4.9053497940000002</v>
      </c>
      <c r="M59" s="1">
        <v>4.790123457</v>
      </c>
      <c r="N59" s="1">
        <v>4.6543209880000003</v>
      </c>
      <c r="O59" s="1">
        <v>4.7283950619999997</v>
      </c>
      <c r="P59" s="1">
        <v>2.9135802470000001</v>
      </c>
      <c r="Q59" s="1">
        <v>1.181069959</v>
      </c>
      <c r="R59" s="1">
        <v>1.2057613170000001</v>
      </c>
      <c r="S59" s="1">
        <v>1.1234567900000001</v>
      </c>
      <c r="T59" s="1">
        <v>1.061728395</v>
      </c>
      <c r="U59" s="1">
        <v>1.1069958849999999</v>
      </c>
      <c r="V59" s="1">
        <v>1.279835391</v>
      </c>
      <c r="W59" s="1">
        <v>1.1069958849999999</v>
      </c>
      <c r="X59" s="1">
        <v>1.197530864</v>
      </c>
      <c r="Y59" s="1">
        <v>1.0082304529999999</v>
      </c>
      <c r="Z59" s="1">
        <v>1.1646090529999999</v>
      </c>
      <c r="AA59" s="1">
        <v>2.901234568</v>
      </c>
      <c r="AB59" s="1">
        <v>2.979423868</v>
      </c>
      <c r="AC59" s="1">
        <v>4.7654320989999999</v>
      </c>
      <c r="AD59" s="1">
        <v>2.9835390949999998</v>
      </c>
      <c r="AE59" s="1">
        <v>4.8641975310000003</v>
      </c>
      <c r="AF59" s="1">
        <v>4.9012345679999996</v>
      </c>
      <c r="AG59" s="1">
        <v>4.7860082300000002</v>
      </c>
      <c r="AH59" s="1">
        <v>4.7983539090000003</v>
      </c>
      <c r="AI59" s="1">
        <v>3.0082304529999999</v>
      </c>
      <c r="AJ59" s="1">
        <v>4.790123457</v>
      </c>
      <c r="AK59" s="1">
        <v>4.8847736629999998</v>
      </c>
      <c r="AL59" s="1">
        <v>1.082304527</v>
      </c>
      <c r="AM59" s="1">
        <v>1.0946502060000001</v>
      </c>
      <c r="AN59" s="1">
        <v>2.769547325</v>
      </c>
      <c r="AO59" s="1">
        <v>1.127572016</v>
      </c>
      <c r="AP59" s="1">
        <v>1.028806584</v>
      </c>
      <c r="AQ59" s="1">
        <v>1.082304527</v>
      </c>
      <c r="AR59" s="1">
        <v>1.0781893</v>
      </c>
      <c r="AS59" s="1">
        <v>1.24691358</v>
      </c>
      <c r="AT59" s="1">
        <v>2.8641975309999999</v>
      </c>
      <c r="AU59" s="1">
        <v>4.7201646090000002</v>
      </c>
      <c r="AV59" s="1">
        <v>4.6790123460000004</v>
      </c>
      <c r="AW59" s="1">
        <v>4.8271604940000001</v>
      </c>
      <c r="AX59" s="1">
        <v>4.6172839510000001</v>
      </c>
      <c r="AY59" s="1">
        <v>4.8353909469999996</v>
      </c>
      <c r="AZ59" s="1">
        <v>2.7942386830000001</v>
      </c>
      <c r="BA59" s="1">
        <v>1.131687243</v>
      </c>
      <c r="BB59" s="1">
        <v>1.0946502060000001</v>
      </c>
      <c r="BC59" s="1">
        <v>1.115226337</v>
      </c>
      <c r="BD59" s="1">
        <v>1.111111111</v>
      </c>
      <c r="BE59" s="1">
        <v>1.0946502060000001</v>
      </c>
      <c r="BF59" s="1">
        <v>1.1769547330000001</v>
      </c>
      <c r="BG59" s="1">
        <v>1.131687243</v>
      </c>
      <c r="BH59" s="1">
        <v>1.119341564</v>
      </c>
      <c r="BI59" s="1">
        <v>1.098765432</v>
      </c>
      <c r="BJ59" s="1">
        <v>4.7201646090000002</v>
      </c>
      <c r="BK59" s="1">
        <v>4.7613168720000001</v>
      </c>
      <c r="BL59" s="1">
        <v>4.7119341559999999</v>
      </c>
      <c r="BM59" s="1">
        <v>4.7037037039999996</v>
      </c>
      <c r="BN59" s="1">
        <v>1.300411523</v>
      </c>
      <c r="BO59" s="1">
        <v>1.1440329220000001</v>
      </c>
      <c r="BP59" s="1">
        <v>1.3168724279999999</v>
      </c>
      <c r="BQ59" s="1">
        <v>1.259259259</v>
      </c>
      <c r="BR59" s="1">
        <v>1.098765432</v>
      </c>
      <c r="BS59" s="1">
        <v>1.049382716</v>
      </c>
      <c r="BT59" s="1">
        <v>1.2263374490000001</v>
      </c>
      <c r="BU59" s="1">
        <v>1.0534979419999999</v>
      </c>
      <c r="BV59" s="1">
        <v>4.8436213989999999</v>
      </c>
      <c r="BW59" s="1">
        <v>4.7695473249999996</v>
      </c>
      <c r="BX59" s="1">
        <v>4.6748971189999997</v>
      </c>
      <c r="BY59" s="1">
        <v>4.8148148150000001</v>
      </c>
      <c r="BZ59" s="1">
        <v>1.1358024689999999</v>
      </c>
      <c r="CA59" s="1">
        <v>1.0864197529999999</v>
      </c>
      <c r="CB59" s="1">
        <v>1.131687243</v>
      </c>
      <c r="CC59" s="1">
        <v>1.2222222220000001</v>
      </c>
      <c r="CD59" s="1">
        <v>1.148148148</v>
      </c>
      <c r="CE59" s="1">
        <v>1.119341564</v>
      </c>
      <c r="CF59" s="1">
        <v>1.21399177</v>
      </c>
      <c r="CG59" s="1">
        <v>1.3045267490000001</v>
      </c>
      <c r="CH59" s="1">
        <v>2.9218107</v>
      </c>
      <c r="CI59" s="1">
        <v>4.8065843619999997</v>
      </c>
      <c r="CJ59" s="1">
        <v>4.5349794240000003</v>
      </c>
      <c r="CK59" s="1">
        <v>4.8971193419999999</v>
      </c>
      <c r="CL59" s="1">
        <v>2.8641975309999999</v>
      </c>
      <c r="CM59" s="1">
        <v>1.3045267490000001</v>
      </c>
      <c r="CN59" s="1">
        <v>1.0781893</v>
      </c>
      <c r="CO59" s="1">
        <v>1.341563786</v>
      </c>
      <c r="CP59" s="1">
        <v>1.1646090529999999</v>
      </c>
      <c r="CQ59" s="1">
        <v>1.1769547330000001</v>
      </c>
      <c r="CR59" s="1">
        <v>4.7818930039999996</v>
      </c>
      <c r="CS59" s="1">
        <v>1.29218107</v>
      </c>
      <c r="CT59" s="1">
        <v>4.748971193</v>
      </c>
      <c r="CU59" s="1">
        <v>2.9135802470000001</v>
      </c>
      <c r="CV59" s="1">
        <v>4.736625514</v>
      </c>
      <c r="CW59" s="1">
        <v>4.7530864199999998</v>
      </c>
      <c r="CX59" s="1">
        <v>1.1069958849999999</v>
      </c>
      <c r="CY59" s="1">
        <v>1.29218107</v>
      </c>
      <c r="CZ59" s="1">
        <v>1.028806584</v>
      </c>
      <c r="DA59" s="1">
        <v>1.390946502</v>
      </c>
      <c r="DB59" s="1">
        <v>4.8477366259999997</v>
      </c>
      <c r="DC59" s="1">
        <v>4.5802469139999999</v>
      </c>
      <c r="DD59" s="1">
        <v>4.7572016460000004</v>
      </c>
      <c r="DE59" s="1">
        <v>4.6872427979999998</v>
      </c>
      <c r="DF59" s="1">
        <v>4.8106995880000003</v>
      </c>
      <c r="DG59" s="1">
        <v>4.8765432100000004</v>
      </c>
      <c r="DH59" s="1">
        <v>1.065843621</v>
      </c>
      <c r="DI59" s="1">
        <v>1.1646090529999999</v>
      </c>
      <c r="DJ59" s="1">
        <v>1.2263374490000001</v>
      </c>
      <c r="DK59" s="1">
        <v>1.1687242799999999</v>
      </c>
      <c r="DL59" s="1">
        <v>1.1440329220000001</v>
      </c>
      <c r="DM59" s="1">
        <v>1.1522633739999999</v>
      </c>
      <c r="DN59" s="1">
        <v>1.061728395</v>
      </c>
      <c r="DO59" s="1">
        <v>1.1769547330000001</v>
      </c>
      <c r="DP59" s="1">
        <v>1.082304527</v>
      </c>
      <c r="DQ59" s="1">
        <v>4.9135802469999996</v>
      </c>
      <c r="DR59" s="1">
        <v>1.0576131689999999</v>
      </c>
      <c r="DS59" s="1">
        <v>1.0781893</v>
      </c>
      <c r="DT59" s="1">
        <v>4.9135802469999996</v>
      </c>
      <c r="DU59" s="1">
        <v>4.6543209880000003</v>
      </c>
      <c r="DV59" s="1">
        <v>1.0534979419999999</v>
      </c>
      <c r="DW59" s="1">
        <v>1.131687243</v>
      </c>
      <c r="DX59" s="1">
        <v>1.21399177</v>
      </c>
      <c r="DY59" s="1">
        <v>1.279835391</v>
      </c>
      <c r="DZ59" s="1">
        <v>1.2222222220000001</v>
      </c>
      <c r="EA59" s="1">
        <v>1.1563786009999999</v>
      </c>
      <c r="EB59" s="1">
        <v>1.24691358</v>
      </c>
      <c r="EC59" s="1">
        <v>3</v>
      </c>
      <c r="ED59" s="1">
        <v>1.0740740740000001</v>
      </c>
      <c r="EE59" s="1">
        <v>1.0740740740000001</v>
      </c>
      <c r="EF59" s="1">
        <f t="shared" si="6"/>
        <v>4.7427983534999996</v>
      </c>
      <c r="EG59" s="1">
        <f t="shared" si="7"/>
        <v>4.829218107</v>
      </c>
      <c r="EH59" s="1">
        <f t="shared" si="8"/>
        <v>1.1028806585000002</v>
      </c>
      <c r="EI59" s="1">
        <f t="shared" si="9"/>
        <v>3.8333333334999997</v>
      </c>
      <c r="EJ59" s="1">
        <f t="shared" si="10"/>
        <v>3.0267489715</v>
      </c>
      <c r="EK59" s="1">
        <f t="shared" si="11"/>
        <v>2.8662551440000001</v>
      </c>
      <c r="EL59" s="1">
        <v>3.5404663923333328</v>
      </c>
      <c r="EM59" s="1">
        <v>3.5582990396666663</v>
      </c>
      <c r="EN59" s="1">
        <v>-1.7832647333333451E-2</v>
      </c>
      <c r="EO59" s="1">
        <v>94.958847725000012</v>
      </c>
      <c r="EP59" s="1">
        <v>93.415637849999996</v>
      </c>
      <c r="EQ59" s="1">
        <v>46.913580249999995</v>
      </c>
      <c r="ER59" s="1">
        <v>2.6748971249999975</v>
      </c>
      <c r="ES59" s="1">
        <v>93.415637849999996</v>
      </c>
      <c r="ET59" s="1">
        <v>6.2757201749999991</v>
      </c>
      <c r="EU59" s="1">
        <v>95.781892999999997</v>
      </c>
      <c r="EV59" s="1">
        <v>57.647462279166668</v>
      </c>
      <c r="EW59" s="1">
        <v>33.864883404166669</v>
      </c>
      <c r="EX59" s="1">
        <v>3.8408779124999994</v>
      </c>
      <c r="EY59" s="1">
        <v>4.6831275720000001</v>
      </c>
      <c r="EZ59" s="1">
        <v>1.0905349790000001</v>
      </c>
      <c r="FA59" s="1">
        <v>0.86765348650000074</v>
      </c>
      <c r="FB59" s="1">
        <v>0.4414781982499994</v>
      </c>
    </row>
    <row r="60" spans="1:158" x14ac:dyDescent="0.2">
      <c r="A60" s="1">
        <v>221</v>
      </c>
      <c r="B60" s="1">
        <v>0</v>
      </c>
      <c r="C60" s="1">
        <v>1</v>
      </c>
      <c r="D60" s="1">
        <v>2.4780147979999998</v>
      </c>
      <c r="E60" s="1">
        <v>1.8171978419999999</v>
      </c>
      <c r="F60" s="1">
        <v>4.5446424700000003</v>
      </c>
      <c r="G60" s="1">
        <v>4.4546573220000001</v>
      </c>
      <c r="H60" s="1">
        <v>4.2034532340000004</v>
      </c>
      <c r="I60" s="1">
        <v>4.665698581</v>
      </c>
      <c r="J60" s="1">
        <v>1.6952306109999999</v>
      </c>
      <c r="K60" s="1">
        <v>3.024989149</v>
      </c>
      <c r="L60" s="1">
        <v>3.3206475150000001</v>
      </c>
      <c r="M60" s="1">
        <v>3.2493587920000002</v>
      </c>
      <c r="N60" s="1">
        <v>4.7599375410000002</v>
      </c>
      <c r="O60" s="1">
        <v>1.4229724459999999</v>
      </c>
      <c r="P60" s="1">
        <v>4.5544189450000001</v>
      </c>
      <c r="Q60" s="1">
        <v>3.024989149</v>
      </c>
      <c r="R60" s="1">
        <v>1.574105665</v>
      </c>
      <c r="S60" s="1">
        <v>1.987488302</v>
      </c>
      <c r="T60" s="1">
        <v>3.0204389780000001</v>
      </c>
      <c r="U60" s="1">
        <v>4.5028066000000004</v>
      </c>
      <c r="V60" s="1">
        <v>4.1420681420000003</v>
      </c>
      <c r="W60" s="1">
        <v>1.286224365</v>
      </c>
      <c r="X60" s="1">
        <v>4.1180609810000002</v>
      </c>
      <c r="Y60" s="1">
        <v>4.2632765030000002</v>
      </c>
      <c r="Z60" s="1">
        <v>4.9662095810000002</v>
      </c>
      <c r="AA60" s="1">
        <v>2.0566474069999998</v>
      </c>
      <c r="AB60" s="1">
        <v>4.7371090359999997</v>
      </c>
      <c r="AC60" s="1">
        <v>1.2875045780000001</v>
      </c>
      <c r="AD60" s="1">
        <v>3.0878536649999999</v>
      </c>
      <c r="AE60" s="1">
        <v>3.0596523709999999</v>
      </c>
      <c r="AF60" s="1">
        <v>4.0728210450000004</v>
      </c>
      <c r="AG60" s="1">
        <v>2.9468519419999999</v>
      </c>
      <c r="AH60" s="1">
        <v>2.9216006810000001</v>
      </c>
      <c r="AI60" s="1">
        <v>4.9905117460000001</v>
      </c>
      <c r="AJ60" s="1">
        <v>3.0497765440000002</v>
      </c>
      <c r="AK60" s="1">
        <v>1.75261756</v>
      </c>
      <c r="AL60" s="1">
        <v>1.908550347</v>
      </c>
      <c r="AM60" s="1">
        <v>3.7582234699999999</v>
      </c>
      <c r="AN60" s="1">
        <v>3.0428039550000001</v>
      </c>
      <c r="AO60" s="1">
        <v>4.1823689780000004</v>
      </c>
      <c r="AP60" s="1">
        <v>3.0284969749999999</v>
      </c>
      <c r="AQ60" s="1">
        <v>4.2651238339999997</v>
      </c>
      <c r="AR60" s="1">
        <v>3.1468634710000001</v>
      </c>
      <c r="AS60" s="1">
        <v>4.5412438289999999</v>
      </c>
      <c r="AT60" s="1">
        <v>3.0855753579999998</v>
      </c>
      <c r="AU60" s="1">
        <v>1.8530000470000001</v>
      </c>
      <c r="AV60" s="1">
        <v>1.857052951</v>
      </c>
      <c r="AW60" s="1">
        <v>4.182978651</v>
      </c>
      <c r="AX60" s="1">
        <v>2.9401835119999999</v>
      </c>
      <c r="AY60" s="1">
        <v>1.8528598359999999</v>
      </c>
      <c r="AZ60" s="1">
        <v>3.9145348439999998</v>
      </c>
      <c r="BA60" s="1">
        <v>4.2354417590000004</v>
      </c>
      <c r="BB60" s="1">
        <v>1.609671699</v>
      </c>
      <c r="BC60" s="1">
        <v>2.0162328079999998</v>
      </c>
      <c r="BD60" s="1">
        <v>4.6985388859999997</v>
      </c>
      <c r="BE60" s="1">
        <v>1.6845772640000001</v>
      </c>
      <c r="BF60" s="1">
        <v>3.0024247910000001</v>
      </c>
      <c r="BG60" s="1">
        <v>2.074936761</v>
      </c>
      <c r="BH60" s="1">
        <v>1.8382958309999999</v>
      </c>
      <c r="BI60" s="1">
        <v>1.607988993</v>
      </c>
      <c r="BJ60" s="1">
        <v>4.2833306210000002</v>
      </c>
      <c r="BK60" s="1">
        <v>4.1720336910000002</v>
      </c>
      <c r="BL60" s="1">
        <v>4.8344160289999998</v>
      </c>
      <c r="BM60" s="1">
        <v>1.455592346</v>
      </c>
      <c r="BN60" s="1">
        <v>4.0308949790000002</v>
      </c>
      <c r="BO60" s="1">
        <v>4.1594268799999998</v>
      </c>
      <c r="BP60" s="1">
        <v>3.8971347380000001</v>
      </c>
      <c r="BQ60" s="1">
        <v>1.690224033</v>
      </c>
      <c r="BR60" s="1">
        <v>3.930258518</v>
      </c>
      <c r="BS60" s="1">
        <v>4.7471198189999999</v>
      </c>
      <c r="BT60" s="1">
        <v>2.9516557479999999</v>
      </c>
      <c r="BU60" s="1">
        <v>3.8978485109999998</v>
      </c>
      <c r="BV60" s="1">
        <v>2.0543380739999999</v>
      </c>
      <c r="BW60" s="1">
        <v>1.367035421</v>
      </c>
      <c r="BX60" s="1">
        <v>3.7349819609999999</v>
      </c>
      <c r="BY60" s="1">
        <v>4.8751834450000002</v>
      </c>
      <c r="BZ60" s="1">
        <v>1.5916512380000001</v>
      </c>
      <c r="CA60" s="1">
        <v>3.813831923</v>
      </c>
      <c r="CB60" s="1">
        <v>4.9677354600000001</v>
      </c>
      <c r="CC60" s="1">
        <v>4.9750701900000003</v>
      </c>
      <c r="CD60" s="1">
        <v>3.1171457930000002</v>
      </c>
      <c r="CE60" s="1">
        <v>2.980207316</v>
      </c>
      <c r="CF60" s="1">
        <v>2.9968902590000002</v>
      </c>
      <c r="CG60" s="1">
        <v>4.2124935570000002</v>
      </c>
      <c r="CH60" s="1">
        <v>2.1480417890000001</v>
      </c>
      <c r="CI60" s="1">
        <v>1.5567671030000001</v>
      </c>
      <c r="CJ60" s="1">
        <v>1.8049485949999999</v>
      </c>
      <c r="CK60" s="1">
        <v>2.7500033909999999</v>
      </c>
      <c r="CL60" s="1">
        <v>1.6397716950000001</v>
      </c>
      <c r="CM60" s="1">
        <v>2.0696970619999999</v>
      </c>
      <c r="CN60" s="1">
        <v>1.922220357</v>
      </c>
      <c r="CO60" s="1">
        <v>1.089785088</v>
      </c>
      <c r="CP60" s="1">
        <v>2.1238750880000001</v>
      </c>
      <c r="CQ60" s="1">
        <v>2.9734876840000002</v>
      </c>
      <c r="CR60" s="1">
        <v>4.30182529</v>
      </c>
      <c r="CS60" s="1">
        <v>3.8984459770000002</v>
      </c>
      <c r="CT60" s="1">
        <v>4.1597205270000002</v>
      </c>
      <c r="CU60" s="1">
        <v>3.9114854600000002</v>
      </c>
      <c r="CV60" s="1">
        <v>2.4276340059999999</v>
      </c>
      <c r="CW60" s="1">
        <v>3.141547987</v>
      </c>
      <c r="CX60" s="1">
        <v>3.9440887450000002</v>
      </c>
      <c r="CY60" s="1">
        <v>1.202836778</v>
      </c>
      <c r="CZ60" s="1">
        <v>4.15228441</v>
      </c>
      <c r="DA60" s="1">
        <v>2.1188669839999998</v>
      </c>
      <c r="DB60" s="1">
        <v>2.105035231</v>
      </c>
      <c r="DC60" s="1">
        <v>3.0906948509999999</v>
      </c>
      <c r="DD60" s="1">
        <v>3.6791364880000001</v>
      </c>
      <c r="DE60" s="1">
        <v>3.095826213</v>
      </c>
      <c r="DF60" s="1">
        <v>2.3374352350000001</v>
      </c>
      <c r="DG60" s="1">
        <v>3.6919654</v>
      </c>
      <c r="DH60" s="1">
        <v>3.041659546</v>
      </c>
      <c r="DI60" s="1">
        <v>3.6588867189999998</v>
      </c>
      <c r="DJ60" s="1">
        <v>2.5673780650000002</v>
      </c>
      <c r="DK60" s="1">
        <v>3.6069437660000001</v>
      </c>
      <c r="DL60" s="1">
        <v>2.4276340059999999</v>
      </c>
      <c r="DM60" s="1">
        <v>2.1973283559999999</v>
      </c>
      <c r="DN60" s="1">
        <v>1.81106703</v>
      </c>
      <c r="DO60" s="1">
        <v>4.227959866</v>
      </c>
      <c r="DP60" s="1">
        <v>1.6684249879999999</v>
      </c>
      <c r="DQ60" s="1">
        <v>2.4060051809999998</v>
      </c>
      <c r="DR60" s="1">
        <v>2.2755132040000001</v>
      </c>
      <c r="DS60" s="1">
        <v>2.9788007950000002</v>
      </c>
      <c r="DT60" s="1">
        <v>4.6157758920000003</v>
      </c>
      <c r="DU60" s="1">
        <v>1.0480411110000001</v>
      </c>
      <c r="DV60" s="1">
        <v>1.0545959469999999</v>
      </c>
      <c r="DW60" s="1">
        <v>4.9939893929999997</v>
      </c>
      <c r="DX60" s="1">
        <v>4.9939893929999997</v>
      </c>
      <c r="DY60" s="1">
        <v>4.9939893929999997</v>
      </c>
      <c r="DZ60" s="1">
        <v>3.0446851939999999</v>
      </c>
      <c r="EA60" s="1">
        <v>4.9967176650000003</v>
      </c>
      <c r="EB60" s="1">
        <v>4.7386169430000002</v>
      </c>
      <c r="EC60" s="1">
        <v>4.7412736679999998</v>
      </c>
      <c r="ED60" s="1">
        <v>1.046078152</v>
      </c>
      <c r="EE60" s="1">
        <v>1.014400228</v>
      </c>
      <c r="EF60" s="1">
        <f t="shared" si="6"/>
        <v>3.2936772665</v>
      </c>
      <c r="EG60" s="1">
        <f t="shared" si="7"/>
        <v>2.2212352329999998</v>
      </c>
      <c r="EH60" s="1">
        <f t="shared" si="8"/>
        <v>2.1193505180000001</v>
      </c>
      <c r="EI60" s="1">
        <f t="shared" si="9"/>
        <v>3.5265167235000003</v>
      </c>
      <c r="EJ60" s="1">
        <f t="shared" si="10"/>
        <v>3.959962633</v>
      </c>
      <c r="EK60" s="1">
        <f t="shared" si="11"/>
        <v>2.6440116035000001</v>
      </c>
      <c r="EL60" s="1">
        <v>3.2164622553333331</v>
      </c>
      <c r="EM60" s="1">
        <v>2.5447543391666665</v>
      </c>
      <c r="EN60" s="1">
        <v>0.67170791616666659</v>
      </c>
      <c r="EO60" s="1">
        <v>83.59184264999999</v>
      </c>
      <c r="EP60" s="1">
        <v>82.435828325000003</v>
      </c>
      <c r="EQ60" s="1">
        <v>70.80585902499999</v>
      </c>
      <c r="ER60" s="1">
        <v>73.123508024999992</v>
      </c>
      <c r="ES60" s="1">
        <v>51.144553299999998</v>
      </c>
      <c r="ET60" s="1">
        <v>72.325125799999995</v>
      </c>
      <c r="EU60" s="1">
        <v>72.357228599999999</v>
      </c>
      <c r="EV60" s="1">
        <v>58.744164216666661</v>
      </c>
      <c r="EW60" s="1">
        <v>55.820772383333328</v>
      </c>
      <c r="EX60" s="1">
        <v>57.740379616666672</v>
      </c>
      <c r="EY60" s="1">
        <v>3.9628743489999998</v>
      </c>
      <c r="EZ60" s="1">
        <v>4.9839792889999996</v>
      </c>
      <c r="FA60" s="1">
        <v>0.67477833224999939</v>
      </c>
      <c r="FB60" s="1">
        <v>1.9368046356699975E-2</v>
      </c>
    </row>
    <row r="61" spans="1:158" x14ac:dyDescent="0.2">
      <c r="A61" s="1">
        <v>222</v>
      </c>
      <c r="B61" s="1">
        <v>0</v>
      </c>
      <c r="C61" s="1">
        <v>1</v>
      </c>
      <c r="D61" s="1">
        <v>3.076775445</v>
      </c>
      <c r="E61" s="1">
        <v>2.3022234880000001</v>
      </c>
      <c r="F61" s="1">
        <v>1.598769702</v>
      </c>
      <c r="G61" s="1">
        <v>1.23624348</v>
      </c>
      <c r="H61" s="1">
        <v>1.6491438</v>
      </c>
      <c r="I61" s="1">
        <v>1.3521894290000001</v>
      </c>
      <c r="J61" s="1">
        <v>2.9750552080000001</v>
      </c>
      <c r="K61" s="1">
        <v>3.671655474</v>
      </c>
      <c r="L61" s="1">
        <v>4.5084243590000002</v>
      </c>
      <c r="M61" s="1">
        <v>4.5943337270000004</v>
      </c>
      <c r="N61" s="1">
        <v>4.378145194</v>
      </c>
      <c r="O61" s="1">
        <v>3.0825019490000001</v>
      </c>
      <c r="P61" s="1">
        <v>3.0477513439999999</v>
      </c>
      <c r="Q61" s="1">
        <v>2.3242601939999998</v>
      </c>
      <c r="R61" s="1">
        <v>2.1867293999999999</v>
      </c>
      <c r="S61" s="1">
        <v>1.343407902</v>
      </c>
      <c r="T61" s="1">
        <v>1.815082063</v>
      </c>
      <c r="U61" s="1">
        <v>1.660747261</v>
      </c>
      <c r="V61" s="1">
        <v>3.026227284</v>
      </c>
      <c r="W61" s="1">
        <v>1.959818522</v>
      </c>
      <c r="X61" s="1">
        <v>1.2581078800000001</v>
      </c>
      <c r="Y61" s="1">
        <v>1.3298470449999999</v>
      </c>
      <c r="Z61" s="1">
        <v>2.593541777</v>
      </c>
      <c r="AA61" s="1">
        <v>2.4388324749999999</v>
      </c>
      <c r="AB61" s="1">
        <v>3.0142711750000002</v>
      </c>
      <c r="AC61" s="1">
        <v>3.716024768</v>
      </c>
      <c r="AD61" s="1">
        <v>3.0355139210000002</v>
      </c>
      <c r="AE61" s="1">
        <v>2.6626541700000002</v>
      </c>
      <c r="AF61" s="1">
        <v>3.553928956</v>
      </c>
      <c r="AG61" s="1">
        <v>4.490125366</v>
      </c>
      <c r="AH61" s="1">
        <v>3.8429603110000001</v>
      </c>
      <c r="AI61" s="1">
        <v>3.1020244080000001</v>
      </c>
      <c r="AJ61" s="1">
        <v>2.1939549070000002</v>
      </c>
      <c r="AK61" s="1">
        <v>1.772987648</v>
      </c>
      <c r="AL61" s="1">
        <v>2.597388499</v>
      </c>
      <c r="AM61" s="1">
        <v>2.504365897</v>
      </c>
      <c r="AN61" s="1">
        <v>2.6669243709999999</v>
      </c>
      <c r="AO61" s="1">
        <v>2.6675904830000001</v>
      </c>
      <c r="AP61" s="1">
        <v>2.0418143569999998</v>
      </c>
      <c r="AQ61" s="1">
        <v>1.6736666200000001</v>
      </c>
      <c r="AR61" s="1">
        <v>1.3760215229999999</v>
      </c>
      <c r="AS61" s="1">
        <v>1.074006885</v>
      </c>
      <c r="AT61" s="1">
        <v>2.9429954249999999</v>
      </c>
      <c r="AU61" s="1">
        <v>4.0606182080000002</v>
      </c>
      <c r="AV61" s="1">
        <v>4.338312094</v>
      </c>
      <c r="AW61" s="1">
        <v>4.3852483800000002</v>
      </c>
      <c r="AX61" s="1">
        <v>4.6697641379999997</v>
      </c>
      <c r="AY61" s="1">
        <v>4.5593196410000001</v>
      </c>
      <c r="AZ61" s="1">
        <v>2.9710610470000001</v>
      </c>
      <c r="BA61" s="1">
        <v>2.8814129610000001</v>
      </c>
      <c r="BB61" s="1">
        <v>2.4183741439999999</v>
      </c>
      <c r="BC61" s="1">
        <v>3.0018092030000001</v>
      </c>
      <c r="BD61" s="1">
        <v>3.0328341509999999</v>
      </c>
      <c r="BE61" s="1">
        <v>3.043712475</v>
      </c>
      <c r="BF61" s="1">
        <v>2.9207846559999999</v>
      </c>
      <c r="BG61" s="1">
        <v>2.0088390459999999</v>
      </c>
      <c r="BH61" s="1">
        <v>1.6718034159999999</v>
      </c>
      <c r="BI61" s="1">
        <v>1.1059207369999999</v>
      </c>
      <c r="BJ61" s="1">
        <v>2.9207846559999999</v>
      </c>
      <c r="BK61" s="1">
        <v>2.5632866750000001</v>
      </c>
      <c r="BL61" s="1">
        <v>4.0255543899999999</v>
      </c>
      <c r="BM61" s="1">
        <v>3.3529399350000002</v>
      </c>
      <c r="BN61" s="1">
        <v>2.9207846559999999</v>
      </c>
      <c r="BO61" s="1">
        <v>3.4172986189999999</v>
      </c>
      <c r="BP61" s="1">
        <v>2.471105756</v>
      </c>
      <c r="BQ61" s="1">
        <v>1.2864744079999999</v>
      </c>
      <c r="BR61" s="1">
        <v>1.2568035360000001</v>
      </c>
      <c r="BS61" s="1">
        <v>3.6872367700000002</v>
      </c>
      <c r="BT61" s="1">
        <v>1.1637907300000001</v>
      </c>
      <c r="BU61" s="1">
        <v>1.179139691</v>
      </c>
      <c r="BV61" s="1">
        <v>4.2725754729999998</v>
      </c>
      <c r="BW61" s="1">
        <v>3.5800017679999998</v>
      </c>
      <c r="BX61" s="1">
        <v>4.2428651659999996</v>
      </c>
      <c r="BY61" s="1">
        <v>4.8478365930000002</v>
      </c>
      <c r="BZ61" s="1">
        <v>2.8249082209999998</v>
      </c>
      <c r="CA61" s="1">
        <v>2.4938477570000002</v>
      </c>
      <c r="CB61" s="1">
        <v>2.2747815290000002</v>
      </c>
      <c r="CC61" s="1">
        <v>2.2317605349999998</v>
      </c>
      <c r="CD61" s="1">
        <v>2.8905898360000002</v>
      </c>
      <c r="CE61" s="1">
        <v>1.939109771</v>
      </c>
      <c r="CF61" s="1">
        <v>2.4273370189999999</v>
      </c>
      <c r="CG61" s="1">
        <v>1.2523647979999999</v>
      </c>
      <c r="CH61" s="1">
        <v>4.1324186599999999</v>
      </c>
      <c r="CI61" s="1">
        <v>3.5800017679999998</v>
      </c>
      <c r="CJ61" s="1">
        <v>4.3888195650000004</v>
      </c>
      <c r="CK61" s="1">
        <v>4.2206679610000002</v>
      </c>
      <c r="CL61" s="1">
        <v>2.8212925790000001</v>
      </c>
      <c r="CM61" s="1">
        <v>1.7576221110000001</v>
      </c>
      <c r="CN61" s="1">
        <v>2.6222529159999999</v>
      </c>
      <c r="CO61" s="1">
        <v>1.9632123779999999</v>
      </c>
      <c r="CP61" s="1">
        <v>1.017911558</v>
      </c>
      <c r="CQ61" s="1">
        <v>2.0990000279999999</v>
      </c>
      <c r="CR61" s="1">
        <v>3.7297765159999998</v>
      </c>
      <c r="CS61" s="1">
        <v>2.0691169139999999</v>
      </c>
      <c r="CT61" s="1">
        <v>3.7800227660000001</v>
      </c>
      <c r="CU61" s="1">
        <v>2.8730302980000002</v>
      </c>
      <c r="CV61" s="1">
        <v>3.772717637</v>
      </c>
      <c r="CW61" s="1">
        <v>3.34289601</v>
      </c>
      <c r="CX61" s="1">
        <v>4.3372039170000001</v>
      </c>
      <c r="CY61" s="1">
        <v>1.5098367070000001</v>
      </c>
      <c r="CZ61" s="1">
        <v>1.1299722299999999</v>
      </c>
      <c r="DA61" s="1">
        <v>1.3070990170000001</v>
      </c>
      <c r="DB61" s="1">
        <v>2.935644581</v>
      </c>
      <c r="DC61" s="1">
        <v>4.6128713350000004</v>
      </c>
      <c r="DD61" s="1">
        <v>4.2579471289999997</v>
      </c>
      <c r="DE61" s="1">
        <v>4.602358218</v>
      </c>
      <c r="DF61" s="1">
        <v>4.1204085490000004</v>
      </c>
      <c r="DG61" s="1">
        <v>4.3399839050000004</v>
      </c>
      <c r="DH61" s="1">
        <v>2.922298981</v>
      </c>
      <c r="DI61" s="1">
        <v>2.4148768039999999</v>
      </c>
      <c r="DJ61" s="1">
        <v>1.8379152400000001</v>
      </c>
      <c r="DK61" s="1">
        <v>1.115248692</v>
      </c>
      <c r="DL61" s="1">
        <v>1.9288834939999999</v>
      </c>
      <c r="DM61" s="1">
        <v>4.7009799780000003</v>
      </c>
      <c r="DN61" s="1">
        <v>4.3802299339999999</v>
      </c>
      <c r="DO61" s="1">
        <v>4.4229339469999998</v>
      </c>
      <c r="DP61" s="1">
        <v>4.3958087179999996</v>
      </c>
      <c r="DQ61" s="1">
        <v>3.9110454039999998</v>
      </c>
      <c r="DR61" s="1">
        <v>2.9826780720000001</v>
      </c>
      <c r="DS61" s="1">
        <v>2.9056419089999999</v>
      </c>
      <c r="DT61" s="1">
        <v>4.5267298819999997</v>
      </c>
      <c r="DU61" s="1">
        <v>2.9886735830000002</v>
      </c>
      <c r="DV61" s="1">
        <v>2.2768984190000001</v>
      </c>
      <c r="DW61" s="1">
        <v>2.1096892180000002</v>
      </c>
      <c r="DX61" s="1">
        <v>1.080823482</v>
      </c>
      <c r="DY61" s="1">
        <v>2.3629383979999998</v>
      </c>
      <c r="DZ61" s="1">
        <v>2.4254481939999999</v>
      </c>
      <c r="EA61" s="1">
        <v>1.0002799330000001</v>
      </c>
      <c r="EB61" s="1">
        <v>3.3062854659999998</v>
      </c>
      <c r="EC61" s="1">
        <v>2.1958743749999998</v>
      </c>
      <c r="ED61" s="1">
        <v>1.023594358</v>
      </c>
      <c r="EE61" s="1">
        <v>1.023594358</v>
      </c>
      <c r="EF61" s="1">
        <f t="shared" si="6"/>
        <v>3.7763702014999998</v>
      </c>
      <c r="EG61" s="1">
        <f t="shared" si="7"/>
        <v>3.5280265650000002</v>
      </c>
      <c r="EH61" s="1">
        <f t="shared" si="8"/>
        <v>3.1545567139999999</v>
      </c>
      <c r="EI61" s="1">
        <f t="shared" si="9"/>
        <v>3.1079631540000001</v>
      </c>
      <c r="EJ61" s="1">
        <f t="shared" si="10"/>
        <v>4.3814589260000005</v>
      </c>
      <c r="EK61" s="1">
        <f t="shared" si="11"/>
        <v>4.6569256565000003</v>
      </c>
      <c r="EL61" s="1">
        <v>4.1278441209999999</v>
      </c>
      <c r="EM61" s="1">
        <v>3.4863178268333335</v>
      </c>
      <c r="EN61" s="1">
        <v>0.6415262941666664</v>
      </c>
      <c r="EO61" s="1">
        <v>72.994417425000009</v>
      </c>
      <c r="EP61" s="1">
        <v>79.676297675000001</v>
      </c>
      <c r="EQ61" s="1">
        <v>78.219617049999997</v>
      </c>
      <c r="ER61" s="1">
        <v>19.858811625000001</v>
      </c>
      <c r="ES61" s="1">
        <v>23.938314800000001</v>
      </c>
      <c r="ET61" s="1">
        <v>3.4264238750000011</v>
      </c>
      <c r="EU61" s="1">
        <v>60.057815099999999</v>
      </c>
      <c r="EV61" s="1">
        <v>56.467891420833332</v>
      </c>
      <c r="EW61" s="1">
        <v>34.511580291666668</v>
      </c>
      <c r="EX61" s="1">
        <v>8.0652391375000008</v>
      </c>
      <c r="EY61" s="1">
        <v>3.3529399350000002</v>
      </c>
      <c r="EZ61" s="1">
        <v>1.023594358</v>
      </c>
      <c r="FA61" s="1">
        <v>0.70271887999999938</v>
      </c>
      <c r="FB61" s="1">
        <v>0.22093526231249921</v>
      </c>
    </row>
    <row r="62" spans="1:158" x14ac:dyDescent="0.2">
      <c r="A62" s="1">
        <v>223</v>
      </c>
      <c r="B62" s="1">
        <v>0</v>
      </c>
      <c r="C62" s="1">
        <v>1</v>
      </c>
      <c r="D62" s="1">
        <v>3.032921811</v>
      </c>
      <c r="E62" s="1">
        <v>3.0288065839999998</v>
      </c>
      <c r="F62" s="1">
        <v>3.0164609050000002</v>
      </c>
      <c r="G62" s="1">
        <v>2.5473251029999999</v>
      </c>
      <c r="H62" s="1">
        <v>1.279835391</v>
      </c>
      <c r="I62" s="1">
        <v>1.2181069959999999</v>
      </c>
      <c r="J62" s="1">
        <v>3.2551440330000001</v>
      </c>
      <c r="K62" s="1">
        <v>3.9588477370000001</v>
      </c>
      <c r="L62" s="1">
        <v>4.3374485600000003</v>
      </c>
      <c r="M62" s="1">
        <v>4.7283950619999997</v>
      </c>
      <c r="N62" s="1">
        <v>4.9094650209999999</v>
      </c>
      <c r="O62" s="1">
        <v>4.5226337450000003</v>
      </c>
      <c r="P62" s="1">
        <v>2.9382716050000002</v>
      </c>
      <c r="Q62" s="1">
        <v>2.3786008230000002</v>
      </c>
      <c r="R62" s="1">
        <v>2.7613168720000001</v>
      </c>
      <c r="S62" s="1">
        <v>1.979423868</v>
      </c>
      <c r="T62" s="1">
        <v>2.3662551440000001</v>
      </c>
      <c r="U62" s="1">
        <v>1.5349794240000001</v>
      </c>
      <c r="V62" s="1">
        <v>3.0041152260000001</v>
      </c>
      <c r="W62" s="1">
        <v>2.9753086419999999</v>
      </c>
      <c r="X62" s="1">
        <v>1.7777777779999999</v>
      </c>
      <c r="Y62" s="1">
        <v>1.748971193</v>
      </c>
      <c r="Z62" s="1">
        <v>1.049382716</v>
      </c>
      <c r="AA62" s="1">
        <v>1.1028806579999999</v>
      </c>
      <c r="AB62" s="1">
        <v>3.9259259260000001</v>
      </c>
      <c r="AC62" s="1">
        <v>4.4938271600000004</v>
      </c>
      <c r="AD62" s="1">
        <v>4.7695473249999996</v>
      </c>
      <c r="AE62" s="1">
        <v>4.880658436</v>
      </c>
      <c r="AF62" s="1">
        <v>4.736625514</v>
      </c>
      <c r="AG62" s="1">
        <v>4.9547325100000004</v>
      </c>
      <c r="AH62" s="1">
        <v>2.9876543209999999</v>
      </c>
      <c r="AI62" s="1">
        <v>3.0246913580000001</v>
      </c>
      <c r="AJ62" s="1">
        <v>1.6296296299999999</v>
      </c>
      <c r="AK62" s="1">
        <v>3.0041152260000001</v>
      </c>
      <c r="AL62" s="1">
        <v>1.358024691</v>
      </c>
      <c r="AM62" s="1">
        <v>1.0452674900000001</v>
      </c>
      <c r="AN62" s="1">
        <v>3.0246913580000001</v>
      </c>
      <c r="AO62" s="1">
        <v>1.70781893</v>
      </c>
      <c r="AP62" s="1">
        <v>1.1563786009999999</v>
      </c>
      <c r="AQ62" s="1">
        <v>1.1234567900000001</v>
      </c>
      <c r="AR62" s="1">
        <v>1.069958848</v>
      </c>
      <c r="AS62" s="1">
        <v>1.098765432</v>
      </c>
      <c r="AT62" s="1">
        <v>3.9835390949999998</v>
      </c>
      <c r="AU62" s="1">
        <v>4.9012345679999996</v>
      </c>
      <c r="AV62" s="1">
        <v>4.8971193419999999</v>
      </c>
      <c r="AW62" s="1">
        <v>4.934156379</v>
      </c>
      <c r="AX62" s="1">
        <v>4.9423868310000003</v>
      </c>
      <c r="AY62" s="1">
        <v>4.9423868310000003</v>
      </c>
      <c r="AZ62" s="1">
        <v>2.9958847739999999</v>
      </c>
      <c r="BA62" s="1">
        <v>1.111111111</v>
      </c>
      <c r="BB62" s="1">
        <v>1.111111111</v>
      </c>
      <c r="BC62" s="1">
        <v>1.098765432</v>
      </c>
      <c r="BD62" s="1">
        <v>1.0740740740000001</v>
      </c>
      <c r="BE62" s="1">
        <v>1.0246913580000001</v>
      </c>
      <c r="BF62" s="1">
        <v>1.1028806579999999</v>
      </c>
      <c r="BG62" s="1">
        <v>1.061728395</v>
      </c>
      <c r="BH62" s="1">
        <v>1.065843621</v>
      </c>
      <c r="BI62" s="1">
        <v>1.1440329220000001</v>
      </c>
      <c r="BJ62" s="1">
        <v>4.1111111109999996</v>
      </c>
      <c r="BK62" s="1">
        <v>4.7160493829999997</v>
      </c>
      <c r="BL62" s="1">
        <v>4.8888888890000004</v>
      </c>
      <c r="BM62" s="1">
        <v>4.9094650209999999</v>
      </c>
      <c r="BN62" s="1">
        <v>1.0781893</v>
      </c>
      <c r="BO62" s="1">
        <v>3.0740740739999999</v>
      </c>
      <c r="BP62" s="1">
        <v>1.0781893</v>
      </c>
      <c r="BQ62" s="1">
        <v>1.24691358</v>
      </c>
      <c r="BR62" s="1">
        <v>1.3662551439999999</v>
      </c>
      <c r="BS62" s="1">
        <v>1.2345679009999999</v>
      </c>
      <c r="BT62" s="1">
        <v>1.0452674900000001</v>
      </c>
      <c r="BU62" s="1">
        <v>1.0905349790000001</v>
      </c>
      <c r="BV62" s="1">
        <v>4.9423868310000003</v>
      </c>
      <c r="BW62" s="1">
        <v>4.9423868310000003</v>
      </c>
      <c r="BX62" s="1">
        <v>4.670781893</v>
      </c>
      <c r="BY62" s="1">
        <v>4.8065843619999997</v>
      </c>
      <c r="BZ62" s="1">
        <v>1.049382716</v>
      </c>
      <c r="CA62" s="1">
        <v>1.0452674900000001</v>
      </c>
      <c r="CB62" s="1">
        <v>1.082304527</v>
      </c>
      <c r="CC62" s="1">
        <v>1.0864197529999999</v>
      </c>
      <c r="CD62" s="1">
        <v>1.1234567900000001</v>
      </c>
      <c r="CE62" s="1">
        <v>1.2716049380000001</v>
      </c>
      <c r="CF62" s="1">
        <v>1.119341564</v>
      </c>
      <c r="CG62" s="1">
        <v>1.160493827</v>
      </c>
      <c r="CH62" s="1">
        <v>4.9259259259999997</v>
      </c>
      <c r="CI62" s="1">
        <v>4.7860082300000002</v>
      </c>
      <c r="CJ62" s="1">
        <v>4.9094650209999999</v>
      </c>
      <c r="CK62" s="1">
        <v>4.934156379</v>
      </c>
      <c r="CL62" s="1">
        <v>1.1234567900000001</v>
      </c>
      <c r="CM62" s="1">
        <v>1.329218107</v>
      </c>
      <c r="CN62" s="1">
        <v>1.1851851849999999</v>
      </c>
      <c r="CO62" s="1">
        <v>2.329218107</v>
      </c>
      <c r="CP62" s="1">
        <v>1.5020576130000001</v>
      </c>
      <c r="CQ62" s="1">
        <v>1.1440329220000001</v>
      </c>
      <c r="CR62" s="1">
        <v>4.5514403290000001</v>
      </c>
      <c r="CS62" s="1">
        <v>4.7530864199999998</v>
      </c>
      <c r="CT62" s="1">
        <v>4.9465020580000001</v>
      </c>
      <c r="CU62" s="1">
        <v>3.4650205760000001</v>
      </c>
      <c r="CV62" s="1">
        <v>4.658436214</v>
      </c>
      <c r="CW62" s="1">
        <v>4.790123457</v>
      </c>
      <c r="CX62" s="1">
        <v>1.300411523</v>
      </c>
      <c r="CY62" s="1">
        <v>1.0946502060000001</v>
      </c>
      <c r="CZ62" s="1">
        <v>1.2757201650000001</v>
      </c>
      <c r="DA62" s="1">
        <v>1.242798354</v>
      </c>
      <c r="DB62" s="1">
        <v>4.6872427979999998</v>
      </c>
      <c r="DC62" s="1">
        <v>3.0164609050000002</v>
      </c>
      <c r="DD62" s="1">
        <v>4.7777777779999999</v>
      </c>
      <c r="DE62" s="1">
        <v>4.0411522629999999</v>
      </c>
      <c r="DF62" s="1">
        <v>4.7613168720000001</v>
      </c>
      <c r="DG62" s="1">
        <v>4.2016460909999997</v>
      </c>
      <c r="DH62" s="1">
        <v>1.069958848</v>
      </c>
      <c r="DI62" s="1">
        <v>1.0576131689999999</v>
      </c>
      <c r="DJ62" s="1">
        <v>1.2757201650000001</v>
      </c>
      <c r="DK62" s="1">
        <v>1.930041152</v>
      </c>
      <c r="DL62" s="1">
        <v>4.6790123460000004</v>
      </c>
      <c r="DM62" s="1">
        <v>4.1810699590000002</v>
      </c>
      <c r="DN62" s="1">
        <v>4.7283950619999997</v>
      </c>
      <c r="DO62" s="1">
        <v>4.7983539090000003</v>
      </c>
      <c r="DP62" s="1">
        <v>4.7078189300000002</v>
      </c>
      <c r="DQ62" s="1">
        <v>4.1687242800000002</v>
      </c>
      <c r="DR62" s="1">
        <v>1.3662551439999999</v>
      </c>
      <c r="DS62" s="1">
        <v>1.308641975</v>
      </c>
      <c r="DT62" s="1">
        <v>4.4938271600000004</v>
      </c>
      <c r="DU62" s="1">
        <v>4.6337448559999999</v>
      </c>
      <c r="DV62" s="1">
        <v>4.7942386829999997</v>
      </c>
      <c r="DW62" s="1">
        <v>4.748971193</v>
      </c>
      <c r="DX62" s="1">
        <v>4.7860082300000002</v>
      </c>
      <c r="DY62" s="1">
        <v>4.8559670779999999</v>
      </c>
      <c r="DZ62" s="1">
        <v>4.3703703699999998</v>
      </c>
      <c r="EA62" s="1">
        <v>4.1769547329999996</v>
      </c>
      <c r="EB62" s="1">
        <v>4.473251029</v>
      </c>
      <c r="EC62" s="1">
        <v>4.7078189300000002</v>
      </c>
      <c r="ED62" s="1">
        <v>3.9135802470000001</v>
      </c>
      <c r="EE62" s="1">
        <v>4.0699588479999997</v>
      </c>
      <c r="EF62" s="1">
        <f t="shared" si="6"/>
        <v>4.802469136</v>
      </c>
      <c r="EG62" s="1">
        <f t="shared" si="7"/>
        <v>4.7242798349999999</v>
      </c>
      <c r="EH62" s="1">
        <f t="shared" si="8"/>
        <v>4.7037037040000005</v>
      </c>
      <c r="EI62" s="1">
        <f t="shared" si="9"/>
        <v>4.1275720165000003</v>
      </c>
      <c r="EJ62" s="1">
        <f t="shared" si="10"/>
        <v>4.5</v>
      </c>
      <c r="EK62" s="1">
        <f t="shared" si="11"/>
        <v>3.5987654320000004</v>
      </c>
      <c r="EL62" s="1">
        <v>4.6790123456666661</v>
      </c>
      <c r="EM62" s="1">
        <v>4.7434842250000004</v>
      </c>
      <c r="EN62" s="1">
        <v>-6.4471879333334314E-2</v>
      </c>
      <c r="EO62" s="1">
        <v>35.390946499999998</v>
      </c>
      <c r="EP62" s="1">
        <v>96.090534974999997</v>
      </c>
      <c r="EQ62" s="1">
        <v>99.176954725000016</v>
      </c>
      <c r="ER62" s="1">
        <v>20.164609049999999</v>
      </c>
      <c r="ES62" s="1">
        <v>22.119341575</v>
      </c>
      <c r="ET62" s="1">
        <v>2.4691357999999997</v>
      </c>
      <c r="EU62" s="1">
        <v>98.353909474999995</v>
      </c>
      <c r="EV62" s="1">
        <v>65.929355283333337</v>
      </c>
      <c r="EW62" s="1">
        <v>35.682441700000005</v>
      </c>
      <c r="EX62" s="1">
        <v>2.4519890250000009</v>
      </c>
      <c r="EY62" s="1">
        <v>4.9012345679999996</v>
      </c>
      <c r="EZ62" s="1">
        <v>4.8106995880000003</v>
      </c>
      <c r="FA62" s="1">
        <v>0.88968064699999982</v>
      </c>
      <c r="FB62" s="1">
        <v>7.1743760578825066E-3</v>
      </c>
    </row>
    <row r="63" spans="1:158" x14ac:dyDescent="0.2">
      <c r="A63" s="1">
        <v>224</v>
      </c>
      <c r="B63" s="1">
        <v>0</v>
      </c>
      <c r="C63" s="1">
        <v>1</v>
      </c>
      <c r="D63" s="1">
        <v>4.2340191049999998</v>
      </c>
      <c r="E63" s="1">
        <v>2.2602974659999999</v>
      </c>
      <c r="F63" s="1">
        <v>1.3978796389999999</v>
      </c>
      <c r="G63" s="1">
        <v>1.623613076</v>
      </c>
      <c r="H63" s="1">
        <v>3.2847805779999999</v>
      </c>
      <c r="I63" s="1">
        <v>1.65834142</v>
      </c>
      <c r="J63" s="1">
        <v>3.0127426819999998</v>
      </c>
      <c r="K63" s="1">
        <v>3.6262748419999999</v>
      </c>
      <c r="L63" s="1">
        <v>4.361356046</v>
      </c>
      <c r="M63" s="1">
        <v>4.4192366190000003</v>
      </c>
      <c r="N63" s="1">
        <v>3.8114920379999999</v>
      </c>
      <c r="O63" s="1">
        <v>4.3092636899999999</v>
      </c>
      <c r="P63" s="1">
        <v>4.9575238759999998</v>
      </c>
      <c r="Q63" s="1">
        <v>4.6102417129999997</v>
      </c>
      <c r="R63" s="1">
        <v>4.3671439440000004</v>
      </c>
      <c r="S63" s="1">
        <v>3.707307326</v>
      </c>
      <c r="T63" s="1">
        <v>4.5118448989999997</v>
      </c>
      <c r="U63" s="1">
        <v>3.6899433130000001</v>
      </c>
      <c r="V63" s="1">
        <v>1.1547818700000001</v>
      </c>
      <c r="W63" s="1">
        <v>1.287906869</v>
      </c>
      <c r="X63" s="1">
        <v>3.8520085979999998</v>
      </c>
      <c r="Y63" s="1">
        <v>1.224238398</v>
      </c>
      <c r="Z63" s="1">
        <v>1.177934099</v>
      </c>
      <c r="AA63" s="1">
        <v>1.0795374440000001</v>
      </c>
      <c r="AB63" s="1">
        <v>3.0301066950000002</v>
      </c>
      <c r="AC63" s="1">
        <v>3.6089108300000001</v>
      </c>
      <c r="AD63" s="1">
        <v>3.5799707019999998</v>
      </c>
      <c r="AE63" s="1">
        <v>3.7420356689999998</v>
      </c>
      <c r="AF63" s="1">
        <v>4.4481767459999997</v>
      </c>
      <c r="AG63" s="1">
        <v>3.5278783460000001</v>
      </c>
      <c r="AH63" s="1">
        <v>4.0777420360000001</v>
      </c>
      <c r="AI63" s="1">
        <v>4.0777420360000001</v>
      </c>
      <c r="AJ63" s="1">
        <v>4.1066821630000003</v>
      </c>
      <c r="AK63" s="1">
        <v>3.8867366240000001</v>
      </c>
      <c r="AL63" s="1">
        <v>4.3092636899999999</v>
      </c>
      <c r="AM63" s="1">
        <v>4.0372257940000003</v>
      </c>
      <c r="AN63" s="1">
        <v>1.218450341</v>
      </c>
      <c r="AO63" s="1">
        <v>1.299482824</v>
      </c>
      <c r="AP63" s="1">
        <v>1.1605699270000001</v>
      </c>
      <c r="AQ63" s="1">
        <v>1.1258417430000001</v>
      </c>
      <c r="AR63" s="1">
        <v>4.187714647</v>
      </c>
      <c r="AS63" s="1">
        <v>4.0140735650000003</v>
      </c>
      <c r="AT63" s="1">
        <v>2.4976070180000001</v>
      </c>
      <c r="AU63" s="1">
        <v>3.446845545</v>
      </c>
      <c r="AV63" s="1">
        <v>3.7651878980000002</v>
      </c>
      <c r="AW63" s="1">
        <v>3.8346442669999998</v>
      </c>
      <c r="AX63" s="1">
        <v>3.8404324839999999</v>
      </c>
      <c r="AY63" s="1">
        <v>4.1066821630000003</v>
      </c>
      <c r="AZ63" s="1">
        <v>2.9606503260000001</v>
      </c>
      <c r="BA63" s="1">
        <v>2.4976070180000001</v>
      </c>
      <c r="BB63" s="1">
        <v>4.0372257940000003</v>
      </c>
      <c r="BC63" s="1">
        <v>3.8635843950000002</v>
      </c>
      <c r="BD63" s="1">
        <v>4.100894265</v>
      </c>
      <c r="BE63" s="1">
        <v>4.0314375780000002</v>
      </c>
      <c r="BF63" s="1">
        <v>1.1489938129999999</v>
      </c>
      <c r="BG63" s="1">
        <v>1.403667537</v>
      </c>
      <c r="BH63" s="1">
        <v>2.1271726260000001</v>
      </c>
      <c r="BI63" s="1">
        <v>1.143205756</v>
      </c>
      <c r="BJ63" s="1">
        <v>3.2905684759999998</v>
      </c>
      <c r="BK63" s="1">
        <v>3.5394544610000001</v>
      </c>
      <c r="BL63" s="1">
        <v>3.7941280260000001</v>
      </c>
      <c r="BM63" s="1">
        <v>3.510514015</v>
      </c>
      <c r="BN63" s="1">
        <v>3.7593996820000002</v>
      </c>
      <c r="BO63" s="1">
        <v>3.7536117839999998</v>
      </c>
      <c r="BP63" s="1">
        <v>3.9561933109999998</v>
      </c>
      <c r="BQ63" s="1">
        <v>4.1414105069999998</v>
      </c>
      <c r="BR63" s="1">
        <v>3.2442643360000001</v>
      </c>
      <c r="BS63" s="1">
        <v>3.5915468169999998</v>
      </c>
      <c r="BT63" s="1">
        <v>3.643639173</v>
      </c>
      <c r="BU63" s="1">
        <v>1.1721460420000001</v>
      </c>
      <c r="BV63" s="1">
        <v>3.7478238859999999</v>
      </c>
      <c r="BW63" s="1">
        <v>3.614698728</v>
      </c>
      <c r="BX63" s="1">
        <v>4.100894265</v>
      </c>
      <c r="BY63" s="1">
        <v>3.9504050940000002</v>
      </c>
      <c r="BZ63" s="1">
        <v>3.5741824860000002</v>
      </c>
      <c r="CA63" s="1">
        <v>3.6957315290000001</v>
      </c>
      <c r="CB63" s="1">
        <v>4.4886926699999998</v>
      </c>
      <c r="CC63" s="1">
        <v>3.7883401270000001</v>
      </c>
      <c r="CD63" s="1">
        <v>1.2589665830000001</v>
      </c>
      <c r="CE63" s="1">
        <v>3.8114920379999999</v>
      </c>
      <c r="CF63" s="1">
        <v>4.002497451</v>
      </c>
      <c r="CG63" s="1">
        <v>3.7999162420000001</v>
      </c>
      <c r="CH63" s="1">
        <v>3.4063293030000001</v>
      </c>
      <c r="CI63" s="1">
        <v>3.7941280260000001</v>
      </c>
      <c r="CJ63" s="1">
        <v>3.643639173</v>
      </c>
      <c r="CK63" s="1">
        <v>3.6725793000000002</v>
      </c>
      <c r="CL63" s="1">
        <v>3.3889652899999998</v>
      </c>
      <c r="CM63" s="1">
        <v>3.6610031859999999</v>
      </c>
      <c r="CN63" s="1">
        <v>4.0372257940000003</v>
      </c>
      <c r="CO63" s="1">
        <v>4.0372257940000003</v>
      </c>
      <c r="CP63" s="1">
        <v>1.1258417430000001</v>
      </c>
      <c r="CQ63" s="1">
        <v>1.1026895139999999</v>
      </c>
      <c r="CR63" s="1">
        <v>3.8925248400000001</v>
      </c>
      <c r="CS63" s="1">
        <v>4.0603780230000002</v>
      </c>
      <c r="CT63" s="1">
        <v>4.1471984050000001</v>
      </c>
      <c r="CU63" s="1">
        <v>3.4584216589999999</v>
      </c>
      <c r="CV63" s="1">
        <v>3.9677694250000002</v>
      </c>
      <c r="CW63" s="1">
        <v>3.4699977739999999</v>
      </c>
      <c r="CX63" s="1">
        <v>3.915677069</v>
      </c>
      <c r="CY63" s="1">
        <v>3.6378509569999999</v>
      </c>
      <c r="CZ63" s="1">
        <v>1.276330754</v>
      </c>
      <c r="DA63" s="1">
        <v>1.1084775710000001</v>
      </c>
      <c r="DB63" s="1">
        <v>4.1703506340000001</v>
      </c>
      <c r="DC63" s="1">
        <v>3.8404324839999999</v>
      </c>
      <c r="DD63" s="1">
        <v>3.9214649669999999</v>
      </c>
      <c r="DE63" s="1">
        <v>3.5799707019999998</v>
      </c>
      <c r="DF63" s="1">
        <v>3.7941280260000001</v>
      </c>
      <c r="DG63" s="1">
        <v>4.0719541379999997</v>
      </c>
      <c r="DH63" s="1">
        <v>3.8114920379999999</v>
      </c>
      <c r="DI63" s="1">
        <v>3.9793452220000001</v>
      </c>
      <c r="DJ63" s="1">
        <v>4.2455952190000001</v>
      </c>
      <c r="DK63" s="1">
        <v>1.033232986</v>
      </c>
      <c r="DL63" s="1">
        <v>1.9245910989999999</v>
      </c>
      <c r="DM63" s="1">
        <v>3.5163022320000001</v>
      </c>
      <c r="DN63" s="1">
        <v>4.1240464939999999</v>
      </c>
      <c r="DO63" s="1">
        <v>4.3150515880000002</v>
      </c>
      <c r="DP63" s="1">
        <v>3.909888853</v>
      </c>
      <c r="DQ63" s="1">
        <v>3.8114920379999999</v>
      </c>
      <c r="DR63" s="1">
        <v>3.7478238859999999</v>
      </c>
      <c r="DS63" s="1">
        <v>3.5163022320000001</v>
      </c>
      <c r="DT63" s="1">
        <v>4.095106049</v>
      </c>
      <c r="DU63" s="1">
        <v>3.545242359</v>
      </c>
      <c r="DV63" s="1">
        <v>4.3092636899999999</v>
      </c>
      <c r="DW63" s="1">
        <v>3.8520085979999998</v>
      </c>
      <c r="DX63" s="1">
        <v>3.7825519110000001</v>
      </c>
      <c r="DY63" s="1">
        <v>4.4192366190000003</v>
      </c>
      <c r="DZ63" s="1">
        <v>3.4005414049999998</v>
      </c>
      <c r="EA63" s="1">
        <v>4.2282312060000002</v>
      </c>
      <c r="EB63" s="1">
        <v>2.1098086130000002</v>
      </c>
      <c r="EC63" s="1">
        <v>3.8230681529999999</v>
      </c>
      <c r="ED63" s="1">
        <v>3.533666244</v>
      </c>
      <c r="EE63" s="1">
        <v>3.7709757970000002</v>
      </c>
      <c r="EF63" s="1">
        <f t="shared" si="6"/>
        <v>4.0574839150000006</v>
      </c>
      <c r="EG63" s="1">
        <f t="shared" si="7"/>
        <v>3.9822393300000001</v>
      </c>
      <c r="EH63" s="1">
        <f t="shared" si="8"/>
        <v>3.0243187964999998</v>
      </c>
      <c r="EI63" s="1">
        <f t="shared" si="9"/>
        <v>3.4642097165000001</v>
      </c>
      <c r="EJ63" s="1">
        <f t="shared" si="10"/>
        <v>4.193502863</v>
      </c>
      <c r="EK63" s="1">
        <f t="shared" si="11"/>
        <v>3.678367358</v>
      </c>
      <c r="EL63" s="1">
        <v>3.9079595533333333</v>
      </c>
      <c r="EM63" s="1">
        <v>3.6880140138333335</v>
      </c>
      <c r="EN63" s="1">
        <v>0.21994553949999984</v>
      </c>
      <c r="EO63" s="1">
        <v>98.938096899999991</v>
      </c>
      <c r="EP63" s="1">
        <v>98.648701974999994</v>
      </c>
      <c r="EQ63" s="1">
        <v>85.770310375000008</v>
      </c>
      <c r="ER63" s="1">
        <v>85.770310375000008</v>
      </c>
      <c r="ES63" s="1">
        <v>85.625612924999999</v>
      </c>
      <c r="ET63" s="1">
        <v>92.860660625000008</v>
      </c>
      <c r="EU63" s="1">
        <v>36.861377674999993</v>
      </c>
      <c r="EV63" s="1">
        <v>60.5199894625</v>
      </c>
      <c r="EW63" s="1">
        <v>56.974811687499994</v>
      </c>
      <c r="EX63" s="1">
        <v>35.727884450000005</v>
      </c>
      <c r="EY63" s="1">
        <v>3.2558404510000001</v>
      </c>
      <c r="EZ63" s="1">
        <v>3.4352697480000001</v>
      </c>
      <c r="FA63" s="1">
        <v>0.75684428175000085</v>
      </c>
      <c r="FB63" s="1">
        <v>1.9763211136174963E-2</v>
      </c>
    </row>
    <row r="64" spans="1:158" x14ac:dyDescent="0.2">
      <c r="A64" s="1">
        <v>225</v>
      </c>
      <c r="B64" s="1">
        <v>0</v>
      </c>
      <c r="C64" s="1">
        <v>1</v>
      </c>
      <c r="D64" s="1">
        <v>1.0148095399999999</v>
      </c>
      <c r="E64" s="1">
        <v>1.002870009</v>
      </c>
      <c r="F64" s="1">
        <v>1.013956555</v>
      </c>
      <c r="G64" s="1">
        <v>1.025013865</v>
      </c>
      <c r="H64" s="1">
        <v>1.0154072329999999</v>
      </c>
      <c r="I64" s="1">
        <v>2.9499156059999998</v>
      </c>
      <c r="J64" s="1">
        <v>3.4130422330000001</v>
      </c>
      <c r="K64" s="1">
        <v>2.9772328319999999</v>
      </c>
      <c r="L64" s="1">
        <v>2.5297513989999998</v>
      </c>
      <c r="M64" s="1">
        <v>3.831144809</v>
      </c>
      <c r="N64" s="1">
        <v>1.86681089</v>
      </c>
      <c r="O64" s="1">
        <v>2.9499156059999998</v>
      </c>
      <c r="P64" s="1">
        <v>3.4130422330000001</v>
      </c>
      <c r="Q64" s="1">
        <v>2.5307083700000002</v>
      </c>
      <c r="R64" s="1">
        <v>2.2666214550000001</v>
      </c>
      <c r="S64" s="1">
        <v>1.86681089</v>
      </c>
      <c r="T64" s="1">
        <v>3.0102873630000002</v>
      </c>
      <c r="U64" s="1">
        <v>2.9499156059999998</v>
      </c>
      <c r="V64" s="1">
        <v>1.6495405030000001</v>
      </c>
      <c r="W64" s="1">
        <v>1.010988137</v>
      </c>
      <c r="X64" s="1">
        <v>1.025678018</v>
      </c>
      <c r="Y64" s="1">
        <v>1.0191249520000001</v>
      </c>
      <c r="Z64" s="1">
        <v>1.005092442</v>
      </c>
      <c r="AA64" s="1">
        <v>1.014281322</v>
      </c>
      <c r="AB64" s="1">
        <v>3.035284951</v>
      </c>
      <c r="AC64" s="1">
        <v>2.976251145</v>
      </c>
      <c r="AD64" s="1">
        <v>1.7268465770000001</v>
      </c>
      <c r="AE64" s="1">
        <v>2.9644703049999999</v>
      </c>
      <c r="AF64" s="1">
        <v>2.9928451730000001</v>
      </c>
      <c r="AG64" s="1">
        <v>2.9138897930000001</v>
      </c>
      <c r="AH64" s="1">
        <v>4.0779378260000003</v>
      </c>
      <c r="AI64" s="1">
        <v>3.8406979410000002</v>
      </c>
      <c r="AJ64" s="1">
        <v>3.0663574219999998</v>
      </c>
      <c r="AK64" s="1">
        <v>3.036124976</v>
      </c>
      <c r="AL64" s="1">
        <v>2.9331196350000002</v>
      </c>
      <c r="AM64" s="1">
        <v>3.4574993369999998</v>
      </c>
      <c r="AN64" s="1">
        <v>1.82137843</v>
      </c>
      <c r="AO64" s="1">
        <v>1.008403411</v>
      </c>
      <c r="AP64" s="1">
        <v>1.02280605</v>
      </c>
      <c r="AQ64" s="1">
        <v>1.003215272</v>
      </c>
      <c r="AR64" s="1">
        <v>1.013184649</v>
      </c>
      <c r="AS64" s="1">
        <v>1.006330476</v>
      </c>
      <c r="AT64" s="1">
        <v>2.9807999980000002</v>
      </c>
      <c r="AU64" s="1">
        <v>3.6176827139999999</v>
      </c>
      <c r="AV64" s="1">
        <v>2.9591368880000002</v>
      </c>
      <c r="AW64" s="1">
        <v>4.1861129200000002</v>
      </c>
      <c r="AX64" s="1">
        <v>2.9636857399999998</v>
      </c>
      <c r="AY64" s="1">
        <v>2.9427378709999998</v>
      </c>
      <c r="AZ64" s="1">
        <v>3.6163598330000002</v>
      </c>
      <c r="BA64" s="1">
        <v>2.9679937669999998</v>
      </c>
      <c r="BB64" s="1">
        <v>2.9226125459999999</v>
      </c>
      <c r="BC64" s="1">
        <v>3.5169361260000001</v>
      </c>
      <c r="BD64" s="1">
        <v>2.881236135</v>
      </c>
      <c r="BE64" s="1">
        <v>2.137405056</v>
      </c>
      <c r="BF64" s="1">
        <v>1.0006413970000001</v>
      </c>
      <c r="BG64" s="1">
        <v>1.0035501360000001</v>
      </c>
      <c r="BH64" s="1">
        <v>1.0128228079999999</v>
      </c>
      <c r="BI64" s="1">
        <v>1.001025391</v>
      </c>
      <c r="BJ64" s="1">
        <v>2.9864541139999998</v>
      </c>
      <c r="BK64" s="1">
        <v>4.4598545400000003</v>
      </c>
      <c r="BL64" s="1">
        <v>2.9517107930000002</v>
      </c>
      <c r="BM64" s="1">
        <v>4.992191117</v>
      </c>
      <c r="BN64" s="1">
        <v>2.932023413</v>
      </c>
      <c r="BO64" s="1">
        <v>1.0222317169999999</v>
      </c>
      <c r="BP64" s="1">
        <v>2.886315164</v>
      </c>
      <c r="BQ64" s="1">
        <v>2.1492317110000001</v>
      </c>
      <c r="BR64" s="1">
        <v>1.003439067</v>
      </c>
      <c r="BS64" s="1">
        <v>1.021662055</v>
      </c>
      <c r="BT64" s="1">
        <v>1.0128228079999999</v>
      </c>
      <c r="BU64" s="1">
        <v>1.009215856</v>
      </c>
      <c r="BV64" s="1">
        <v>2.9864541139999998</v>
      </c>
      <c r="BW64" s="1">
        <v>3.9875331549999999</v>
      </c>
      <c r="BX64" s="1">
        <v>1.593761303</v>
      </c>
      <c r="BY64" s="1">
        <v>4.9953462579999997</v>
      </c>
      <c r="BZ64" s="1">
        <v>4.9702467930000003</v>
      </c>
      <c r="CA64" s="1">
        <v>1.016860774</v>
      </c>
      <c r="CB64" s="1">
        <v>1.0686585230000001</v>
      </c>
      <c r="CC64" s="1">
        <v>1.0003683210000001</v>
      </c>
      <c r="CD64" s="1">
        <v>1.0009492849999999</v>
      </c>
      <c r="CE64" s="1">
        <v>1.0035501360000001</v>
      </c>
      <c r="CF64" s="1">
        <v>1.007080832</v>
      </c>
      <c r="CG64" s="1">
        <v>1.024423858</v>
      </c>
      <c r="CH64" s="1">
        <v>2.8650254990000001</v>
      </c>
      <c r="CI64" s="1">
        <v>4.80712107</v>
      </c>
      <c r="CJ64" s="1">
        <v>2.8866244089999999</v>
      </c>
      <c r="CK64" s="1">
        <v>2.838244177</v>
      </c>
      <c r="CL64" s="1">
        <v>2.9625470200000001</v>
      </c>
      <c r="CM64" s="1">
        <v>1.6316938240000001</v>
      </c>
      <c r="CN64" s="1">
        <v>1.8999323340000001</v>
      </c>
      <c r="CO64" s="1">
        <v>2.8697151089999999</v>
      </c>
      <c r="CP64" s="1">
        <v>1.012933877</v>
      </c>
      <c r="CQ64" s="1">
        <v>1.026779514</v>
      </c>
      <c r="CR64" s="1">
        <v>2.9292275509999999</v>
      </c>
      <c r="CS64" s="1">
        <v>2.8980140219999999</v>
      </c>
      <c r="CT64" s="1">
        <v>2.965078246</v>
      </c>
      <c r="CU64" s="1">
        <v>1.007461661</v>
      </c>
      <c r="CV64" s="1">
        <v>2.9980363259999998</v>
      </c>
      <c r="CW64" s="1">
        <v>2.935596909</v>
      </c>
      <c r="CX64" s="1">
        <v>2.959236352</v>
      </c>
      <c r="CY64" s="1">
        <v>2.935596909</v>
      </c>
      <c r="CZ64" s="1">
        <v>1.1197939269999999</v>
      </c>
      <c r="DA64" s="1">
        <v>1.012339952</v>
      </c>
      <c r="DB64" s="1">
        <v>2.9712495780000001</v>
      </c>
      <c r="DC64" s="1">
        <v>1.0344040859999999</v>
      </c>
      <c r="DD64" s="1">
        <v>2.9790198810000001</v>
      </c>
      <c r="DE64" s="1">
        <v>4.5001989289999997</v>
      </c>
      <c r="DF64" s="1">
        <v>2.9430362649999999</v>
      </c>
      <c r="DG64" s="1">
        <v>1.0376728580000001</v>
      </c>
      <c r="DH64" s="1">
        <v>2.9129346310000002</v>
      </c>
      <c r="DI64" s="1">
        <v>1.0359287589999999</v>
      </c>
      <c r="DJ64" s="1">
        <v>1.01176592</v>
      </c>
      <c r="DK64" s="1">
        <v>1.056616663</v>
      </c>
      <c r="DL64" s="1">
        <v>2.9608998240000002</v>
      </c>
      <c r="DM64" s="1">
        <v>1.0376728580000001</v>
      </c>
      <c r="DN64" s="1">
        <v>2.965078246</v>
      </c>
      <c r="DO64" s="1">
        <v>1.056135013</v>
      </c>
      <c r="DP64" s="1">
        <v>2.9273048679999998</v>
      </c>
      <c r="DQ64" s="1">
        <v>4.3759180889999998</v>
      </c>
      <c r="DR64" s="1">
        <v>2.983867429</v>
      </c>
      <c r="DS64" s="1">
        <v>2.9169373310000002</v>
      </c>
      <c r="DT64" s="1">
        <v>4.9968303919999997</v>
      </c>
      <c r="DU64" s="1">
        <v>2.9393391929999999</v>
      </c>
      <c r="DV64" s="1">
        <v>2.9814275289999999</v>
      </c>
      <c r="DW64" s="1">
        <v>1.0195873120000001</v>
      </c>
      <c r="DX64" s="1">
        <v>1.02249349</v>
      </c>
      <c r="DY64" s="1">
        <v>1.028241645</v>
      </c>
      <c r="DZ64" s="1">
        <v>1.023930453</v>
      </c>
      <c r="EA64" s="1">
        <v>1.023930453</v>
      </c>
      <c r="EB64" s="1">
        <v>1.023930453</v>
      </c>
      <c r="EC64" s="1">
        <v>1.023930453</v>
      </c>
      <c r="ED64" s="1">
        <v>1.023930453</v>
      </c>
      <c r="EE64" s="1">
        <v>1.023930453</v>
      </c>
      <c r="EF64" s="1">
        <f t="shared" si="6"/>
        <v>2.9815572860000001</v>
      </c>
      <c r="EG64" s="1">
        <f t="shared" si="7"/>
        <v>2.9571429215</v>
      </c>
      <c r="EH64" s="1">
        <f t="shared" si="8"/>
        <v>2.9629890350000001</v>
      </c>
      <c r="EI64" s="1">
        <f t="shared" si="9"/>
        <v>1.9715292849999999</v>
      </c>
      <c r="EJ64" s="1">
        <f t="shared" si="10"/>
        <v>1.0469039355</v>
      </c>
      <c r="EK64" s="1">
        <f t="shared" si="11"/>
        <v>1.036038472</v>
      </c>
      <c r="EL64" s="1">
        <v>2.9451841000000001</v>
      </c>
      <c r="EM64" s="1">
        <v>2.9672297474999998</v>
      </c>
      <c r="EN64" s="1">
        <v>-2.204564749999971E-2</v>
      </c>
      <c r="EO64" s="1">
        <v>48.814086924999998</v>
      </c>
      <c r="EP64" s="1">
        <v>14.69856545</v>
      </c>
      <c r="EQ64" s="1">
        <v>14.69856545</v>
      </c>
      <c r="ER64" s="1">
        <v>0.28329732499999816</v>
      </c>
      <c r="ES64" s="1">
        <v>22.012035224999998</v>
      </c>
      <c r="ET64" s="1">
        <v>0.33203502499999926</v>
      </c>
      <c r="EU64" s="1">
        <v>0.33203502499999926</v>
      </c>
      <c r="EV64" s="1">
        <v>54.127987837500001</v>
      </c>
      <c r="EW64" s="1">
        <v>23.451875287499998</v>
      </c>
      <c r="EX64" s="1">
        <v>0.28079813750000088</v>
      </c>
      <c r="EY64" s="1">
        <v>4.992191117</v>
      </c>
      <c r="EZ64" s="1">
        <v>1.0506347659999999</v>
      </c>
      <c r="FA64" s="1">
        <v>0.84904292875000076</v>
      </c>
      <c r="FB64" s="1">
        <v>0.46517299075000013</v>
      </c>
    </row>
    <row r="65" spans="1:158" x14ac:dyDescent="0.2">
      <c r="A65" s="1">
        <v>226</v>
      </c>
      <c r="B65" s="1">
        <v>0</v>
      </c>
      <c r="C65" s="1">
        <v>1</v>
      </c>
      <c r="D65" s="1">
        <v>2.987654509</v>
      </c>
      <c r="E65" s="1">
        <v>2.5967080070000002</v>
      </c>
      <c r="F65" s="1">
        <v>2.2098766689999998</v>
      </c>
      <c r="G65" s="1">
        <v>1.6049383660000001</v>
      </c>
      <c r="H65" s="1">
        <v>1.3456789810000001</v>
      </c>
      <c r="I65" s="1">
        <v>1.074074105</v>
      </c>
      <c r="J65" s="1">
        <v>1.78600823</v>
      </c>
      <c r="K65" s="1">
        <v>2.1769547330000001</v>
      </c>
      <c r="L65" s="1">
        <v>3.020576132</v>
      </c>
      <c r="M65" s="1">
        <v>2.9835390319999999</v>
      </c>
      <c r="N65" s="1">
        <v>2.9917696729999999</v>
      </c>
      <c r="O65" s="1">
        <v>3.0164609680000001</v>
      </c>
      <c r="P65" s="1">
        <v>3.0370371</v>
      </c>
      <c r="Q65" s="1">
        <v>2.4074073450000002</v>
      </c>
      <c r="R65" s="1">
        <v>3.4197532750000001</v>
      </c>
      <c r="S65" s="1">
        <v>3.4691358650000002</v>
      </c>
      <c r="T65" s="1">
        <v>3.0370371</v>
      </c>
      <c r="U65" s="1">
        <v>3</v>
      </c>
      <c r="V65" s="1">
        <v>3.0123458049999998</v>
      </c>
      <c r="W65" s="1">
        <v>1.9876543840000001</v>
      </c>
      <c r="X65" s="1">
        <v>2.1604937639999999</v>
      </c>
      <c r="Y65" s="1">
        <v>2.0082305150000002</v>
      </c>
      <c r="Z65" s="1">
        <v>1.6378601450000001</v>
      </c>
      <c r="AA65" s="1">
        <v>1.0534979739999999</v>
      </c>
      <c r="AB65" s="1">
        <v>1.0082305469999999</v>
      </c>
      <c r="AC65" s="1">
        <v>3.0288067729999999</v>
      </c>
      <c r="AD65" s="1">
        <v>4.0658436839999998</v>
      </c>
      <c r="AE65" s="1">
        <v>3.3456790750000001</v>
      </c>
      <c r="AF65" s="1">
        <v>2.325102818</v>
      </c>
      <c r="AG65" s="1">
        <v>2.4074073450000002</v>
      </c>
      <c r="AH65" s="1">
        <v>3.0246912949999998</v>
      </c>
      <c r="AI65" s="1">
        <v>1.8106995260000001</v>
      </c>
      <c r="AJ65" s="1">
        <v>4.720164735</v>
      </c>
      <c r="AK65" s="1">
        <v>3.5761316870000002</v>
      </c>
      <c r="AL65" s="1">
        <v>2.942386768</v>
      </c>
      <c r="AM65" s="1">
        <v>3.094650331</v>
      </c>
      <c r="AN65" s="1">
        <v>3.0164609680000001</v>
      </c>
      <c r="AO65" s="1">
        <v>2.7037038290000002</v>
      </c>
      <c r="AP65" s="1">
        <v>2.2510289320000001</v>
      </c>
      <c r="AQ65" s="1">
        <v>1.6543209560000001</v>
      </c>
      <c r="AR65" s="1">
        <v>1.267489775</v>
      </c>
      <c r="AS65" s="1">
        <v>1.201646059</v>
      </c>
      <c r="AT65" s="1">
        <v>2.9958848360000001</v>
      </c>
      <c r="AU65" s="1">
        <v>3.366255207</v>
      </c>
      <c r="AV65" s="1">
        <v>3.0452674270000002</v>
      </c>
      <c r="AW65" s="1">
        <v>3</v>
      </c>
      <c r="AX65" s="1">
        <v>3.0123458049999998</v>
      </c>
      <c r="AY65" s="1">
        <v>3</v>
      </c>
      <c r="AZ65" s="1">
        <v>3.6707820189999998</v>
      </c>
      <c r="BA65" s="1">
        <v>3.2633745479999998</v>
      </c>
      <c r="BB65" s="1">
        <v>3.0123458049999998</v>
      </c>
      <c r="BC65" s="1">
        <v>3.0534980680000001</v>
      </c>
      <c r="BD65" s="1">
        <v>3.0164609680000001</v>
      </c>
      <c r="BE65" s="1">
        <v>2.9629629</v>
      </c>
      <c r="BF65" s="1">
        <v>1.460905444</v>
      </c>
      <c r="BG65" s="1">
        <v>1.263374454</v>
      </c>
      <c r="BH65" s="1">
        <v>1.0164608740000001</v>
      </c>
      <c r="BI65" s="1">
        <v>1.0452674900000001</v>
      </c>
      <c r="BJ65" s="1">
        <v>2.7942386830000001</v>
      </c>
      <c r="BK65" s="1">
        <v>3.0041151639999999</v>
      </c>
      <c r="BL65" s="1">
        <v>3</v>
      </c>
      <c r="BM65" s="1">
        <v>2.9588477370000001</v>
      </c>
      <c r="BN65" s="1">
        <v>3.057613232</v>
      </c>
      <c r="BO65" s="1">
        <v>3.6707820189999998</v>
      </c>
      <c r="BP65" s="1">
        <v>3.0370371</v>
      </c>
      <c r="BQ65" s="1">
        <v>2.987654509</v>
      </c>
      <c r="BR65" s="1">
        <v>3.0329219360000002</v>
      </c>
      <c r="BS65" s="1">
        <v>2.2427982910000002</v>
      </c>
      <c r="BT65" s="1">
        <v>1.0329218419999999</v>
      </c>
      <c r="BU65" s="1">
        <v>1.0576131369999999</v>
      </c>
      <c r="BV65" s="1">
        <v>3.0123458049999998</v>
      </c>
      <c r="BW65" s="1">
        <v>2.9958848360000001</v>
      </c>
      <c r="BX65" s="1">
        <v>3.020576132</v>
      </c>
      <c r="BY65" s="1">
        <v>3.0123458049999998</v>
      </c>
      <c r="BZ65" s="1">
        <v>3.4773661919999999</v>
      </c>
      <c r="CA65" s="1">
        <v>3.4444445699999999</v>
      </c>
      <c r="CB65" s="1">
        <v>2.9629629</v>
      </c>
      <c r="CC65" s="1">
        <v>3.0288067729999999</v>
      </c>
      <c r="CD65" s="1">
        <v>2.4650205760000001</v>
      </c>
      <c r="CE65" s="1">
        <v>1.8065843619999999</v>
      </c>
      <c r="CF65" s="1">
        <v>1.0781892689999999</v>
      </c>
      <c r="CG65" s="1">
        <v>1.0246913580000001</v>
      </c>
      <c r="CH65" s="1">
        <v>2.3209876540000001</v>
      </c>
      <c r="CI65" s="1">
        <v>3</v>
      </c>
      <c r="CJ65" s="1">
        <v>3.0699590360000002</v>
      </c>
      <c r="CK65" s="1">
        <v>3.020576132</v>
      </c>
      <c r="CL65" s="1">
        <v>3.0288067729999999</v>
      </c>
      <c r="CM65" s="1">
        <v>3.020576132</v>
      </c>
      <c r="CN65" s="1">
        <v>3.020576132</v>
      </c>
      <c r="CO65" s="1">
        <v>3.0246912949999998</v>
      </c>
      <c r="CP65" s="1">
        <v>1.0823045899999999</v>
      </c>
      <c r="CQ65" s="1">
        <v>1.0288066789999999</v>
      </c>
      <c r="CR65" s="1">
        <v>3.0123458049999998</v>
      </c>
      <c r="CS65" s="1">
        <v>1.613168693</v>
      </c>
      <c r="CT65" s="1">
        <v>3.0041151639999999</v>
      </c>
      <c r="CU65" s="1">
        <v>3</v>
      </c>
      <c r="CV65" s="1">
        <v>3.0041151639999999</v>
      </c>
      <c r="CW65" s="1">
        <v>3</v>
      </c>
      <c r="CX65" s="1">
        <v>2.9917696729999999</v>
      </c>
      <c r="CY65" s="1">
        <v>1.5720164299999999</v>
      </c>
      <c r="CZ65" s="1">
        <v>1.448559639</v>
      </c>
      <c r="DA65" s="1">
        <v>1.01234571</v>
      </c>
      <c r="DB65" s="1">
        <v>3.020576132</v>
      </c>
      <c r="DC65" s="1">
        <v>1.440329312</v>
      </c>
      <c r="DD65" s="1">
        <v>3.020576132</v>
      </c>
      <c r="DE65" s="1">
        <v>3.0329219360000002</v>
      </c>
      <c r="DF65" s="1">
        <v>2.9958848360000001</v>
      </c>
      <c r="DG65" s="1">
        <v>2.9588477370000001</v>
      </c>
      <c r="DH65" s="1">
        <v>3.0164609680000001</v>
      </c>
      <c r="DI65" s="1">
        <v>3</v>
      </c>
      <c r="DJ65" s="1">
        <v>1.2469136430000001</v>
      </c>
      <c r="DK65" s="1">
        <v>1.0617284579999999</v>
      </c>
      <c r="DL65" s="1">
        <v>3.0164609680000001</v>
      </c>
      <c r="DM65" s="1">
        <v>1.6049383660000001</v>
      </c>
      <c r="DN65" s="1">
        <v>3.0370371</v>
      </c>
      <c r="DO65" s="1">
        <v>3.020576132</v>
      </c>
      <c r="DP65" s="1">
        <v>3.0041151639999999</v>
      </c>
      <c r="DQ65" s="1">
        <v>2.9917696729999999</v>
      </c>
      <c r="DR65" s="1">
        <v>3</v>
      </c>
      <c r="DS65" s="1">
        <v>2.9917696729999999</v>
      </c>
      <c r="DT65" s="1">
        <v>3.0082306409999999</v>
      </c>
      <c r="DU65" s="1">
        <v>3.0329219360000002</v>
      </c>
      <c r="DV65" s="1">
        <v>2.9917696729999999</v>
      </c>
      <c r="DW65" s="1">
        <v>3.4032923070000001</v>
      </c>
      <c r="DX65" s="1">
        <v>3.460905538</v>
      </c>
      <c r="DY65" s="1">
        <v>1.78600823</v>
      </c>
      <c r="DZ65" s="1">
        <v>1.6049383660000001</v>
      </c>
      <c r="EA65" s="1">
        <v>1.432098828</v>
      </c>
      <c r="EB65" s="1">
        <v>1.230452675</v>
      </c>
      <c r="EC65" s="1">
        <v>1.1687242799999999</v>
      </c>
      <c r="ED65" s="1">
        <v>1.0781892689999999</v>
      </c>
      <c r="EE65" s="1">
        <v>1.0452674900000001</v>
      </c>
      <c r="EF65" s="1">
        <f t="shared" si="6"/>
        <v>3.0041151639999999</v>
      </c>
      <c r="EG65" s="1">
        <f t="shared" si="7"/>
        <v>3.0082304840000003</v>
      </c>
      <c r="EH65" s="1">
        <f t="shared" si="8"/>
        <v>3.0267490339999998</v>
      </c>
      <c r="EI65" s="1">
        <f t="shared" si="9"/>
        <v>3</v>
      </c>
      <c r="EJ65" s="1">
        <f t="shared" si="10"/>
        <v>2.9897119344999998</v>
      </c>
      <c r="EK65" s="1">
        <f t="shared" si="11"/>
        <v>1.522633839</v>
      </c>
      <c r="EL65" s="1">
        <v>3.0123457003333329</v>
      </c>
      <c r="EM65" s="1">
        <v>3.0130315606666667</v>
      </c>
      <c r="EN65" s="1">
        <v>-6.8586033333373209E-4</v>
      </c>
      <c r="EO65" s="1">
        <v>97.119344700000013</v>
      </c>
      <c r="EP65" s="1">
        <v>64.609058200000007</v>
      </c>
      <c r="EQ65" s="1">
        <v>50.411524200000002</v>
      </c>
      <c r="ER65" s="1">
        <v>0.92592515000000097</v>
      </c>
      <c r="ES65" s="1">
        <v>82.201649224999997</v>
      </c>
      <c r="ET65" s="1">
        <v>75.72016459999999</v>
      </c>
      <c r="EU65" s="1">
        <v>41.872426425</v>
      </c>
      <c r="EV65" s="1">
        <v>50.08573519583333</v>
      </c>
      <c r="EW65" s="1">
        <v>50.411524208333333</v>
      </c>
      <c r="EX65" s="1">
        <v>0.8401919125000008</v>
      </c>
      <c r="EY65" s="1">
        <v>2.9588477370000001</v>
      </c>
      <c r="EZ65" s="1">
        <v>1.0534979739999999</v>
      </c>
      <c r="FA65" s="1">
        <v>0.6503236424999983</v>
      </c>
      <c r="FB65" s="1">
        <v>0.17880989912500025</v>
      </c>
    </row>
    <row r="66" spans="1:158" x14ac:dyDescent="0.2">
      <c r="A66" s="1">
        <v>227</v>
      </c>
      <c r="B66" s="1">
        <v>0</v>
      </c>
      <c r="C66" s="1">
        <v>1</v>
      </c>
      <c r="D66" s="1">
        <v>2.9969135800000002</v>
      </c>
      <c r="E66" s="1">
        <v>2.4845679010000001</v>
      </c>
      <c r="F66" s="1">
        <v>2.2623456790000001</v>
      </c>
      <c r="G66" s="1">
        <v>1.901234568</v>
      </c>
      <c r="H66" s="1">
        <v>2.5555555559999998</v>
      </c>
      <c r="I66" s="1">
        <v>1.6327160489999999</v>
      </c>
      <c r="J66" s="1">
        <v>2.9938271599999999</v>
      </c>
      <c r="K66" s="1">
        <v>4.2191358020000003</v>
      </c>
      <c r="L66" s="1">
        <v>2.6419753090000002</v>
      </c>
      <c r="M66" s="1">
        <v>3.0061728400000001</v>
      </c>
      <c r="N66" s="1">
        <v>3.0030864199999998</v>
      </c>
      <c r="O66" s="1">
        <v>3.4135802470000001</v>
      </c>
      <c r="P66" s="1">
        <v>4.2932098769999998</v>
      </c>
      <c r="Q66" s="1">
        <v>3.5802469139999999</v>
      </c>
      <c r="R66" s="1">
        <v>2.9938271599999999</v>
      </c>
      <c r="S66" s="1">
        <v>3.4351851849999999</v>
      </c>
      <c r="T66" s="1">
        <v>3.0493827160000002</v>
      </c>
      <c r="U66" s="1">
        <v>3.4845679010000001</v>
      </c>
      <c r="V66" s="1">
        <v>2.7592592589999998</v>
      </c>
      <c r="W66" s="1">
        <v>2.0123456790000001</v>
      </c>
      <c r="X66" s="1">
        <v>1.2253086419999999</v>
      </c>
      <c r="Y66" s="1">
        <v>1.0123456790000001</v>
      </c>
      <c r="Z66" s="1">
        <v>1.0185185189999999</v>
      </c>
      <c r="AA66" s="1">
        <v>1.0123456790000001</v>
      </c>
      <c r="AB66" s="1">
        <v>3.0895061730000002</v>
      </c>
      <c r="AC66" s="1">
        <v>3.0277777779999999</v>
      </c>
      <c r="AD66" s="1">
        <v>4.0370370370000002</v>
      </c>
      <c r="AE66" s="1">
        <v>4.5339506170000003</v>
      </c>
      <c r="AF66" s="1">
        <v>4.9135802469999996</v>
      </c>
      <c r="AG66" s="1">
        <v>4.9753086419999999</v>
      </c>
      <c r="AH66" s="1">
        <v>2.3672839510000001</v>
      </c>
      <c r="AI66" s="1">
        <v>2.0833333330000001</v>
      </c>
      <c r="AJ66" s="1">
        <v>2.0030864199999998</v>
      </c>
      <c r="AK66" s="1">
        <v>1.0185185189999999</v>
      </c>
      <c r="AL66" s="1">
        <v>1.0370370369999999</v>
      </c>
      <c r="AM66" s="1">
        <v>1.0123456790000001</v>
      </c>
      <c r="AN66" s="1">
        <v>3.0030864199999998</v>
      </c>
      <c r="AO66" s="1">
        <v>3</v>
      </c>
      <c r="AP66" s="1">
        <v>1.9290123459999999</v>
      </c>
      <c r="AQ66" s="1">
        <v>1.0185185189999999</v>
      </c>
      <c r="AR66" s="1">
        <v>1.009259259</v>
      </c>
      <c r="AS66" s="1">
        <v>1.0154320990000001</v>
      </c>
      <c r="AT66" s="1">
        <v>3.0030864199999998</v>
      </c>
      <c r="AU66" s="1">
        <v>3</v>
      </c>
      <c r="AV66" s="1">
        <v>3.447530864</v>
      </c>
      <c r="AW66" s="1">
        <v>3.0308641980000002</v>
      </c>
      <c r="AX66" s="1">
        <v>3.0493827160000002</v>
      </c>
      <c r="AY66" s="1">
        <v>3.0092592589999998</v>
      </c>
      <c r="AZ66" s="1">
        <v>3.9382716050000002</v>
      </c>
      <c r="BA66" s="1">
        <v>3.6419753090000002</v>
      </c>
      <c r="BB66" s="1">
        <v>2.9783950620000001</v>
      </c>
      <c r="BC66" s="1">
        <v>4.1944444440000002</v>
      </c>
      <c r="BD66" s="1">
        <v>3.7654320989999999</v>
      </c>
      <c r="BE66" s="1">
        <v>3.2314814809999999</v>
      </c>
      <c r="BF66" s="1">
        <v>1.0061728400000001</v>
      </c>
      <c r="BG66" s="1">
        <v>1.0185185189999999</v>
      </c>
      <c r="BH66" s="1">
        <v>1.00308642</v>
      </c>
      <c r="BI66" s="1">
        <v>1.00308642</v>
      </c>
      <c r="BJ66" s="1">
        <v>3</v>
      </c>
      <c r="BK66" s="1">
        <v>4.6234567899999996</v>
      </c>
      <c r="BL66" s="1">
        <v>4.8611111109999996</v>
      </c>
      <c r="BM66" s="1">
        <v>4.9876543209999999</v>
      </c>
      <c r="BN66" s="1">
        <v>1.845679012</v>
      </c>
      <c r="BO66" s="1">
        <v>1.8950617279999999</v>
      </c>
      <c r="BP66" s="1">
        <v>1</v>
      </c>
      <c r="BQ66" s="1">
        <v>1.0061728400000001</v>
      </c>
      <c r="BR66" s="1">
        <v>1.009259259</v>
      </c>
      <c r="BS66" s="1">
        <v>1.0061728400000001</v>
      </c>
      <c r="BT66" s="1">
        <v>1</v>
      </c>
      <c r="BU66" s="1">
        <v>1.00308642</v>
      </c>
      <c r="BV66" s="1">
        <v>3.0061728400000001</v>
      </c>
      <c r="BW66" s="1">
        <v>4.9876543209999999</v>
      </c>
      <c r="BX66" s="1">
        <v>4.9876543209999999</v>
      </c>
      <c r="BY66" s="1">
        <v>4.9907407409999998</v>
      </c>
      <c r="BZ66" s="1">
        <v>1.0123456790000001</v>
      </c>
      <c r="CA66" s="1">
        <v>1.009259259</v>
      </c>
      <c r="CB66" s="1">
        <v>1.00308642</v>
      </c>
      <c r="CC66" s="1">
        <v>1.009259259</v>
      </c>
      <c r="CD66" s="1">
        <v>1.1944444439999999</v>
      </c>
      <c r="CE66" s="1">
        <v>1.00308642</v>
      </c>
      <c r="CF66" s="1">
        <v>1.00308642</v>
      </c>
      <c r="CG66" s="1">
        <v>1.00308642</v>
      </c>
      <c r="CH66" s="1">
        <v>3</v>
      </c>
      <c r="CI66" s="1">
        <v>4.9814814810000003</v>
      </c>
      <c r="CJ66" s="1">
        <v>4.7407407409999998</v>
      </c>
      <c r="CK66" s="1">
        <v>4.7746913580000001</v>
      </c>
      <c r="CL66" s="1">
        <v>3.0123456790000001</v>
      </c>
      <c r="CM66" s="1">
        <v>1.009259259</v>
      </c>
      <c r="CN66" s="1">
        <v>1.00308642</v>
      </c>
      <c r="CO66" s="1">
        <v>1.0061728400000001</v>
      </c>
      <c r="CP66" s="1">
        <v>1.00308642</v>
      </c>
      <c r="CQ66" s="1">
        <v>1.009259259</v>
      </c>
      <c r="CR66" s="1">
        <v>4.9166666670000003</v>
      </c>
      <c r="CS66" s="1">
        <v>1.009259259</v>
      </c>
      <c r="CT66" s="1">
        <v>4.8487654320000004</v>
      </c>
      <c r="CU66" s="1">
        <v>4.9876543209999999</v>
      </c>
      <c r="CV66" s="1">
        <v>4.7345679010000001</v>
      </c>
      <c r="CW66" s="1">
        <v>4.9783950619999997</v>
      </c>
      <c r="CX66" s="1">
        <v>1</v>
      </c>
      <c r="CY66" s="1">
        <v>1</v>
      </c>
      <c r="CZ66" s="1">
        <v>1.0061728400000001</v>
      </c>
      <c r="DA66" s="1">
        <v>1.0123456790000001</v>
      </c>
      <c r="DB66" s="1">
        <v>3.959876543</v>
      </c>
      <c r="DC66" s="1">
        <v>1.25</v>
      </c>
      <c r="DD66" s="1">
        <v>4.9814814810000003</v>
      </c>
      <c r="DE66" s="1">
        <v>4.9907407409999998</v>
      </c>
      <c r="DF66" s="1">
        <v>4.9938271600000004</v>
      </c>
      <c r="DG66" s="1">
        <v>4.9845679010000001</v>
      </c>
      <c r="DH66" s="1">
        <v>1</v>
      </c>
      <c r="DI66" s="1">
        <v>1.0061728400000001</v>
      </c>
      <c r="DJ66" s="1">
        <v>1.0061728400000001</v>
      </c>
      <c r="DK66" s="1">
        <v>1.009259259</v>
      </c>
      <c r="DL66" s="1">
        <v>4.1111111109999996</v>
      </c>
      <c r="DM66" s="1">
        <v>4.9814814810000003</v>
      </c>
      <c r="DN66" s="1">
        <v>4.8827160489999999</v>
      </c>
      <c r="DO66" s="1">
        <v>3.0061728400000001</v>
      </c>
      <c r="DP66" s="1">
        <v>4.9845679010000001</v>
      </c>
      <c r="DQ66" s="1">
        <v>3</v>
      </c>
      <c r="DR66" s="1">
        <v>1.0154320990000001</v>
      </c>
      <c r="DS66" s="1">
        <v>1.0061728400000001</v>
      </c>
      <c r="DT66" s="1">
        <v>4.9845679010000001</v>
      </c>
      <c r="DU66" s="1">
        <v>1.1049382720000001</v>
      </c>
      <c r="DV66" s="1">
        <v>1.009259259</v>
      </c>
      <c r="DW66" s="1">
        <v>1.0185185189999999</v>
      </c>
      <c r="DX66" s="1">
        <v>1.0246913580000001</v>
      </c>
      <c r="DY66" s="1">
        <v>1.009259259</v>
      </c>
      <c r="DZ66" s="1">
        <v>1.00308642</v>
      </c>
      <c r="EA66" s="1">
        <v>1.009259259</v>
      </c>
      <c r="EB66" s="1">
        <v>1.009259259</v>
      </c>
      <c r="EC66" s="1">
        <v>1.009259259</v>
      </c>
      <c r="ED66" s="1">
        <v>1.009259259</v>
      </c>
      <c r="EE66" s="1">
        <v>1.009259259</v>
      </c>
      <c r="EF66" s="1">
        <f t="shared" ref="EF66:EF97" si="12">IF($A66="","",AVERAGE(CT66,CV66))</f>
        <v>4.7916666665000003</v>
      </c>
      <c r="EG66" s="1">
        <f t="shared" ref="EG66:EG97" si="13">IF($A66="","",AVERAGE(DB66,DF66))</f>
        <v>4.4768518515000002</v>
      </c>
      <c r="EH66" s="1">
        <f t="shared" ref="EH66:EH97" si="14">IF($A66="","",AVERAGE(DL66,DN66))</f>
        <v>4.4969135799999993</v>
      </c>
      <c r="EI66" s="1">
        <f t="shared" ref="EI66:EI97" si="15">IF($A66="","",AVERAGE(CU66,CW66))</f>
        <v>4.9830246914999998</v>
      </c>
      <c r="EJ66" s="1">
        <f t="shared" ref="EJ66:EJ97" si="16">IF($A66="","",AVERAGE(DO66,DG66))</f>
        <v>3.9953703704999999</v>
      </c>
      <c r="EK66" s="1">
        <f t="shared" ref="EK66:EK97" si="17">IF($A66="","",AVERAGE(DC66,DM66))</f>
        <v>3.1157407405000002</v>
      </c>
      <c r="EL66" s="1">
        <v>4.9609053496666666</v>
      </c>
      <c r="EM66" s="1">
        <v>4.5884773660000002</v>
      </c>
      <c r="EN66" s="1">
        <v>0.37242798366666641</v>
      </c>
      <c r="EO66" s="1">
        <v>0.23148147500000049</v>
      </c>
      <c r="EP66" s="1">
        <v>96.064814824999999</v>
      </c>
      <c r="EQ66" s="1">
        <v>89.891975299999999</v>
      </c>
      <c r="ER66" s="1">
        <v>0.23148147500000049</v>
      </c>
      <c r="ES66" s="1">
        <v>0.23148147500000049</v>
      </c>
      <c r="ET66" s="1">
        <v>0.15432100000000171</v>
      </c>
      <c r="EU66" s="1">
        <v>99.382716049999999</v>
      </c>
      <c r="EV66" s="1">
        <v>66.486625520833329</v>
      </c>
      <c r="EW66" s="1">
        <v>33.294753087500006</v>
      </c>
      <c r="EX66" s="1">
        <v>6.4300416666666457E-2</v>
      </c>
      <c r="EY66" s="1">
        <v>4.9876543209999999</v>
      </c>
      <c r="EZ66" s="1">
        <v>1.009259259</v>
      </c>
      <c r="FA66" s="1">
        <v>0.81530457249999988</v>
      </c>
      <c r="FB66" s="1">
        <v>0.80627796875000068</v>
      </c>
    </row>
    <row r="67" spans="1:158" x14ac:dyDescent="0.2">
      <c r="A67" s="1">
        <v>228</v>
      </c>
      <c r="B67" s="1">
        <v>0</v>
      </c>
      <c r="C67" s="1">
        <v>1</v>
      </c>
      <c r="D67" s="1">
        <v>3.0041153519999999</v>
      </c>
      <c r="E67" s="1">
        <v>2.1810700220000001</v>
      </c>
      <c r="F67" s="1">
        <v>1.0370370369999999</v>
      </c>
      <c r="G67" s="1">
        <v>2.1028807839999999</v>
      </c>
      <c r="H67" s="1">
        <v>1</v>
      </c>
      <c r="I67" s="1">
        <v>1</v>
      </c>
      <c r="J67" s="1">
        <v>3.0329220619999999</v>
      </c>
      <c r="K67" s="1">
        <v>3.8971195930000002</v>
      </c>
      <c r="L67" s="1">
        <v>4.3621400430000001</v>
      </c>
      <c r="M67" s="1">
        <v>3.9259259260000001</v>
      </c>
      <c r="N67" s="1">
        <v>1.9259259259999999</v>
      </c>
      <c r="O67" s="1">
        <v>4.3703703699999998</v>
      </c>
      <c r="P67" s="1">
        <v>3.4485597960000001</v>
      </c>
      <c r="Q67" s="1">
        <v>3.802469136</v>
      </c>
      <c r="R67" s="1">
        <v>3.7695474510000002</v>
      </c>
      <c r="S67" s="1">
        <v>2.0041153519999999</v>
      </c>
      <c r="T67" s="1">
        <v>2.296296296</v>
      </c>
      <c r="U67" s="1">
        <v>4.05761342</v>
      </c>
      <c r="V67" s="1">
        <v>3.7530864199999998</v>
      </c>
      <c r="W67" s="1">
        <v>3.6872430500000002</v>
      </c>
      <c r="X67" s="1">
        <v>3.3168726789999998</v>
      </c>
      <c r="Y67" s="1">
        <v>3.0658437470000002</v>
      </c>
      <c r="Z67" s="1">
        <v>3.1522635000000001</v>
      </c>
      <c r="AA67" s="1">
        <v>3.1604938269999998</v>
      </c>
      <c r="AB67" s="1">
        <v>2.9547326360000001</v>
      </c>
      <c r="AC67" s="1">
        <v>3.6172839510000001</v>
      </c>
      <c r="AD67" s="1">
        <v>4.9629629629999998</v>
      </c>
      <c r="AE67" s="1">
        <v>4.8765432100000004</v>
      </c>
      <c r="AF67" s="1">
        <v>4.6543209880000003</v>
      </c>
      <c r="AG67" s="1">
        <v>4.2880659689999998</v>
      </c>
      <c r="AH67" s="1">
        <v>4.3456790119999997</v>
      </c>
      <c r="AI67" s="1">
        <v>4.8106998399999998</v>
      </c>
      <c r="AJ67" s="1">
        <v>4.6296296300000002</v>
      </c>
      <c r="AK67" s="1">
        <v>4.9588479879999996</v>
      </c>
      <c r="AL67" s="1">
        <v>4.9588479879999996</v>
      </c>
      <c r="AM67" s="1">
        <v>4.3456790119999997</v>
      </c>
      <c r="AN67" s="1">
        <v>2.9753086419999999</v>
      </c>
      <c r="AO67" s="1">
        <v>1.4115227589999999</v>
      </c>
      <c r="AP67" s="1">
        <v>1.24691358</v>
      </c>
      <c r="AQ67" s="1">
        <v>1.45267496</v>
      </c>
      <c r="AR67" s="1">
        <v>1.0123456790000001</v>
      </c>
      <c r="AS67" s="1">
        <v>1.0041153519999999</v>
      </c>
      <c r="AT67" s="1">
        <v>3.0246913580000001</v>
      </c>
      <c r="AU67" s="1">
        <v>3.3621400430000001</v>
      </c>
      <c r="AV67" s="1">
        <v>3.7160493830000001</v>
      </c>
      <c r="AW67" s="1">
        <v>3.8847739140000002</v>
      </c>
      <c r="AX67" s="1">
        <v>4.1687245309999996</v>
      </c>
      <c r="AY67" s="1">
        <v>4.1152264629999999</v>
      </c>
      <c r="AZ67" s="1">
        <v>3.7530864199999998</v>
      </c>
      <c r="BA67" s="1">
        <v>3.691358025</v>
      </c>
      <c r="BB67" s="1">
        <v>4.0699590990000001</v>
      </c>
      <c r="BC67" s="1">
        <v>3.8518518519999998</v>
      </c>
      <c r="BD67" s="1">
        <v>4.0658437469999997</v>
      </c>
      <c r="BE67" s="1">
        <v>4.1934158889999997</v>
      </c>
      <c r="BF67" s="1">
        <v>1.0041153519999999</v>
      </c>
      <c r="BG67" s="1">
        <v>1</v>
      </c>
      <c r="BH67" s="1">
        <v>1</v>
      </c>
      <c r="BI67" s="1">
        <v>1.0041153519999999</v>
      </c>
      <c r="BJ67" s="1">
        <v>4.197530864</v>
      </c>
      <c r="BK67" s="1">
        <v>3.7613171240000001</v>
      </c>
      <c r="BL67" s="1">
        <v>3.7448560930000001</v>
      </c>
      <c r="BM67" s="1">
        <v>3.5802469139999999</v>
      </c>
      <c r="BN67" s="1">
        <v>2.4032924320000002</v>
      </c>
      <c r="BO67" s="1">
        <v>2.296296296</v>
      </c>
      <c r="BP67" s="1">
        <v>3.9135802470000001</v>
      </c>
      <c r="BQ67" s="1">
        <v>3.5061728400000001</v>
      </c>
      <c r="BR67" s="1">
        <v>1.0082305149999999</v>
      </c>
      <c r="BS67" s="1">
        <v>1</v>
      </c>
      <c r="BT67" s="1">
        <v>1.0082305149999999</v>
      </c>
      <c r="BU67" s="1">
        <v>1.0041153519999999</v>
      </c>
      <c r="BV67" s="1">
        <v>4.209876543</v>
      </c>
      <c r="BW67" s="1">
        <v>2.0823045900000001</v>
      </c>
      <c r="BX67" s="1">
        <v>3.9794239939999998</v>
      </c>
      <c r="BY67" s="1">
        <v>3.3127573269999999</v>
      </c>
      <c r="BZ67" s="1">
        <v>3.5473252280000001</v>
      </c>
      <c r="CA67" s="1">
        <v>2.4403294689999999</v>
      </c>
      <c r="CB67" s="1">
        <v>4.1893005370000003</v>
      </c>
      <c r="CC67" s="1">
        <v>4.5308641979999997</v>
      </c>
      <c r="CD67" s="1">
        <v>1.0041153519999999</v>
      </c>
      <c r="CE67" s="1">
        <v>1.0041153519999999</v>
      </c>
      <c r="CF67" s="1">
        <v>1.0123456790000001</v>
      </c>
      <c r="CG67" s="1">
        <v>1</v>
      </c>
      <c r="CH67" s="1">
        <v>4.2222222220000001</v>
      </c>
      <c r="CI67" s="1">
        <v>3.3209876540000001</v>
      </c>
      <c r="CJ67" s="1">
        <v>4.1358024689999997</v>
      </c>
      <c r="CK67" s="1">
        <v>3.9053499199999999</v>
      </c>
      <c r="CL67" s="1">
        <v>3.6748973710000001</v>
      </c>
      <c r="CM67" s="1">
        <v>2.2345679010000001</v>
      </c>
      <c r="CN67" s="1">
        <v>3.4115227589999999</v>
      </c>
      <c r="CO67" s="1">
        <v>3.4691358019999998</v>
      </c>
      <c r="CP67" s="1">
        <v>1</v>
      </c>
      <c r="CQ67" s="1">
        <v>1.0082305149999999</v>
      </c>
      <c r="CR67" s="1">
        <v>3.3744857220000002</v>
      </c>
      <c r="CS67" s="1">
        <v>3.6748973710000001</v>
      </c>
      <c r="CT67" s="1">
        <v>3.9547326360000001</v>
      </c>
      <c r="CU67" s="1">
        <v>3.1646091790000002</v>
      </c>
      <c r="CV67" s="1">
        <v>4.1440331730000004</v>
      </c>
      <c r="CW67" s="1">
        <v>3.609053624</v>
      </c>
      <c r="CX67" s="1">
        <v>3.3744857220000002</v>
      </c>
      <c r="CY67" s="1">
        <v>3.609053624</v>
      </c>
      <c r="CZ67" s="1">
        <v>1</v>
      </c>
      <c r="DA67" s="1">
        <v>1</v>
      </c>
      <c r="DB67" s="1">
        <v>3.6584363400000002</v>
      </c>
      <c r="DC67" s="1">
        <v>3.592592593</v>
      </c>
      <c r="DD67" s="1">
        <v>4.1234567899999996</v>
      </c>
      <c r="DE67" s="1">
        <v>3.2798356420000001</v>
      </c>
      <c r="DF67" s="1">
        <v>3.3868314009999998</v>
      </c>
      <c r="DG67" s="1">
        <v>3.9958850250000002</v>
      </c>
      <c r="DH67" s="1">
        <v>3.5596709070000001</v>
      </c>
      <c r="DI67" s="1">
        <v>3.9382716050000002</v>
      </c>
      <c r="DJ67" s="1">
        <v>1.0041153519999999</v>
      </c>
      <c r="DK67" s="1">
        <v>1.0041153519999999</v>
      </c>
      <c r="DL67" s="1">
        <v>3.3456790120000002</v>
      </c>
      <c r="DM67" s="1">
        <v>3.2510289320000001</v>
      </c>
      <c r="DN67" s="1">
        <v>3.3827160489999999</v>
      </c>
      <c r="DO67" s="1">
        <v>4.0082307039999998</v>
      </c>
      <c r="DP67" s="1">
        <v>3.736625766</v>
      </c>
      <c r="DQ67" s="1">
        <v>4.3333333329999997</v>
      </c>
      <c r="DR67" s="1">
        <v>3.6707820189999998</v>
      </c>
      <c r="DS67" s="1">
        <v>2.9629629629999998</v>
      </c>
      <c r="DT67" s="1">
        <v>4.0658437469999997</v>
      </c>
      <c r="DU67" s="1">
        <v>4.6543209880000003</v>
      </c>
      <c r="DV67" s="1">
        <v>4.8312758459999996</v>
      </c>
      <c r="DW67" s="1">
        <v>3.7654320989999999</v>
      </c>
      <c r="DX67" s="1">
        <v>4.9629629629999998</v>
      </c>
      <c r="DY67" s="1">
        <v>3.5679012349999999</v>
      </c>
      <c r="DZ67" s="1">
        <v>3.3415640369999999</v>
      </c>
      <c r="EA67" s="1">
        <v>2.111111111</v>
      </c>
      <c r="EB67" s="1">
        <v>2.0617283949999998</v>
      </c>
      <c r="EC67" s="1">
        <v>1.938271605</v>
      </c>
      <c r="ED67" s="1">
        <v>1.9629629630000001</v>
      </c>
      <c r="EE67" s="1">
        <v>1.5761317500000001</v>
      </c>
      <c r="EF67" s="1">
        <f t="shared" si="12"/>
        <v>4.0493829044999998</v>
      </c>
      <c r="EG67" s="1">
        <f t="shared" si="13"/>
        <v>3.5226338705</v>
      </c>
      <c r="EH67" s="1">
        <f t="shared" si="14"/>
        <v>3.3641975305000003</v>
      </c>
      <c r="EI67" s="1">
        <f t="shared" si="15"/>
        <v>3.3868314015000003</v>
      </c>
      <c r="EJ67" s="1">
        <f t="shared" si="16"/>
        <v>4.0020578645000002</v>
      </c>
      <c r="EK67" s="1">
        <f t="shared" si="17"/>
        <v>3.4218107624999998</v>
      </c>
      <c r="EL67" s="1">
        <v>3.7448560926666663</v>
      </c>
      <c r="EM67" s="1">
        <v>3.6454047685000002</v>
      </c>
      <c r="EN67" s="1">
        <v>9.9451324166666133E-2</v>
      </c>
      <c r="EO67" s="1">
        <v>99.279841674999986</v>
      </c>
      <c r="EP67" s="1">
        <v>0</v>
      </c>
      <c r="EQ67" s="1">
        <v>81.378607099999996</v>
      </c>
      <c r="ER67" s="1">
        <v>0.5144048499999998</v>
      </c>
      <c r="ES67" s="1">
        <v>0.10288379999999764</v>
      </c>
      <c r="ET67" s="1">
        <v>99.48559985</v>
      </c>
      <c r="EU67" s="1">
        <v>79.629629624999993</v>
      </c>
      <c r="EV67" s="1">
        <v>50.497259133333337</v>
      </c>
      <c r="EW67" s="1">
        <v>50.960222095833331</v>
      </c>
      <c r="EX67" s="1">
        <v>3.429459999999921E-2</v>
      </c>
      <c r="EY67" s="1">
        <v>3.0493827160000002</v>
      </c>
      <c r="EZ67" s="1">
        <v>1.0082305149999999</v>
      </c>
      <c r="FA67" s="1">
        <v>0.90270643924999827</v>
      </c>
      <c r="FB67" s="1">
        <v>0.10196356069999996</v>
      </c>
    </row>
    <row r="68" spans="1:158" x14ac:dyDescent="0.2">
      <c r="A68" s="1">
        <v>229</v>
      </c>
      <c r="B68" s="1">
        <v>0</v>
      </c>
      <c r="C68" s="1">
        <v>1</v>
      </c>
      <c r="D68" s="1">
        <v>1.0123456790000001</v>
      </c>
      <c r="E68" s="1">
        <v>1.3045267490000001</v>
      </c>
      <c r="F68" s="1">
        <v>4.9958847740000003</v>
      </c>
      <c r="G68" s="1">
        <v>4.9917695469999996</v>
      </c>
      <c r="H68" s="1">
        <v>4.9876543209999999</v>
      </c>
      <c r="I68" s="1">
        <v>1.0041152259999999</v>
      </c>
      <c r="J68" s="1">
        <v>2.979423868</v>
      </c>
      <c r="K68" s="1">
        <v>4.9958847740000003</v>
      </c>
      <c r="L68" s="1">
        <v>1.1522633739999999</v>
      </c>
      <c r="M68" s="1">
        <v>1.0411522630000001</v>
      </c>
      <c r="N68" s="1">
        <v>1.0041152259999999</v>
      </c>
      <c r="O68" s="1">
        <v>1.0041152259999999</v>
      </c>
      <c r="P68" s="1">
        <v>1.9753086419999999</v>
      </c>
      <c r="Q68" s="1">
        <v>1.3703703700000001</v>
      </c>
      <c r="R68" s="1">
        <v>1.3045267490000001</v>
      </c>
      <c r="S68" s="1">
        <v>1.0534979419999999</v>
      </c>
      <c r="T68" s="1">
        <v>1.0576131689999999</v>
      </c>
      <c r="U68" s="1">
        <v>1.0041152259999999</v>
      </c>
      <c r="V68" s="1">
        <v>1.9259259259999999</v>
      </c>
      <c r="W68" s="1">
        <v>2.967078189</v>
      </c>
      <c r="X68" s="1">
        <v>2.8065843620000002</v>
      </c>
      <c r="Y68" s="1">
        <v>4.9958847740000003</v>
      </c>
      <c r="Z68" s="1">
        <v>4.9876543209999999</v>
      </c>
      <c r="AA68" s="1">
        <v>1.020576132</v>
      </c>
      <c r="AB68" s="1">
        <v>2.979423868</v>
      </c>
      <c r="AC68" s="1">
        <v>4.9753086419999999</v>
      </c>
      <c r="AD68" s="1">
        <v>1.6008230450000001</v>
      </c>
      <c r="AE68" s="1">
        <v>1.736625514</v>
      </c>
      <c r="AF68" s="1">
        <v>1.1851851849999999</v>
      </c>
      <c r="AG68" s="1">
        <v>1.2551440330000001</v>
      </c>
      <c r="AH68" s="1">
        <v>4.9753086419999999</v>
      </c>
      <c r="AI68" s="1">
        <v>2.4814814809999999</v>
      </c>
      <c r="AJ68" s="1">
        <v>1.9958847740000001</v>
      </c>
      <c r="AK68" s="1">
        <v>4.9835390950000003</v>
      </c>
      <c r="AL68" s="1">
        <v>4.9917695469999996</v>
      </c>
      <c r="AM68" s="1">
        <v>1.016460905</v>
      </c>
      <c r="AN68" s="1">
        <v>2.9753086419999999</v>
      </c>
      <c r="AO68" s="1">
        <v>1.0246913580000001</v>
      </c>
      <c r="AP68" s="1">
        <v>1.016460905</v>
      </c>
      <c r="AQ68" s="1">
        <v>1.016460905</v>
      </c>
      <c r="AR68" s="1">
        <v>1.016460905</v>
      </c>
      <c r="AS68" s="1">
        <v>1.016460905</v>
      </c>
      <c r="AT68" s="1">
        <v>1.201646091</v>
      </c>
      <c r="AU68" s="1">
        <v>1.0041152259999999</v>
      </c>
      <c r="AV68" s="1">
        <v>1.0082304529999999</v>
      </c>
      <c r="AW68" s="1">
        <v>1.917695473</v>
      </c>
      <c r="AX68" s="1">
        <v>1.016460905</v>
      </c>
      <c r="AY68" s="1">
        <v>1.8271604939999999</v>
      </c>
      <c r="AZ68" s="1">
        <v>1.9917695470000001</v>
      </c>
      <c r="BA68" s="1">
        <v>1.0082304529999999</v>
      </c>
      <c r="BB68" s="1">
        <v>2.0164609050000002</v>
      </c>
      <c r="BC68" s="1">
        <v>1.016460905</v>
      </c>
      <c r="BD68" s="1">
        <v>1.016460905</v>
      </c>
      <c r="BE68" s="1">
        <v>1.016460905</v>
      </c>
      <c r="BF68" s="1">
        <v>1.028806584</v>
      </c>
      <c r="BG68" s="1">
        <v>1.028806584</v>
      </c>
      <c r="BH68" s="1">
        <v>1.020576132</v>
      </c>
      <c r="BI68" s="1">
        <v>1</v>
      </c>
      <c r="BJ68" s="1">
        <v>1</v>
      </c>
      <c r="BK68" s="1">
        <v>1.0246913580000001</v>
      </c>
      <c r="BL68" s="1">
        <v>1.0082304529999999</v>
      </c>
      <c r="BM68" s="1">
        <v>1</v>
      </c>
      <c r="BN68" s="1">
        <v>2.9506172839999998</v>
      </c>
      <c r="BO68" s="1">
        <v>2.9547325099999999</v>
      </c>
      <c r="BP68" s="1">
        <v>1.0082304529999999</v>
      </c>
      <c r="BQ68" s="1">
        <v>2.9506172839999998</v>
      </c>
      <c r="BR68" s="1">
        <v>3.0123456790000001</v>
      </c>
      <c r="BS68" s="1">
        <v>3.9588477370000001</v>
      </c>
      <c r="BT68" s="1">
        <v>1</v>
      </c>
      <c r="BU68" s="1">
        <v>1.3168724279999999</v>
      </c>
      <c r="BV68" s="1">
        <v>1.0123456790000001</v>
      </c>
      <c r="BW68" s="1">
        <v>1.0246913580000001</v>
      </c>
      <c r="BX68" s="1">
        <v>2.9711934160000002</v>
      </c>
      <c r="BY68" s="1">
        <v>1</v>
      </c>
      <c r="BZ68" s="1">
        <v>1.0246913580000001</v>
      </c>
      <c r="CA68" s="1">
        <v>1.028806584</v>
      </c>
      <c r="CB68" s="1">
        <v>1.0041152259999999</v>
      </c>
      <c r="CC68" s="1">
        <v>2.9711934160000002</v>
      </c>
      <c r="CD68" s="1">
        <v>3.670781893</v>
      </c>
      <c r="CE68" s="1">
        <v>1.020576132</v>
      </c>
      <c r="CF68" s="1">
        <v>1.0246913580000001</v>
      </c>
      <c r="CG68" s="1">
        <v>1.028806584</v>
      </c>
      <c r="CH68" s="1">
        <v>1.020576132</v>
      </c>
      <c r="CI68" s="1">
        <v>1.0082304529999999</v>
      </c>
      <c r="CJ68" s="1">
        <v>1.8271604939999999</v>
      </c>
      <c r="CK68" s="1">
        <v>2.9917695470000001</v>
      </c>
      <c r="CL68" s="1">
        <v>1.880658436</v>
      </c>
      <c r="CM68" s="1">
        <v>1.020576132</v>
      </c>
      <c r="CN68" s="1">
        <v>1</v>
      </c>
      <c r="CO68" s="1">
        <v>2.8930041150000001</v>
      </c>
      <c r="CP68" s="1">
        <v>4.1069958849999999</v>
      </c>
      <c r="CQ68" s="1">
        <v>1.934156379</v>
      </c>
      <c r="CR68" s="1">
        <v>2.0781893</v>
      </c>
      <c r="CS68" s="1">
        <v>1.3045267490000001</v>
      </c>
      <c r="CT68" s="1">
        <v>2.901234568</v>
      </c>
      <c r="CU68" s="1">
        <v>2.0781893</v>
      </c>
      <c r="CV68" s="1">
        <v>1.0123456790000001</v>
      </c>
      <c r="CW68" s="1">
        <v>2.0370370370000002</v>
      </c>
      <c r="CX68" s="1">
        <v>1.938271605</v>
      </c>
      <c r="CY68" s="1">
        <v>1.29218107</v>
      </c>
      <c r="CZ68" s="1">
        <v>4.0205761320000004</v>
      </c>
      <c r="DA68" s="1">
        <v>2.880658436</v>
      </c>
      <c r="DB68" s="1">
        <v>1.8106995880000001</v>
      </c>
      <c r="DC68" s="1">
        <v>1.1851851849999999</v>
      </c>
      <c r="DD68" s="1">
        <v>3.0041152260000001</v>
      </c>
      <c r="DE68" s="1">
        <v>2.934156379</v>
      </c>
      <c r="DF68" s="1">
        <v>1.790123457</v>
      </c>
      <c r="DG68" s="1">
        <v>1.641975309</v>
      </c>
      <c r="DH68" s="1">
        <v>2.9506172839999998</v>
      </c>
      <c r="DI68" s="1">
        <v>2.979423868</v>
      </c>
      <c r="DJ68" s="1">
        <v>4.0699588479999997</v>
      </c>
      <c r="DK68" s="1">
        <v>2.8930041150000001</v>
      </c>
      <c r="DL68" s="1">
        <v>1.691358025</v>
      </c>
      <c r="DM68" s="1">
        <v>1.2222222220000001</v>
      </c>
      <c r="DN68" s="1">
        <v>3.0041152260000001</v>
      </c>
      <c r="DO68" s="1">
        <v>2.4444444440000002</v>
      </c>
      <c r="DP68" s="1">
        <v>1.9917695470000001</v>
      </c>
      <c r="DQ68" s="1">
        <v>1.917695473</v>
      </c>
      <c r="DR68" s="1">
        <v>1.790123457</v>
      </c>
      <c r="DS68" s="1">
        <v>1.9588477369999999</v>
      </c>
      <c r="DT68" s="1">
        <v>3.8600823050000002</v>
      </c>
      <c r="DU68" s="1">
        <v>3.1481481480000002</v>
      </c>
      <c r="DV68" s="1">
        <v>2.263374486</v>
      </c>
      <c r="DW68" s="1">
        <v>2.9135802470000001</v>
      </c>
      <c r="DX68" s="1">
        <v>1.9053497939999999</v>
      </c>
      <c r="DY68" s="1">
        <v>1.8600823049999999</v>
      </c>
      <c r="DZ68" s="1">
        <v>1.8600823049999999</v>
      </c>
      <c r="EA68" s="1">
        <v>1.6049382720000001</v>
      </c>
      <c r="EB68" s="1">
        <v>1.5061728400000001</v>
      </c>
      <c r="EC68" s="1">
        <v>1.510288066</v>
      </c>
      <c r="ED68" s="1">
        <v>1.510288066</v>
      </c>
      <c r="EE68" s="1">
        <v>1.1028806579999999</v>
      </c>
      <c r="EF68" s="1">
        <f t="shared" si="12"/>
        <v>1.9567901235</v>
      </c>
      <c r="EG68" s="1">
        <f t="shared" si="13"/>
        <v>1.8004115225000001</v>
      </c>
      <c r="EH68" s="1">
        <f t="shared" si="14"/>
        <v>2.3477366255000001</v>
      </c>
      <c r="EI68" s="1">
        <f t="shared" si="15"/>
        <v>2.0576131685000001</v>
      </c>
      <c r="EJ68" s="1">
        <f t="shared" si="16"/>
        <v>2.0432098765000002</v>
      </c>
      <c r="EK68" s="1">
        <f t="shared" si="17"/>
        <v>1.2037037035</v>
      </c>
      <c r="EL68" s="1">
        <v>2.3580246910000002</v>
      </c>
      <c r="EM68" s="1">
        <v>2.0349794238333332</v>
      </c>
      <c r="EN68" s="1">
        <v>0.32304526716666704</v>
      </c>
      <c r="EO68" s="1">
        <v>5.9670781999999978</v>
      </c>
      <c r="EP68" s="1">
        <v>0.30864197500000135</v>
      </c>
      <c r="EQ68" s="1">
        <v>0.30864197500000135</v>
      </c>
      <c r="ER68" s="1">
        <v>0.41152262499999925</v>
      </c>
      <c r="ES68" s="1">
        <v>49.176954725000002</v>
      </c>
      <c r="ET68" s="1">
        <v>0.41152262499999925</v>
      </c>
      <c r="EU68" s="1">
        <v>0.41152262499999925</v>
      </c>
      <c r="EV68" s="1">
        <v>16.409465024999999</v>
      </c>
      <c r="EW68" s="1">
        <v>27.863511658333334</v>
      </c>
      <c r="EX68" s="1">
        <v>1.5260630999999989</v>
      </c>
      <c r="EY68" s="1">
        <v>1</v>
      </c>
      <c r="EZ68" s="1">
        <v>1.1069958849999999</v>
      </c>
      <c r="FA68" s="1">
        <v>0.67958916675000136</v>
      </c>
      <c r="FB68" s="1">
        <v>0.21917010570000073</v>
      </c>
    </row>
    <row r="69" spans="1:158" x14ac:dyDescent="0.2">
      <c r="A69" s="1">
        <v>230</v>
      </c>
      <c r="B69" s="1">
        <v>0</v>
      </c>
      <c r="C69" s="1">
        <v>1</v>
      </c>
      <c r="D69" s="1">
        <v>2.9629629049999999</v>
      </c>
      <c r="E69" s="1">
        <v>2.0617283500000001</v>
      </c>
      <c r="F69" s="1">
        <v>3.5267489040000002</v>
      </c>
      <c r="G69" s="1">
        <v>1.827160452</v>
      </c>
      <c r="H69" s="1">
        <v>3.57613162</v>
      </c>
      <c r="I69" s="1">
        <v>3.0987653719999999</v>
      </c>
      <c r="J69" s="1">
        <v>2.5267489190000001</v>
      </c>
      <c r="K69" s="1">
        <v>2.057613124</v>
      </c>
      <c r="L69" s="1">
        <v>2.399176905</v>
      </c>
      <c r="M69" s="1">
        <v>2.251028759</v>
      </c>
      <c r="N69" s="1">
        <v>2.2674896640000002</v>
      </c>
      <c r="O69" s="1">
        <v>2.2674896640000002</v>
      </c>
      <c r="P69" s="1">
        <v>3.567901167</v>
      </c>
      <c r="Q69" s="1">
        <v>2.806584306</v>
      </c>
      <c r="R69" s="1">
        <v>1.88477362</v>
      </c>
      <c r="S69" s="1">
        <v>1.827160452</v>
      </c>
      <c r="T69" s="1">
        <v>2.1234567439999998</v>
      </c>
      <c r="U69" s="1">
        <v>3.329218043</v>
      </c>
      <c r="V69" s="1">
        <v>4.0288065099999999</v>
      </c>
      <c r="W69" s="1">
        <v>3.7736624810000001</v>
      </c>
      <c r="X69" s="1">
        <v>2.4197530359999999</v>
      </c>
      <c r="Y69" s="1">
        <v>2.7037036489999999</v>
      </c>
      <c r="Z69" s="1">
        <v>3.7448558969999999</v>
      </c>
      <c r="AA69" s="1">
        <v>3.4485596049999998</v>
      </c>
      <c r="AB69" s="1">
        <v>3.4567900580000002</v>
      </c>
      <c r="AC69" s="1">
        <v>2.5555555029999999</v>
      </c>
      <c r="AD69" s="1">
        <v>2.5967077660000002</v>
      </c>
      <c r="AE69" s="1">
        <v>2.6008229919999999</v>
      </c>
      <c r="AF69" s="1">
        <v>2.399176905</v>
      </c>
      <c r="AG69" s="1">
        <v>2.5102880139999999</v>
      </c>
      <c r="AH69" s="1">
        <v>3.530864131</v>
      </c>
      <c r="AI69" s="1">
        <v>3.3827159849999999</v>
      </c>
      <c r="AJ69" s="1">
        <v>2.3127571530000002</v>
      </c>
      <c r="AK69" s="1">
        <v>2.4362139410000001</v>
      </c>
      <c r="AL69" s="1">
        <v>2.4691357520000001</v>
      </c>
      <c r="AM69" s="1">
        <v>3.2510287440000001</v>
      </c>
      <c r="AN69" s="1">
        <v>3.0411522039999999</v>
      </c>
      <c r="AO69" s="1">
        <v>1.3703703359999999</v>
      </c>
      <c r="AP69" s="1">
        <v>3.9465019849999998</v>
      </c>
      <c r="AQ69" s="1">
        <v>1.5185184819999999</v>
      </c>
      <c r="AR69" s="1">
        <v>3.5349793570000001</v>
      </c>
      <c r="AS69" s="1">
        <v>2.477366204</v>
      </c>
      <c r="AT69" s="1">
        <v>1.04526746</v>
      </c>
      <c r="AU69" s="1">
        <v>4.1893003350000004</v>
      </c>
      <c r="AV69" s="1">
        <v>4.699588393</v>
      </c>
      <c r="AW69" s="1">
        <v>2.0041151820000001</v>
      </c>
      <c r="AX69" s="1">
        <v>3.3456789480000002</v>
      </c>
      <c r="AY69" s="1">
        <v>1.736625474</v>
      </c>
      <c r="AZ69" s="1">
        <v>4.9382715170000004</v>
      </c>
      <c r="BA69" s="1">
        <v>1.04526746</v>
      </c>
      <c r="BB69" s="1">
        <v>4.8724278969999997</v>
      </c>
      <c r="BC69" s="1">
        <v>1.5802468759999999</v>
      </c>
      <c r="BD69" s="1">
        <v>3.748971123</v>
      </c>
      <c r="BE69" s="1">
        <v>3.3909464370000002</v>
      </c>
      <c r="BF69" s="1">
        <v>2.3168723789999999</v>
      </c>
      <c r="BG69" s="1">
        <v>3.4897118680000001</v>
      </c>
      <c r="BH69" s="1">
        <v>1.5061728029999999</v>
      </c>
      <c r="BI69" s="1">
        <v>1.2757201309999999</v>
      </c>
      <c r="BJ69" s="1">
        <v>3.6913579560000001</v>
      </c>
      <c r="BK69" s="1">
        <v>2.6049382190000001</v>
      </c>
      <c r="BL69" s="1">
        <v>2.4979423349999998</v>
      </c>
      <c r="BM69" s="1">
        <v>3.6378600140000001</v>
      </c>
      <c r="BN69" s="1">
        <v>3.6666665979999999</v>
      </c>
      <c r="BO69" s="1">
        <v>3.4691357370000002</v>
      </c>
      <c r="BP69" s="1">
        <v>3.407407342</v>
      </c>
      <c r="BQ69" s="1">
        <v>3.555555488</v>
      </c>
      <c r="BR69" s="1">
        <v>3.362139853</v>
      </c>
      <c r="BS69" s="1">
        <v>1.04526746</v>
      </c>
      <c r="BT69" s="1">
        <v>1.4938271240000001</v>
      </c>
      <c r="BU69" s="1">
        <v>1.292181037</v>
      </c>
      <c r="BV69" s="1">
        <v>3.6378600140000001</v>
      </c>
      <c r="BW69" s="1">
        <v>2.5884773139999999</v>
      </c>
      <c r="BX69" s="1">
        <v>3.5637859409999999</v>
      </c>
      <c r="BY69" s="1">
        <v>3.4320987000000001</v>
      </c>
      <c r="BZ69" s="1">
        <v>3.4897118680000001</v>
      </c>
      <c r="CA69" s="1">
        <v>3.9588476629999998</v>
      </c>
      <c r="CB69" s="1">
        <v>3.407407342</v>
      </c>
      <c r="CC69" s="1">
        <v>3.5144032260000002</v>
      </c>
      <c r="CD69" s="1">
        <v>2.4567900730000001</v>
      </c>
      <c r="CE69" s="1">
        <v>1.600823007</v>
      </c>
      <c r="CF69" s="1">
        <v>1.5349793869999999</v>
      </c>
      <c r="CG69" s="1">
        <v>1.1028806280000001</v>
      </c>
      <c r="CH69" s="1">
        <v>2.5720164080000001</v>
      </c>
      <c r="CI69" s="1">
        <v>2.6090534449999998</v>
      </c>
      <c r="CJ69" s="1">
        <v>2.2674896640000002</v>
      </c>
      <c r="CK69" s="1">
        <v>1.9259258829999999</v>
      </c>
      <c r="CL69" s="1">
        <v>3.6913579560000001</v>
      </c>
      <c r="CM69" s="1">
        <v>2.1316871970000002</v>
      </c>
      <c r="CN69" s="1">
        <v>2.4938271090000002</v>
      </c>
      <c r="CO69" s="1">
        <v>2.3292180579999999</v>
      </c>
      <c r="CP69" s="1">
        <v>3.3827159849999999</v>
      </c>
      <c r="CQ69" s="1">
        <v>1.36625511</v>
      </c>
      <c r="CR69" s="1">
        <v>3.3415637220000001</v>
      </c>
      <c r="CS69" s="1">
        <v>3.316872364</v>
      </c>
      <c r="CT69" s="1">
        <v>3.304526686</v>
      </c>
      <c r="CU69" s="1">
        <v>3.2427982910000002</v>
      </c>
      <c r="CV69" s="1">
        <v>2.2880657950000001</v>
      </c>
      <c r="CW69" s="1">
        <v>2.1769546860000002</v>
      </c>
      <c r="CX69" s="1">
        <v>3.4773661890000001</v>
      </c>
      <c r="CY69" s="1">
        <v>3.3580246269999998</v>
      </c>
      <c r="CZ69" s="1">
        <v>1.382716015</v>
      </c>
      <c r="DA69" s="1">
        <v>1.300411489</v>
      </c>
      <c r="DB69" s="1">
        <v>3.4362139260000002</v>
      </c>
      <c r="DC69" s="1">
        <v>3.3580246269999998</v>
      </c>
      <c r="DD69" s="1">
        <v>3.3415637220000001</v>
      </c>
      <c r="DE69" s="1">
        <v>3.1440328609999999</v>
      </c>
      <c r="DF69" s="1">
        <v>2.2592592109999998</v>
      </c>
      <c r="DG69" s="1">
        <v>2.115226292</v>
      </c>
      <c r="DH69" s="1">
        <v>3.283950554</v>
      </c>
      <c r="DI69" s="1">
        <v>3.316872364</v>
      </c>
      <c r="DJ69" s="1">
        <v>3.3827159849999999</v>
      </c>
      <c r="DK69" s="1">
        <v>1.452674861</v>
      </c>
      <c r="DL69" s="1">
        <v>3.3374484959999999</v>
      </c>
      <c r="DM69" s="1">
        <v>3.555555488</v>
      </c>
      <c r="DN69" s="1">
        <v>3.3415637220000001</v>
      </c>
      <c r="DO69" s="1">
        <v>3.271604875</v>
      </c>
      <c r="DP69" s="1">
        <v>2.4938271090000002</v>
      </c>
      <c r="DQ69" s="1">
        <v>2.1563785549999999</v>
      </c>
      <c r="DR69" s="1">
        <v>2.386831226</v>
      </c>
      <c r="DS69" s="1">
        <v>2.1358024229999999</v>
      </c>
      <c r="DT69" s="1">
        <v>3.7860081600000002</v>
      </c>
      <c r="DU69" s="1">
        <v>3.395061664</v>
      </c>
      <c r="DV69" s="1">
        <v>3.3909464370000002</v>
      </c>
      <c r="DW69" s="1">
        <v>2.432098715</v>
      </c>
      <c r="DX69" s="1">
        <v>2.444444394</v>
      </c>
      <c r="DY69" s="1">
        <v>3.3004114590000002</v>
      </c>
      <c r="DZ69" s="1">
        <v>3.2057612550000001</v>
      </c>
      <c r="EA69" s="1">
        <v>3.1604937660000001</v>
      </c>
      <c r="EB69" s="1">
        <v>3.2510287440000001</v>
      </c>
      <c r="EC69" s="1">
        <v>2.3004114740000001</v>
      </c>
      <c r="ED69" s="1">
        <v>2.444444394</v>
      </c>
      <c r="EE69" s="1">
        <v>2.4979423349999998</v>
      </c>
      <c r="EF69" s="1">
        <f t="shared" si="12"/>
        <v>2.7962962405000003</v>
      </c>
      <c r="EG69" s="1">
        <f t="shared" si="13"/>
        <v>2.8477365685000002</v>
      </c>
      <c r="EH69" s="1">
        <f t="shared" si="14"/>
        <v>3.3395061090000002</v>
      </c>
      <c r="EI69" s="1">
        <f t="shared" si="15"/>
        <v>2.7098764885</v>
      </c>
      <c r="EJ69" s="1">
        <f t="shared" si="16"/>
        <v>2.6934155835000002</v>
      </c>
      <c r="EK69" s="1">
        <f t="shared" si="17"/>
        <v>3.4567900575000001</v>
      </c>
      <c r="EL69" s="1">
        <v>3.0589848509999999</v>
      </c>
      <c r="EM69" s="1">
        <v>2.994512972666667</v>
      </c>
      <c r="EN69" s="1">
        <v>6.4471878333332899E-2</v>
      </c>
      <c r="EO69" s="1">
        <v>39.300410200000002</v>
      </c>
      <c r="EP69" s="1">
        <v>63.580245249999997</v>
      </c>
      <c r="EQ69" s="1">
        <v>63.580245249999997</v>
      </c>
      <c r="ER69" s="1">
        <v>6.8930032749999981</v>
      </c>
      <c r="ES69" s="1">
        <v>68.312755449999997</v>
      </c>
      <c r="ET69" s="1">
        <v>23.353908400000002</v>
      </c>
      <c r="EU69" s="1">
        <v>51.851850349999992</v>
      </c>
      <c r="EV69" s="1">
        <v>56.13854439166667</v>
      </c>
      <c r="EW69" s="1">
        <v>30.452673712499998</v>
      </c>
      <c r="EX69" s="1">
        <v>17.506857720833331</v>
      </c>
      <c r="EY69" s="1">
        <v>3.3580246269999998</v>
      </c>
      <c r="EZ69" s="1">
        <v>1.49794235</v>
      </c>
      <c r="FA69" s="1">
        <v>0.62305757625000135</v>
      </c>
      <c r="FB69" s="1">
        <v>4.6518614581054919E-2</v>
      </c>
    </row>
    <row r="70" spans="1:158" x14ac:dyDescent="0.2">
      <c r="A70" s="1">
        <v>231</v>
      </c>
      <c r="B70" s="1">
        <v>0</v>
      </c>
      <c r="C70" s="1">
        <v>1</v>
      </c>
      <c r="D70" s="1">
        <v>2.979423868</v>
      </c>
      <c r="E70" s="1">
        <v>1.0781893</v>
      </c>
      <c r="F70" s="1">
        <v>1.065843621</v>
      </c>
      <c r="G70" s="1">
        <v>1.0576131689999999</v>
      </c>
      <c r="H70" s="1">
        <v>1.0864197529999999</v>
      </c>
      <c r="I70" s="1">
        <v>1.028806584</v>
      </c>
      <c r="J70" s="1">
        <v>2.979423868</v>
      </c>
      <c r="K70" s="1">
        <v>3.3539094650000001</v>
      </c>
      <c r="L70" s="1">
        <v>2.5802469139999999</v>
      </c>
      <c r="M70" s="1">
        <v>3.1481481480000002</v>
      </c>
      <c r="N70" s="1">
        <v>3.0288065839999998</v>
      </c>
      <c r="O70" s="1">
        <v>2.8600823050000002</v>
      </c>
      <c r="P70" s="1">
        <v>3.6995884769999998</v>
      </c>
      <c r="Q70" s="1">
        <v>3.427983539</v>
      </c>
      <c r="R70" s="1">
        <v>3.0246913580000001</v>
      </c>
      <c r="S70" s="1">
        <v>3.131687243</v>
      </c>
      <c r="T70" s="1">
        <v>3.2757201650000001</v>
      </c>
      <c r="U70" s="1">
        <v>2.9176954730000002</v>
      </c>
      <c r="V70" s="1">
        <v>3.0164609050000002</v>
      </c>
      <c r="W70" s="1">
        <v>1.798353909</v>
      </c>
      <c r="X70" s="1">
        <v>1.1934156380000001</v>
      </c>
      <c r="Y70" s="1">
        <v>1.0781893</v>
      </c>
      <c r="Z70" s="1">
        <v>1.049382716</v>
      </c>
      <c r="AA70" s="1">
        <v>1.0534979419999999</v>
      </c>
      <c r="AB70" s="1">
        <v>2.3251028809999998</v>
      </c>
      <c r="AC70" s="1">
        <v>2.9753086419999999</v>
      </c>
      <c r="AD70" s="1">
        <v>3.230452675</v>
      </c>
      <c r="AE70" s="1">
        <v>3.263374486</v>
      </c>
      <c r="AF70" s="1">
        <v>3.4691358019999998</v>
      </c>
      <c r="AG70" s="1">
        <v>3.4855967080000001</v>
      </c>
      <c r="AH70" s="1">
        <v>2.9465020580000001</v>
      </c>
      <c r="AI70" s="1">
        <v>2.2016460910000002</v>
      </c>
      <c r="AJ70" s="1">
        <v>3.4115226340000002</v>
      </c>
      <c r="AK70" s="1">
        <v>3.7283950620000001</v>
      </c>
      <c r="AL70" s="1">
        <v>2.3580246909999998</v>
      </c>
      <c r="AM70" s="1">
        <v>3.263374486</v>
      </c>
      <c r="AN70" s="1">
        <v>2.9506172839999998</v>
      </c>
      <c r="AO70" s="1">
        <v>1.0740740740000001</v>
      </c>
      <c r="AP70" s="1">
        <v>1.0452674900000001</v>
      </c>
      <c r="AQ70" s="1">
        <v>1.115226337</v>
      </c>
      <c r="AR70" s="1">
        <v>1.131687243</v>
      </c>
      <c r="AS70" s="1">
        <v>1.329218107</v>
      </c>
      <c r="AT70" s="1">
        <v>2.9835390949999998</v>
      </c>
      <c r="AU70" s="1">
        <v>2.9588477370000001</v>
      </c>
      <c r="AV70" s="1">
        <v>2.9835390949999998</v>
      </c>
      <c r="AW70" s="1">
        <v>3.53909465</v>
      </c>
      <c r="AX70" s="1">
        <v>3.7448559669999999</v>
      </c>
      <c r="AY70" s="1">
        <v>3.329218107</v>
      </c>
      <c r="AZ70" s="1">
        <v>2.9835390949999998</v>
      </c>
      <c r="BA70" s="1">
        <v>4.9588477370000001</v>
      </c>
      <c r="BB70" s="1">
        <v>3.032921811</v>
      </c>
      <c r="BC70" s="1">
        <v>3.6008230449999998</v>
      </c>
      <c r="BD70" s="1">
        <v>3.5802469139999999</v>
      </c>
      <c r="BE70" s="1">
        <v>3.5473251029999999</v>
      </c>
      <c r="BF70" s="1">
        <v>1.0370370369999999</v>
      </c>
      <c r="BG70" s="1">
        <v>1.032921811</v>
      </c>
      <c r="BH70" s="1">
        <v>1.049382716</v>
      </c>
      <c r="BI70" s="1">
        <v>1.049382716</v>
      </c>
      <c r="BJ70" s="1">
        <v>2.4526748970000001</v>
      </c>
      <c r="BK70" s="1">
        <v>3.3209876540000001</v>
      </c>
      <c r="BL70" s="1">
        <v>3.703703704</v>
      </c>
      <c r="BM70" s="1">
        <v>3.3168724279999999</v>
      </c>
      <c r="BN70" s="1">
        <v>3.1358024690000001</v>
      </c>
      <c r="BO70" s="1">
        <v>3.2057613169999999</v>
      </c>
      <c r="BP70" s="1">
        <v>3.6460905349999999</v>
      </c>
      <c r="BQ70" s="1">
        <v>2.8641975309999999</v>
      </c>
      <c r="BR70" s="1">
        <v>1.028806584</v>
      </c>
      <c r="BS70" s="1">
        <v>1.016460905</v>
      </c>
      <c r="BT70" s="1">
        <v>1.028806584</v>
      </c>
      <c r="BU70" s="1">
        <v>1.028806584</v>
      </c>
      <c r="BV70" s="1">
        <v>3.3703703699999998</v>
      </c>
      <c r="BW70" s="1">
        <v>2.9465020580000001</v>
      </c>
      <c r="BX70" s="1">
        <v>2.6419753090000002</v>
      </c>
      <c r="BY70" s="1">
        <v>2.6090534980000002</v>
      </c>
      <c r="BZ70" s="1">
        <v>2.4855967080000001</v>
      </c>
      <c r="CA70" s="1">
        <v>2.8930041150000001</v>
      </c>
      <c r="CB70" s="1">
        <v>3.6008230449999998</v>
      </c>
      <c r="CC70" s="1">
        <v>2.6008230449999998</v>
      </c>
      <c r="CD70" s="1">
        <v>1.016460905</v>
      </c>
      <c r="CE70" s="1">
        <v>1.0740740740000001</v>
      </c>
      <c r="CF70" s="1">
        <v>1</v>
      </c>
      <c r="CG70" s="1">
        <v>1.028806584</v>
      </c>
      <c r="CH70" s="1">
        <v>2.362139918</v>
      </c>
      <c r="CI70" s="1">
        <v>3.3539094650000001</v>
      </c>
      <c r="CJ70" s="1">
        <v>2.5802469139999999</v>
      </c>
      <c r="CK70" s="1">
        <v>2.3456790120000002</v>
      </c>
      <c r="CL70" s="1">
        <v>3.3827160489999999</v>
      </c>
      <c r="CM70" s="1">
        <v>3.3251028809999998</v>
      </c>
      <c r="CN70" s="1">
        <v>3.0576131690000001</v>
      </c>
      <c r="CO70" s="1">
        <v>2.9876543209999999</v>
      </c>
      <c r="CP70" s="1">
        <v>1.065843621</v>
      </c>
      <c r="CQ70" s="1">
        <v>1.020576132</v>
      </c>
      <c r="CR70" s="1">
        <v>3.790123457</v>
      </c>
      <c r="CS70" s="1">
        <v>3.8559670779999999</v>
      </c>
      <c r="CT70" s="1">
        <v>3.1440329220000001</v>
      </c>
      <c r="CU70" s="1">
        <v>2.3580246909999998</v>
      </c>
      <c r="CV70" s="1">
        <v>2.6625514400000001</v>
      </c>
      <c r="CW70" s="1">
        <v>2.9547325099999999</v>
      </c>
      <c r="CX70" s="1">
        <v>3</v>
      </c>
      <c r="CY70" s="1">
        <v>3.967078189</v>
      </c>
      <c r="CZ70" s="1">
        <v>1.069958848</v>
      </c>
      <c r="DA70" s="1">
        <v>1.032921811</v>
      </c>
      <c r="DB70" s="1">
        <v>2.5884773659999998</v>
      </c>
      <c r="DC70" s="1">
        <v>3.8971193419999999</v>
      </c>
      <c r="DD70" s="1">
        <v>3.3950617279999999</v>
      </c>
      <c r="DE70" s="1">
        <v>2.263374486</v>
      </c>
      <c r="DF70" s="1">
        <v>3.572016461</v>
      </c>
      <c r="DG70" s="1">
        <v>3.0123456790000001</v>
      </c>
      <c r="DH70" s="1">
        <v>2.748971193</v>
      </c>
      <c r="DI70" s="1">
        <v>2.1358024690000001</v>
      </c>
      <c r="DJ70" s="1">
        <v>1.069958848</v>
      </c>
      <c r="DK70" s="1">
        <v>1.0452674900000001</v>
      </c>
      <c r="DL70" s="1">
        <v>2.9917695470000001</v>
      </c>
      <c r="DM70" s="1">
        <v>3.8271604940000001</v>
      </c>
      <c r="DN70" s="1">
        <v>3.4238683129999998</v>
      </c>
      <c r="DO70" s="1">
        <v>2.2181069959999999</v>
      </c>
      <c r="DP70" s="1">
        <v>2.6213991769999998</v>
      </c>
      <c r="DQ70" s="1">
        <v>2.9176954730000002</v>
      </c>
      <c r="DR70" s="1">
        <v>3.559670782</v>
      </c>
      <c r="DS70" s="1">
        <v>2.979423868</v>
      </c>
      <c r="DT70" s="1">
        <v>2.2880658440000001</v>
      </c>
      <c r="DU70" s="1">
        <v>3.4320987650000001</v>
      </c>
      <c r="DV70" s="1">
        <v>3.5020576129999998</v>
      </c>
      <c r="DW70" s="1">
        <v>2.5349794239999999</v>
      </c>
      <c r="DX70" s="1">
        <v>3.3991769550000002</v>
      </c>
      <c r="DY70" s="1">
        <v>3.0082304529999999</v>
      </c>
      <c r="DZ70" s="1">
        <v>4.0205761320000004</v>
      </c>
      <c r="EA70" s="1">
        <v>3.736625514</v>
      </c>
      <c r="EB70" s="1">
        <v>3.0493827160000002</v>
      </c>
      <c r="EC70" s="1">
        <v>2.9917695470000001</v>
      </c>
      <c r="ED70" s="1">
        <v>3.0041152260000001</v>
      </c>
      <c r="EE70" s="1">
        <v>3.1851851849999999</v>
      </c>
      <c r="EF70" s="1">
        <f t="shared" si="12"/>
        <v>2.9032921810000003</v>
      </c>
      <c r="EG70" s="1">
        <f t="shared" si="13"/>
        <v>3.0802469134999999</v>
      </c>
      <c r="EH70" s="1">
        <f t="shared" si="14"/>
        <v>3.2078189300000002</v>
      </c>
      <c r="EI70" s="1">
        <f t="shared" si="15"/>
        <v>2.6563786005000001</v>
      </c>
      <c r="EJ70" s="1">
        <f t="shared" si="16"/>
        <v>2.6152263375000002</v>
      </c>
      <c r="EK70" s="1">
        <f t="shared" si="17"/>
        <v>3.862139918</v>
      </c>
      <c r="EL70" s="1">
        <v>3.2688614539999996</v>
      </c>
      <c r="EM70" s="1">
        <v>3.0637860081666672</v>
      </c>
      <c r="EN70" s="1">
        <v>0.20507544583333237</v>
      </c>
      <c r="EO70" s="1">
        <v>63.991769550000001</v>
      </c>
      <c r="EP70" s="1">
        <v>79.218107000000003</v>
      </c>
      <c r="EQ70" s="1">
        <v>39.506172849999999</v>
      </c>
      <c r="ER70" s="1">
        <v>13.477366249999999</v>
      </c>
      <c r="ES70" s="1">
        <v>85.082304525000012</v>
      </c>
      <c r="ET70" s="1">
        <v>7.0987654249999981</v>
      </c>
      <c r="EU70" s="1">
        <v>91.563785999999993</v>
      </c>
      <c r="EV70" s="1">
        <v>53.892318245833337</v>
      </c>
      <c r="EW70" s="1">
        <v>54.200960224999996</v>
      </c>
      <c r="EX70" s="1">
        <v>1.8518518499999985</v>
      </c>
      <c r="EY70" s="1">
        <v>3.1481481480000002</v>
      </c>
      <c r="EZ70" s="1">
        <v>2.9176954730000002</v>
      </c>
      <c r="FA70" s="1">
        <v>0.523855636499999</v>
      </c>
      <c r="FB70" s="1">
        <v>-6.7527056323600067E-3</v>
      </c>
    </row>
    <row r="71" spans="1:158" x14ac:dyDescent="0.2">
      <c r="A71" s="1">
        <v>232</v>
      </c>
      <c r="B71" s="1">
        <v>0</v>
      </c>
      <c r="C71" s="1">
        <v>1</v>
      </c>
      <c r="D71" s="1">
        <v>2.9711934160000002</v>
      </c>
      <c r="E71" s="1">
        <v>1.8148148150000001</v>
      </c>
      <c r="F71" s="1">
        <v>3.0246913580000001</v>
      </c>
      <c r="G71" s="1">
        <v>1.1851851849999999</v>
      </c>
      <c r="H71" s="1">
        <v>2.2469135800000002</v>
      </c>
      <c r="I71" s="1">
        <v>1.2716049380000001</v>
      </c>
      <c r="J71" s="1">
        <v>4.1851851849999999</v>
      </c>
      <c r="K71" s="1">
        <v>3.934156379</v>
      </c>
      <c r="L71" s="1">
        <v>3.802469136</v>
      </c>
      <c r="M71" s="1">
        <v>4.1481481479999998</v>
      </c>
      <c r="N71" s="1">
        <v>4.1440329220000001</v>
      </c>
      <c r="O71" s="1">
        <v>4.9012345679999996</v>
      </c>
      <c r="P71" s="1">
        <v>4.9176954730000002</v>
      </c>
      <c r="Q71" s="1">
        <v>4.0534979419999999</v>
      </c>
      <c r="R71" s="1">
        <v>4.2962962960000004</v>
      </c>
      <c r="S71" s="1">
        <v>4.5102880660000002</v>
      </c>
      <c r="T71" s="1">
        <v>1.061728395</v>
      </c>
      <c r="U71" s="1">
        <v>1.4526748970000001</v>
      </c>
      <c r="V71" s="1">
        <v>3.0082304529999999</v>
      </c>
      <c r="W71" s="1">
        <v>1.9423868310000001</v>
      </c>
      <c r="X71" s="1">
        <v>1.390946502</v>
      </c>
      <c r="Y71" s="1">
        <v>1.279835391</v>
      </c>
      <c r="Z71" s="1">
        <v>1.7160493830000001</v>
      </c>
      <c r="AA71" s="1">
        <v>3.8930041150000001</v>
      </c>
      <c r="AB71" s="1">
        <v>3.9958847739999999</v>
      </c>
      <c r="AC71" s="1">
        <v>4.9176954730000002</v>
      </c>
      <c r="AD71" s="1">
        <v>4.4156378600000004</v>
      </c>
      <c r="AE71" s="1">
        <v>4.9218107</v>
      </c>
      <c r="AF71" s="1">
        <v>4.9506172839999998</v>
      </c>
      <c r="AG71" s="1">
        <v>4.407407407</v>
      </c>
      <c r="AH71" s="1">
        <v>2.8271604940000001</v>
      </c>
      <c r="AI71" s="1">
        <v>4.2469135800000002</v>
      </c>
      <c r="AJ71" s="1">
        <v>3.6831275720000001</v>
      </c>
      <c r="AK71" s="1">
        <v>1.70781893</v>
      </c>
      <c r="AL71" s="1">
        <v>2.1234567900000001</v>
      </c>
      <c r="AM71" s="1">
        <v>1.049382716</v>
      </c>
      <c r="AN71" s="1">
        <v>1.065843621</v>
      </c>
      <c r="AO71" s="1">
        <v>1.0452674900000001</v>
      </c>
      <c r="AP71" s="1">
        <v>3.0164609050000002</v>
      </c>
      <c r="AQ71" s="1">
        <v>3.020576132</v>
      </c>
      <c r="AR71" s="1">
        <v>2.9588477370000001</v>
      </c>
      <c r="AS71" s="1">
        <v>1.3991769549999999</v>
      </c>
      <c r="AT71" s="1">
        <v>3.0370370370000002</v>
      </c>
      <c r="AU71" s="1">
        <v>4.934156379</v>
      </c>
      <c r="AV71" s="1">
        <v>4.5802469139999999</v>
      </c>
      <c r="AW71" s="1">
        <v>2.2139917699999998</v>
      </c>
      <c r="AX71" s="1">
        <v>4.8724279839999998</v>
      </c>
      <c r="AY71" s="1">
        <v>2.3209876540000001</v>
      </c>
      <c r="AZ71" s="1">
        <v>2.9917695470000001</v>
      </c>
      <c r="BA71" s="1">
        <v>2.8148148150000001</v>
      </c>
      <c r="BB71" s="1">
        <v>4.8888888890000004</v>
      </c>
      <c r="BC71" s="1">
        <v>4.9506172839999998</v>
      </c>
      <c r="BD71" s="1">
        <v>4.880658436</v>
      </c>
      <c r="BE71" s="1">
        <v>4.5432098769999998</v>
      </c>
      <c r="BF71" s="1">
        <v>2.1234567900000001</v>
      </c>
      <c r="BG71" s="1">
        <v>1.263374486</v>
      </c>
      <c r="BH71" s="1">
        <v>1.242798354</v>
      </c>
      <c r="BI71" s="1">
        <v>1.1069958849999999</v>
      </c>
      <c r="BJ71" s="1">
        <v>4.5514403290000001</v>
      </c>
      <c r="BK71" s="1">
        <v>4.6213991769999998</v>
      </c>
      <c r="BL71" s="1">
        <v>4.46090535</v>
      </c>
      <c r="BM71" s="1">
        <v>4.8436213989999999</v>
      </c>
      <c r="BN71" s="1">
        <v>3.7160493830000001</v>
      </c>
      <c r="BO71" s="1">
        <v>4.0864197530000004</v>
      </c>
      <c r="BP71" s="1">
        <v>4.2757201650000001</v>
      </c>
      <c r="BQ71" s="1">
        <v>1.0781893</v>
      </c>
      <c r="BR71" s="1">
        <v>1.456790123</v>
      </c>
      <c r="BS71" s="1">
        <v>1.0411522630000001</v>
      </c>
      <c r="BT71" s="1">
        <v>1.0123456790000001</v>
      </c>
      <c r="BU71" s="1">
        <v>1.0534979419999999</v>
      </c>
      <c r="BV71" s="1">
        <v>4.9218107</v>
      </c>
      <c r="BW71" s="1">
        <v>4.8930041150000001</v>
      </c>
      <c r="BX71" s="1">
        <v>4.9382716049999997</v>
      </c>
      <c r="BY71" s="1">
        <v>4.9012345679999996</v>
      </c>
      <c r="BZ71" s="1">
        <v>1.251028807</v>
      </c>
      <c r="CA71" s="1">
        <v>3.8436213989999999</v>
      </c>
      <c r="CB71" s="1">
        <v>1.0905349790000001</v>
      </c>
      <c r="CC71" s="1">
        <v>1.4156378599999999</v>
      </c>
      <c r="CD71" s="1">
        <v>3.0082304529999999</v>
      </c>
      <c r="CE71" s="1">
        <v>2.5061728400000001</v>
      </c>
      <c r="CF71" s="1">
        <v>1.477366255</v>
      </c>
      <c r="CG71" s="1">
        <v>1.736625514</v>
      </c>
      <c r="CH71" s="1">
        <v>3.8106995879999999</v>
      </c>
      <c r="CI71" s="1">
        <v>4.6049382720000001</v>
      </c>
      <c r="CJ71" s="1">
        <v>4.2263374489999999</v>
      </c>
      <c r="CK71" s="1">
        <v>4.1234567899999996</v>
      </c>
      <c r="CL71" s="1">
        <v>3.8518518519999998</v>
      </c>
      <c r="CM71" s="1">
        <v>1.9218107</v>
      </c>
      <c r="CN71" s="1">
        <v>3.9958847739999999</v>
      </c>
      <c r="CO71" s="1">
        <v>4.0205761320000004</v>
      </c>
      <c r="CP71" s="1">
        <v>1.0411522630000001</v>
      </c>
      <c r="CQ71" s="1">
        <v>1.0740740740000001</v>
      </c>
      <c r="CR71" s="1">
        <v>4.1934156380000003</v>
      </c>
      <c r="CS71" s="1">
        <v>4.7860082300000002</v>
      </c>
      <c r="CT71" s="1">
        <v>4.1893004119999997</v>
      </c>
      <c r="CU71" s="1">
        <v>4.7283950619999997</v>
      </c>
      <c r="CV71" s="1">
        <v>4.7407407409999998</v>
      </c>
      <c r="CW71" s="1">
        <v>1.0781893</v>
      </c>
      <c r="CX71" s="1">
        <v>1.3744855970000001</v>
      </c>
      <c r="CY71" s="1">
        <v>1.699588477</v>
      </c>
      <c r="CZ71" s="1">
        <v>1.028806584</v>
      </c>
      <c r="DA71" s="1">
        <v>1.016460905</v>
      </c>
      <c r="DB71" s="1">
        <v>1.390946502</v>
      </c>
      <c r="DC71" s="1">
        <v>1.0123456790000001</v>
      </c>
      <c r="DD71" s="1">
        <v>4.9629629629999998</v>
      </c>
      <c r="DE71" s="1">
        <v>4.9670781890000004</v>
      </c>
      <c r="DF71" s="1">
        <v>1.1234567900000001</v>
      </c>
      <c r="DG71" s="1">
        <v>1.119341564</v>
      </c>
      <c r="DH71" s="1">
        <v>1.0946502060000001</v>
      </c>
      <c r="DI71" s="1">
        <v>4.0946502059999998</v>
      </c>
      <c r="DJ71" s="1">
        <v>1.0370370369999999</v>
      </c>
      <c r="DK71" s="1">
        <v>4.0493827160000002</v>
      </c>
      <c r="DL71" s="1">
        <v>1.1728395060000001</v>
      </c>
      <c r="DM71" s="1">
        <v>2.2181069959999999</v>
      </c>
      <c r="DN71" s="1">
        <v>3.5843621400000001</v>
      </c>
      <c r="DO71" s="1">
        <v>3.9958847739999999</v>
      </c>
      <c r="DP71" s="1">
        <v>3.4691358019999998</v>
      </c>
      <c r="DQ71" s="1">
        <v>3.9711934160000002</v>
      </c>
      <c r="DR71" s="1">
        <v>4.736625514</v>
      </c>
      <c r="DS71" s="1">
        <v>3.7777777779999999</v>
      </c>
      <c r="DT71" s="1">
        <v>4.7777777779999999</v>
      </c>
      <c r="DU71" s="1">
        <v>4.3868312759999997</v>
      </c>
      <c r="DV71" s="1">
        <v>1.1234567900000001</v>
      </c>
      <c r="DW71" s="1">
        <v>4.2181069960000004</v>
      </c>
      <c r="DX71" s="1">
        <v>1.061728395</v>
      </c>
      <c r="DY71" s="1">
        <v>1.0781893</v>
      </c>
      <c r="DZ71" s="1">
        <v>1.0740740740000001</v>
      </c>
      <c r="EA71" s="1">
        <v>4.1769547329999996</v>
      </c>
      <c r="EB71" s="1">
        <v>3.7860082300000002</v>
      </c>
      <c r="EC71" s="1">
        <v>3.8724279840000002</v>
      </c>
      <c r="ED71" s="1">
        <v>3.670781893</v>
      </c>
      <c r="EE71" s="1">
        <v>1.131687243</v>
      </c>
      <c r="EF71" s="1">
        <f t="shared" si="12"/>
        <v>4.4650205764999997</v>
      </c>
      <c r="EG71" s="1">
        <f t="shared" si="13"/>
        <v>1.257201646</v>
      </c>
      <c r="EH71" s="1">
        <f t="shared" si="14"/>
        <v>2.3786008230000002</v>
      </c>
      <c r="EI71" s="1">
        <f t="shared" si="15"/>
        <v>2.9032921809999999</v>
      </c>
      <c r="EJ71" s="1">
        <f t="shared" si="16"/>
        <v>2.5576131689999997</v>
      </c>
      <c r="EK71" s="1">
        <f t="shared" si="17"/>
        <v>1.6152263375</v>
      </c>
      <c r="EL71" s="1">
        <v>4.2085048010000001</v>
      </c>
      <c r="EM71" s="1">
        <v>2.7002743485000003</v>
      </c>
      <c r="EN71" s="1">
        <v>1.5082304524999999</v>
      </c>
      <c r="EO71" s="1">
        <v>66.975308650000002</v>
      </c>
      <c r="EP71" s="1">
        <v>5.9670781999999978</v>
      </c>
      <c r="EQ71" s="1">
        <v>22.5308642</v>
      </c>
      <c r="ER71" s="1">
        <v>2.0576131750000002</v>
      </c>
      <c r="ES71" s="1">
        <v>30.555555550000001</v>
      </c>
      <c r="ET71" s="1">
        <v>4.629629624999998</v>
      </c>
      <c r="EU71" s="1">
        <v>95.679012350000008</v>
      </c>
      <c r="EV71" s="1">
        <v>63.460219479166675</v>
      </c>
      <c r="EW71" s="1">
        <v>48.165294920833333</v>
      </c>
      <c r="EX71" s="1">
        <v>11.591220849999999</v>
      </c>
      <c r="EY71" s="1">
        <v>4.5555555559999998</v>
      </c>
      <c r="EZ71" s="1">
        <v>1.0781893</v>
      </c>
      <c r="FA71" s="1">
        <v>0.61678171750000077</v>
      </c>
      <c r="FB71" s="1">
        <v>5.7011863015507321E-2</v>
      </c>
    </row>
    <row r="72" spans="1:158" x14ac:dyDescent="0.2">
      <c r="A72" s="1">
        <v>233</v>
      </c>
      <c r="B72" s="1">
        <v>0</v>
      </c>
      <c r="C72" s="1">
        <v>1</v>
      </c>
      <c r="D72" s="1">
        <v>3.0246913580000001</v>
      </c>
      <c r="E72" s="1">
        <v>1.7753086419999999</v>
      </c>
      <c r="F72" s="1">
        <v>2.9604938270000001</v>
      </c>
      <c r="G72" s="1">
        <v>3.004938272</v>
      </c>
      <c r="H72" s="1">
        <v>3.0444444439999998</v>
      </c>
      <c r="I72" s="1">
        <v>2.9308641980000001</v>
      </c>
      <c r="J72" s="1">
        <v>2.5259259260000002</v>
      </c>
      <c r="K72" s="1">
        <v>2.9802469139999999</v>
      </c>
      <c r="L72" s="1">
        <v>3.0296296300000001</v>
      </c>
      <c r="M72" s="1">
        <v>3.296296296</v>
      </c>
      <c r="N72" s="1">
        <v>3.8444444440000001</v>
      </c>
      <c r="O72" s="1">
        <v>2.1753086420000001</v>
      </c>
      <c r="P72" s="1">
        <v>2.995061728</v>
      </c>
      <c r="Q72" s="1">
        <v>3.9777777780000001</v>
      </c>
      <c r="R72" s="1">
        <v>4.2395061729999997</v>
      </c>
      <c r="S72" s="1">
        <v>4.1654320990000002</v>
      </c>
      <c r="T72" s="1">
        <v>2.57037037</v>
      </c>
      <c r="U72" s="1">
        <v>3.3209876540000001</v>
      </c>
      <c r="V72" s="1">
        <v>1.7160493830000001</v>
      </c>
      <c r="W72" s="1">
        <v>3.0592592590000001</v>
      </c>
      <c r="X72" s="1">
        <v>2.9901234570000002</v>
      </c>
      <c r="Y72" s="1">
        <v>3.004938272</v>
      </c>
      <c r="Z72" s="1">
        <v>2.1950617280000002</v>
      </c>
      <c r="AA72" s="1">
        <v>2.8913580250000002</v>
      </c>
      <c r="AB72" s="1">
        <v>2.116049383</v>
      </c>
      <c r="AC72" s="1">
        <v>2.9506172839999998</v>
      </c>
      <c r="AD72" s="1">
        <v>2.0765432100000001</v>
      </c>
      <c r="AE72" s="1">
        <v>3.7802469140000001</v>
      </c>
      <c r="AF72" s="1">
        <v>3.2518518520000002</v>
      </c>
      <c r="AG72" s="1">
        <v>2.7283950620000001</v>
      </c>
      <c r="AH72" s="1">
        <v>2.9456790119999998</v>
      </c>
      <c r="AI72" s="1">
        <v>2.9111111109999999</v>
      </c>
      <c r="AJ72" s="1">
        <v>4.0271604940000003</v>
      </c>
      <c r="AK72" s="1">
        <v>2.6148148149999999</v>
      </c>
      <c r="AL72" s="1">
        <v>3.3358024689999999</v>
      </c>
      <c r="AM72" s="1">
        <v>3.2765432099999998</v>
      </c>
      <c r="AN72" s="1">
        <v>2.214814815</v>
      </c>
      <c r="AO72" s="1">
        <v>2.1950617280000002</v>
      </c>
      <c r="AP72" s="1">
        <v>2.3432098770000001</v>
      </c>
      <c r="AQ72" s="1">
        <v>3.9333333330000002</v>
      </c>
      <c r="AR72" s="1">
        <v>2.639506173</v>
      </c>
      <c r="AS72" s="1">
        <v>2.214814815</v>
      </c>
      <c r="AT72" s="1">
        <v>3.0148148149999998</v>
      </c>
      <c r="AU72" s="1">
        <v>3.0543209880000002</v>
      </c>
      <c r="AV72" s="1">
        <v>3.0246913580000001</v>
      </c>
      <c r="AW72" s="1">
        <v>2.3234567899999998</v>
      </c>
      <c r="AX72" s="1">
        <v>2.9851851850000002</v>
      </c>
      <c r="AY72" s="1">
        <v>2.9555555560000002</v>
      </c>
      <c r="AZ72" s="1">
        <v>3.3358024689999999</v>
      </c>
      <c r="BA72" s="1">
        <v>2.1901234569999999</v>
      </c>
      <c r="BB72" s="1">
        <v>3.9975308639999998</v>
      </c>
      <c r="BC72" s="1">
        <v>2.4172839509999999</v>
      </c>
      <c r="BD72" s="1">
        <v>2.4172839509999999</v>
      </c>
      <c r="BE72" s="1">
        <v>2.2839506169999999</v>
      </c>
      <c r="BF72" s="1">
        <v>3</v>
      </c>
      <c r="BG72" s="1">
        <v>3.0098765429999998</v>
      </c>
      <c r="BH72" s="1">
        <v>2.9901234570000002</v>
      </c>
      <c r="BI72" s="1">
        <v>2.9160493829999998</v>
      </c>
      <c r="BJ72" s="1">
        <v>3.0197530860000001</v>
      </c>
      <c r="BK72" s="1">
        <v>3.7308641979999999</v>
      </c>
      <c r="BL72" s="1">
        <v>3.8098765430000001</v>
      </c>
      <c r="BM72" s="1">
        <v>3.6370370369999998</v>
      </c>
      <c r="BN72" s="1">
        <v>2.965432099</v>
      </c>
      <c r="BO72" s="1">
        <v>3.0296296300000001</v>
      </c>
      <c r="BP72" s="1">
        <v>3.8592592589999999</v>
      </c>
      <c r="BQ72" s="1">
        <v>3.6617283949999999</v>
      </c>
      <c r="BR72" s="1">
        <v>3.0197530860000001</v>
      </c>
      <c r="BS72" s="1">
        <v>3.0197530860000001</v>
      </c>
      <c r="BT72" s="1">
        <v>2.244444444</v>
      </c>
      <c r="BU72" s="1">
        <v>2.6888888889999998</v>
      </c>
      <c r="BV72" s="1">
        <v>3.034567901</v>
      </c>
      <c r="BW72" s="1">
        <v>3.0444444439999998</v>
      </c>
      <c r="BX72" s="1">
        <v>2.4271604939999998</v>
      </c>
      <c r="BY72" s="1">
        <v>2.575308642</v>
      </c>
      <c r="BZ72" s="1">
        <v>3.0197530860000001</v>
      </c>
      <c r="CA72" s="1">
        <v>2.995061728</v>
      </c>
      <c r="CB72" s="1">
        <v>2.4024691360000001</v>
      </c>
      <c r="CC72" s="1">
        <v>2.3037037040000001</v>
      </c>
      <c r="CD72" s="1">
        <v>3.0148148149999998</v>
      </c>
      <c r="CE72" s="1">
        <v>2.935802469</v>
      </c>
      <c r="CF72" s="1">
        <v>3.0098765429999998</v>
      </c>
      <c r="CG72" s="1">
        <v>2.540740741</v>
      </c>
      <c r="CH72" s="1">
        <v>3.0493827160000002</v>
      </c>
      <c r="CI72" s="1">
        <v>3.034567901</v>
      </c>
      <c r="CJ72" s="1">
        <v>2.279012346</v>
      </c>
      <c r="CK72" s="1">
        <v>3.0888888890000001</v>
      </c>
      <c r="CL72" s="1">
        <v>3.0444444439999998</v>
      </c>
      <c r="CM72" s="1">
        <v>3.0148148149999998</v>
      </c>
      <c r="CN72" s="1">
        <v>2.832098765</v>
      </c>
      <c r="CO72" s="1">
        <v>2.6296296300000002</v>
      </c>
      <c r="CP72" s="1">
        <v>2.2000000000000002</v>
      </c>
      <c r="CQ72" s="1">
        <v>2.2246913579999998</v>
      </c>
      <c r="CR72" s="1">
        <v>3.5530864200000001</v>
      </c>
      <c r="CS72" s="1">
        <v>1.883950617</v>
      </c>
      <c r="CT72" s="1">
        <v>2.9901234570000002</v>
      </c>
      <c r="CU72" s="1">
        <v>2.407407407</v>
      </c>
      <c r="CV72" s="1">
        <v>2.6987654320000001</v>
      </c>
      <c r="CW72" s="1">
        <v>2.7629629630000001</v>
      </c>
      <c r="CX72" s="1">
        <v>3.3802469140000002</v>
      </c>
      <c r="CY72" s="1">
        <v>1.819753086</v>
      </c>
      <c r="CZ72" s="1">
        <v>3.0592592590000001</v>
      </c>
      <c r="DA72" s="1">
        <v>2.896296296</v>
      </c>
      <c r="DB72" s="1">
        <v>3.7456790120000001</v>
      </c>
      <c r="DC72" s="1">
        <v>3.4839506170000001</v>
      </c>
      <c r="DD72" s="1">
        <v>2.7876543210000002</v>
      </c>
      <c r="DE72" s="1">
        <v>2.57037037</v>
      </c>
      <c r="DF72" s="1">
        <v>3.0246913580000001</v>
      </c>
      <c r="DG72" s="1">
        <v>2.7876543210000002</v>
      </c>
      <c r="DH72" s="1">
        <v>2.8765432099999999</v>
      </c>
      <c r="DI72" s="1">
        <v>2.407407407</v>
      </c>
      <c r="DJ72" s="1">
        <v>2.407407407</v>
      </c>
      <c r="DK72" s="1">
        <v>2.1753086420000001</v>
      </c>
      <c r="DL72" s="1">
        <v>3.0592592590000001</v>
      </c>
      <c r="DM72" s="1">
        <v>3.4938271599999999</v>
      </c>
      <c r="DN72" s="1">
        <v>3.0246913580000001</v>
      </c>
      <c r="DO72" s="1">
        <v>2.313580247</v>
      </c>
      <c r="DP72" s="1">
        <v>3.0246913580000001</v>
      </c>
      <c r="DQ72" s="1">
        <v>2.540740741</v>
      </c>
      <c r="DR72" s="1">
        <v>2.4172839509999999</v>
      </c>
      <c r="DS72" s="1">
        <v>2.180246914</v>
      </c>
      <c r="DT72" s="1">
        <v>3.6320987649999998</v>
      </c>
      <c r="DU72" s="1">
        <v>3.622222222</v>
      </c>
      <c r="DV72" s="1">
        <v>3.622222222</v>
      </c>
      <c r="DW72" s="1">
        <v>3.528395062</v>
      </c>
      <c r="DX72" s="1">
        <v>3.3950617279999999</v>
      </c>
      <c r="DY72" s="1">
        <v>3.459259259</v>
      </c>
      <c r="DZ72" s="1">
        <v>2.9802469139999999</v>
      </c>
      <c r="EA72" s="1">
        <v>2.90617284</v>
      </c>
      <c r="EB72" s="1">
        <v>2.3185185189999999</v>
      </c>
      <c r="EC72" s="1">
        <v>2.1012345680000002</v>
      </c>
      <c r="ED72" s="1">
        <v>1.5185185189999999</v>
      </c>
      <c r="EE72" s="1">
        <v>1.740740741</v>
      </c>
      <c r="EF72" s="1">
        <f t="shared" si="12"/>
        <v>2.8444444445000001</v>
      </c>
      <c r="EG72" s="1">
        <f t="shared" si="13"/>
        <v>3.3851851850000001</v>
      </c>
      <c r="EH72" s="1">
        <f t="shared" si="14"/>
        <v>3.0419753085000001</v>
      </c>
      <c r="EI72" s="1">
        <f t="shared" si="15"/>
        <v>2.5851851850000003</v>
      </c>
      <c r="EJ72" s="1">
        <f t="shared" si="16"/>
        <v>2.5506172840000003</v>
      </c>
      <c r="EK72" s="1">
        <f t="shared" si="17"/>
        <v>3.4888888885</v>
      </c>
      <c r="EL72" s="1">
        <v>3.1218106996666664</v>
      </c>
      <c r="EM72" s="1">
        <v>3.090534979333333</v>
      </c>
      <c r="EN72" s="1">
        <v>3.1275720333333368E-2</v>
      </c>
      <c r="EO72" s="1">
        <v>66.666666675000002</v>
      </c>
      <c r="EP72" s="1">
        <v>69.135802474999991</v>
      </c>
      <c r="EQ72" s="1">
        <v>62.592592599999996</v>
      </c>
      <c r="ER72" s="1">
        <v>63.703703700000005</v>
      </c>
      <c r="ES72" s="1">
        <v>63.703703700000005</v>
      </c>
      <c r="ET72" s="1">
        <v>63.703703700000005</v>
      </c>
      <c r="EU72" s="1">
        <v>63.703703700000005</v>
      </c>
      <c r="EV72" s="1">
        <v>58.539094645833337</v>
      </c>
      <c r="EW72" s="1">
        <v>36.29629630416666</v>
      </c>
      <c r="EX72" s="1">
        <v>37.057613166666663</v>
      </c>
      <c r="EY72" s="1">
        <v>3.7012345679999998</v>
      </c>
      <c r="EZ72" s="1">
        <v>1.5185185189999999</v>
      </c>
      <c r="FA72" s="1">
        <v>0.75716064774999847</v>
      </c>
      <c r="FB72" s="1">
        <v>9.281877553069981E-2</v>
      </c>
    </row>
    <row r="73" spans="1:158" x14ac:dyDescent="0.2">
      <c r="A73" s="1">
        <v>234</v>
      </c>
      <c r="B73" s="1">
        <v>0</v>
      </c>
      <c r="C73" s="1">
        <v>1</v>
      </c>
      <c r="D73" s="1">
        <v>1.029614904</v>
      </c>
      <c r="E73" s="1">
        <v>3.0531738119999998</v>
      </c>
      <c r="F73" s="1">
        <v>4.9437985959999997</v>
      </c>
      <c r="G73" s="1">
        <v>1.050293564</v>
      </c>
      <c r="H73" s="1">
        <v>1.014844356</v>
      </c>
      <c r="I73" s="1">
        <v>1.0532477549999999</v>
      </c>
      <c r="J73" s="1">
        <v>2.9645507919999998</v>
      </c>
      <c r="K73" s="1">
        <v>2.9881837779999998</v>
      </c>
      <c r="L73" s="1">
        <v>2.9527345700000001</v>
      </c>
      <c r="M73" s="1">
        <v>1.029614904</v>
      </c>
      <c r="N73" s="1">
        <v>3.0029541910000002</v>
      </c>
      <c r="O73" s="1">
        <v>2.9409180770000001</v>
      </c>
      <c r="P73" s="1">
        <v>4.9644771199999997</v>
      </c>
      <c r="Q73" s="1">
        <v>4.9792478029999998</v>
      </c>
      <c r="R73" s="1">
        <v>3.0059083819999999</v>
      </c>
      <c r="S73" s="1">
        <v>2.9497803789999999</v>
      </c>
      <c r="T73" s="1">
        <v>3.0059083819999999</v>
      </c>
      <c r="U73" s="1">
        <v>1.133008472</v>
      </c>
      <c r="V73" s="1">
        <v>1.0621100569999999</v>
      </c>
      <c r="W73" s="1">
        <v>2.9527345700000001</v>
      </c>
      <c r="X73" s="1">
        <v>4.9940179459999996</v>
      </c>
      <c r="Y73" s="1">
        <v>1.112329678</v>
      </c>
      <c r="Z73" s="1">
        <v>4.9674310400000001</v>
      </c>
      <c r="AA73" s="1">
        <v>1.4490971530000001</v>
      </c>
      <c r="AB73" s="1">
        <v>4.970385501</v>
      </c>
      <c r="AC73" s="1">
        <v>4.9437985959999997</v>
      </c>
      <c r="AD73" s="1">
        <v>1.014844356</v>
      </c>
      <c r="AE73" s="1">
        <v>2.9881837779999998</v>
      </c>
      <c r="AF73" s="1">
        <v>4.9142572280000003</v>
      </c>
      <c r="AG73" s="1">
        <v>4.9969724070000003</v>
      </c>
      <c r="AH73" s="1">
        <v>2.9911376980000002</v>
      </c>
      <c r="AI73" s="1">
        <v>4.9733394219999996</v>
      </c>
      <c r="AJ73" s="1">
        <v>4.970385501</v>
      </c>
      <c r="AK73" s="1">
        <v>4.9851556439999998</v>
      </c>
      <c r="AL73" s="1">
        <v>4.8581294960000001</v>
      </c>
      <c r="AM73" s="1">
        <v>2.9822753959999999</v>
      </c>
      <c r="AN73" s="1">
        <v>2.9822753959999999</v>
      </c>
      <c r="AO73" s="1">
        <v>2.9911376980000002</v>
      </c>
      <c r="AP73" s="1">
        <v>1.0325689600000001</v>
      </c>
      <c r="AQ73" s="1">
        <v>4.9674310400000001</v>
      </c>
      <c r="AR73" s="1">
        <v>1.0118902999999999</v>
      </c>
      <c r="AS73" s="1">
        <v>1.014844356</v>
      </c>
      <c r="AT73" s="1">
        <v>4.9083493880000004</v>
      </c>
      <c r="AU73" s="1">
        <v>1.029614904</v>
      </c>
      <c r="AV73" s="1">
        <v>4.9851556439999998</v>
      </c>
      <c r="AW73" s="1">
        <v>1.014844356</v>
      </c>
      <c r="AX73" s="1">
        <v>4.9733394219999996</v>
      </c>
      <c r="AY73" s="1">
        <v>4.9881101049999996</v>
      </c>
      <c r="AZ73" s="1">
        <v>4.9644771199999997</v>
      </c>
      <c r="BA73" s="1">
        <v>1.029614904</v>
      </c>
      <c r="BB73" s="1">
        <v>2.9320557749999998</v>
      </c>
      <c r="BC73" s="1">
        <v>1.0089362449999999</v>
      </c>
      <c r="BD73" s="1">
        <v>4.9969724070000003</v>
      </c>
      <c r="BE73" s="1">
        <v>3.0177246040000001</v>
      </c>
      <c r="BF73" s="1">
        <v>2.8960953950000001</v>
      </c>
      <c r="BG73" s="1">
        <v>1</v>
      </c>
      <c r="BH73" s="1">
        <v>1</v>
      </c>
      <c r="BI73" s="1">
        <v>1</v>
      </c>
      <c r="BJ73" s="1">
        <v>5</v>
      </c>
      <c r="BK73" s="1">
        <v>2.9530753490000001</v>
      </c>
      <c r="BL73" s="1">
        <v>3.0569802620000002</v>
      </c>
      <c r="BM73" s="1">
        <v>2.9363166110000001</v>
      </c>
      <c r="BN73" s="1">
        <v>5</v>
      </c>
      <c r="BO73" s="1">
        <v>2.9765378280000001</v>
      </c>
      <c r="BP73" s="1">
        <v>2.9932965660000002</v>
      </c>
      <c r="BQ73" s="1">
        <v>1</v>
      </c>
      <c r="BR73" s="1">
        <v>1</v>
      </c>
      <c r="BS73" s="1">
        <v>1</v>
      </c>
      <c r="BT73" s="1">
        <v>3.0268143489999999</v>
      </c>
      <c r="BU73" s="1">
        <v>5</v>
      </c>
      <c r="BV73" s="1">
        <v>3.0301659129999998</v>
      </c>
      <c r="BW73" s="1">
        <v>3.0167590450000001</v>
      </c>
      <c r="BX73" s="1">
        <v>1</v>
      </c>
      <c r="BY73" s="1">
        <v>2.9430200449999999</v>
      </c>
      <c r="BZ73" s="1">
        <v>2.9095022620000002</v>
      </c>
      <c r="CA73" s="1">
        <v>5</v>
      </c>
      <c r="CB73" s="1">
        <v>3.0670355659999999</v>
      </c>
      <c r="CC73" s="1">
        <v>1</v>
      </c>
      <c r="CD73" s="1">
        <v>2.9229094369999999</v>
      </c>
      <c r="CE73" s="1">
        <v>5</v>
      </c>
      <c r="CF73" s="1">
        <v>3.0770908700000001</v>
      </c>
      <c r="CG73" s="1">
        <v>1</v>
      </c>
      <c r="CH73" s="1">
        <v>5</v>
      </c>
      <c r="CI73" s="1">
        <v>2.9832412619999999</v>
      </c>
      <c r="CJ73" s="1">
        <v>2.9530753490000001</v>
      </c>
      <c r="CK73" s="1">
        <v>3</v>
      </c>
      <c r="CL73" s="1">
        <v>3</v>
      </c>
      <c r="CM73" s="1">
        <v>2.9865931319999999</v>
      </c>
      <c r="CN73" s="1">
        <v>5</v>
      </c>
      <c r="CO73" s="1">
        <v>5</v>
      </c>
      <c r="CP73" s="1">
        <v>3.1273673909999999</v>
      </c>
      <c r="CQ73" s="1">
        <v>1</v>
      </c>
      <c r="CR73" s="1">
        <v>2.963130654</v>
      </c>
      <c r="CS73" s="1">
        <v>2.9497234790000002</v>
      </c>
      <c r="CT73" s="1">
        <v>1</v>
      </c>
      <c r="CU73" s="1">
        <v>3.020110608</v>
      </c>
      <c r="CV73" s="1">
        <v>3.0536283910000002</v>
      </c>
      <c r="CW73" s="1">
        <v>3.0167590450000001</v>
      </c>
      <c r="CX73" s="1">
        <v>3.023462479</v>
      </c>
      <c r="CY73" s="1">
        <v>2.9061506989999999</v>
      </c>
      <c r="CZ73" s="1">
        <v>2.979889392</v>
      </c>
      <c r="DA73" s="1">
        <v>1</v>
      </c>
      <c r="DB73" s="1">
        <v>5</v>
      </c>
      <c r="DC73" s="1">
        <v>1</v>
      </c>
      <c r="DD73" s="1">
        <v>5</v>
      </c>
      <c r="DE73" s="1">
        <v>3.0469249569999999</v>
      </c>
      <c r="DF73" s="1">
        <v>3.1173120870000002</v>
      </c>
      <c r="DG73" s="1">
        <v>3.0502765209999998</v>
      </c>
      <c r="DH73" s="1">
        <v>1</v>
      </c>
      <c r="DI73" s="1">
        <v>5</v>
      </c>
      <c r="DJ73" s="1">
        <v>1</v>
      </c>
      <c r="DK73" s="1">
        <v>2.8860400909999999</v>
      </c>
      <c r="DL73" s="1">
        <v>5</v>
      </c>
      <c r="DM73" s="1">
        <v>1</v>
      </c>
      <c r="DN73" s="1">
        <v>2.959778783</v>
      </c>
      <c r="DO73" s="1">
        <v>5</v>
      </c>
      <c r="DP73" s="1">
        <v>5</v>
      </c>
      <c r="DQ73" s="1">
        <v>5</v>
      </c>
      <c r="DR73" s="1">
        <v>1</v>
      </c>
      <c r="DS73" s="1">
        <v>1</v>
      </c>
      <c r="DT73" s="1">
        <v>2.8893916540000002</v>
      </c>
      <c r="DU73" s="1">
        <v>2.9162060030000001</v>
      </c>
      <c r="DV73" s="1">
        <v>5</v>
      </c>
      <c r="DW73" s="1">
        <v>1</v>
      </c>
      <c r="DX73" s="1">
        <v>2.979889392</v>
      </c>
      <c r="DY73" s="1">
        <v>2.9363166110000001</v>
      </c>
      <c r="DZ73" s="1">
        <v>1</v>
      </c>
      <c r="EA73" s="1">
        <v>5</v>
      </c>
      <c r="EB73" s="1">
        <v>2.963130654</v>
      </c>
      <c r="EC73" s="1">
        <v>1</v>
      </c>
      <c r="ED73" s="1">
        <v>2.9530753490000001</v>
      </c>
      <c r="EE73" s="1">
        <v>2.9832412619999999</v>
      </c>
      <c r="EF73" s="1">
        <f t="shared" si="12"/>
        <v>2.0268141955000001</v>
      </c>
      <c r="EG73" s="1">
        <f t="shared" si="13"/>
        <v>4.0586560435000001</v>
      </c>
      <c r="EH73" s="1">
        <f t="shared" si="14"/>
        <v>3.9798893915</v>
      </c>
      <c r="EI73" s="1">
        <f t="shared" si="15"/>
        <v>3.0184348265000001</v>
      </c>
      <c r="EJ73" s="1">
        <f t="shared" si="16"/>
        <v>4.0251382605000003</v>
      </c>
      <c r="EK73" s="1">
        <f t="shared" si="17"/>
        <v>1</v>
      </c>
      <c r="EL73" s="1">
        <v>4.3210435513333332</v>
      </c>
      <c r="EM73" s="1">
        <v>3.3551198768333332</v>
      </c>
      <c r="EN73" s="1">
        <v>0.96592367449999994</v>
      </c>
      <c r="EO73" s="1">
        <v>0.72900954999999823</v>
      </c>
      <c r="EP73" s="1">
        <v>24.35897435</v>
      </c>
      <c r="EQ73" s="1">
        <v>12.962964249999997</v>
      </c>
      <c r="ER73" s="1">
        <v>9.5274006999999994</v>
      </c>
      <c r="ES73" s="1">
        <v>9.6111974749999991</v>
      </c>
      <c r="ET73" s="1">
        <v>9.6111974749999991</v>
      </c>
      <c r="EU73" s="1">
        <v>9.6111974749999991</v>
      </c>
      <c r="EV73" s="1">
        <v>34.083294633333338</v>
      </c>
      <c r="EW73" s="1">
        <v>66.149936608333334</v>
      </c>
      <c r="EX73" s="1">
        <v>24.706722854166667</v>
      </c>
      <c r="EY73" s="1">
        <v>2.9363166110000001</v>
      </c>
      <c r="EZ73" s="1">
        <v>1</v>
      </c>
      <c r="FA73" s="1">
        <v>0.52946960925000053</v>
      </c>
      <c r="FB73" s="1">
        <v>3.1485349308349932E-2</v>
      </c>
    </row>
    <row r="74" spans="1:158" x14ac:dyDescent="0.2">
      <c r="A74" s="1">
        <v>235</v>
      </c>
      <c r="B74" s="1">
        <v>0</v>
      </c>
      <c r="C74" s="1">
        <v>1</v>
      </c>
      <c r="D74" s="1">
        <v>2.953703704</v>
      </c>
      <c r="E74" s="1">
        <v>2.7561728400000001</v>
      </c>
      <c r="F74" s="1">
        <v>2.3518518519999998</v>
      </c>
      <c r="G74" s="1">
        <v>1.009259259</v>
      </c>
      <c r="H74" s="1">
        <v>1.00308642</v>
      </c>
      <c r="I74" s="1">
        <v>1.0061728400000001</v>
      </c>
      <c r="J74" s="1">
        <v>2.9938271599999999</v>
      </c>
      <c r="K74" s="1">
        <v>3.4228395059999999</v>
      </c>
      <c r="L74" s="1">
        <v>3.9814814809999999</v>
      </c>
      <c r="M74" s="1">
        <v>4.9197530860000001</v>
      </c>
      <c r="N74" s="1">
        <v>4.9753086419999999</v>
      </c>
      <c r="O74" s="1">
        <v>4.9753086419999999</v>
      </c>
      <c r="P74" s="1">
        <v>2.9876543209999999</v>
      </c>
      <c r="Q74" s="1">
        <v>2.9722222220000001</v>
      </c>
      <c r="R74" s="1">
        <v>4.1759259259999997</v>
      </c>
      <c r="S74" s="1">
        <v>4.9783950619999997</v>
      </c>
      <c r="T74" s="1">
        <v>4.9814814810000003</v>
      </c>
      <c r="U74" s="1">
        <v>4.9876543209999999</v>
      </c>
      <c r="V74" s="1">
        <v>2.9382716050000002</v>
      </c>
      <c r="W74" s="1">
        <v>1.5</v>
      </c>
      <c r="X74" s="1">
        <v>1.0061728400000001</v>
      </c>
      <c r="Y74" s="1">
        <v>1.009259259</v>
      </c>
      <c r="Z74" s="1">
        <v>1.0061728400000001</v>
      </c>
      <c r="AA74" s="1">
        <v>1.0154320990000001</v>
      </c>
      <c r="AB74" s="1">
        <v>2.9567901230000002</v>
      </c>
      <c r="AC74" s="1">
        <v>3.7993827160000002</v>
      </c>
      <c r="AD74" s="1">
        <v>4.9907407409999998</v>
      </c>
      <c r="AE74" s="1">
        <v>4.9876543209999999</v>
      </c>
      <c r="AF74" s="1">
        <v>4.9876543209999999</v>
      </c>
      <c r="AG74" s="1">
        <v>4.9969135800000002</v>
      </c>
      <c r="AH74" s="1">
        <v>4.9814814810000003</v>
      </c>
      <c r="AI74" s="1">
        <v>4.9814814810000003</v>
      </c>
      <c r="AJ74" s="1">
        <v>4.9876543209999999</v>
      </c>
      <c r="AK74" s="1">
        <v>4.9845679010000001</v>
      </c>
      <c r="AL74" s="1">
        <v>4.9876543209999999</v>
      </c>
      <c r="AM74" s="1">
        <v>4.9845679010000001</v>
      </c>
      <c r="AN74" s="1">
        <v>1.953703704</v>
      </c>
      <c r="AO74" s="1">
        <v>1.0123456790000001</v>
      </c>
      <c r="AP74" s="1">
        <v>1.0339506169999999</v>
      </c>
      <c r="AQ74" s="1">
        <v>1.009259259</v>
      </c>
      <c r="AR74" s="1">
        <v>1.0339506169999999</v>
      </c>
      <c r="AS74" s="1">
        <v>1.0185185189999999</v>
      </c>
      <c r="AT74" s="1">
        <v>3.1080246909999998</v>
      </c>
      <c r="AU74" s="1">
        <v>3.7777777779999999</v>
      </c>
      <c r="AV74" s="1">
        <v>4.9876543209999999</v>
      </c>
      <c r="AW74" s="1">
        <v>4.8086419749999996</v>
      </c>
      <c r="AX74" s="1">
        <v>4.9753086419999999</v>
      </c>
      <c r="AY74" s="1">
        <v>4.9845679010000001</v>
      </c>
      <c r="AZ74" s="1">
        <v>4.9938271600000004</v>
      </c>
      <c r="BA74" s="1">
        <v>4.9907407409999998</v>
      </c>
      <c r="BB74" s="1">
        <v>4.9938271600000004</v>
      </c>
      <c r="BC74" s="1">
        <v>4.9845679010000001</v>
      </c>
      <c r="BD74" s="1">
        <v>4.9907407409999998</v>
      </c>
      <c r="BE74" s="1">
        <v>4.9969135800000002</v>
      </c>
      <c r="BF74" s="1">
        <v>1.0123456790000001</v>
      </c>
      <c r="BG74" s="1">
        <v>1.0123456790000001</v>
      </c>
      <c r="BH74" s="1">
        <v>1.0154320990000001</v>
      </c>
      <c r="BI74" s="1">
        <v>1.0123456790000001</v>
      </c>
      <c r="BJ74" s="1">
        <v>4.9783950619999997</v>
      </c>
      <c r="BK74" s="1">
        <v>4.9845679010000001</v>
      </c>
      <c r="BL74" s="1">
        <v>4.9938271600000004</v>
      </c>
      <c r="BM74" s="1">
        <v>4.9876543209999999</v>
      </c>
      <c r="BN74" s="1">
        <v>4.9876543209999999</v>
      </c>
      <c r="BO74" s="1">
        <v>4.9938271600000004</v>
      </c>
      <c r="BP74" s="1">
        <v>4.9814814810000003</v>
      </c>
      <c r="BQ74" s="1">
        <v>4.9845679010000001</v>
      </c>
      <c r="BR74" s="1">
        <v>1.00308642</v>
      </c>
      <c r="BS74" s="1">
        <v>1.0154320990000001</v>
      </c>
      <c r="BT74" s="1">
        <v>1.0061728400000001</v>
      </c>
      <c r="BU74" s="1">
        <v>1.009259259</v>
      </c>
      <c r="BV74" s="1">
        <v>4.9938271600000004</v>
      </c>
      <c r="BW74" s="1">
        <v>4.9876543209999999</v>
      </c>
      <c r="BX74" s="1">
        <v>4.9876543209999999</v>
      </c>
      <c r="BY74" s="1">
        <v>4.9753086419999999</v>
      </c>
      <c r="BZ74" s="1">
        <v>4.9938271600000004</v>
      </c>
      <c r="CA74" s="1">
        <v>4.9876543209999999</v>
      </c>
      <c r="CB74" s="1">
        <v>4.9660493829999997</v>
      </c>
      <c r="CC74" s="1">
        <v>4.9876543209999999</v>
      </c>
      <c r="CD74" s="1">
        <v>1.009259259</v>
      </c>
      <c r="CE74" s="1">
        <v>1.0061728400000001</v>
      </c>
      <c r="CF74" s="1">
        <v>1.030864198</v>
      </c>
      <c r="CG74" s="1">
        <v>1.00308642</v>
      </c>
      <c r="CH74" s="1">
        <v>4.9814814810000003</v>
      </c>
      <c r="CI74" s="1">
        <v>4.9907407409999998</v>
      </c>
      <c r="CJ74" s="1">
        <v>4.9814814810000003</v>
      </c>
      <c r="CK74" s="1">
        <v>4.9876543209999999</v>
      </c>
      <c r="CL74" s="1">
        <v>4.9938271600000004</v>
      </c>
      <c r="CM74" s="1">
        <v>4.9845679010000001</v>
      </c>
      <c r="CN74" s="1">
        <v>4.9845679010000001</v>
      </c>
      <c r="CO74" s="1">
        <v>4.9814814810000003</v>
      </c>
      <c r="CP74" s="1">
        <v>1.009259259</v>
      </c>
      <c r="CQ74" s="1">
        <v>1.00308642</v>
      </c>
      <c r="CR74" s="1">
        <v>4.9845679010000001</v>
      </c>
      <c r="CS74" s="1">
        <v>4.9845679010000001</v>
      </c>
      <c r="CT74" s="1">
        <v>4.9969135800000002</v>
      </c>
      <c r="CU74" s="1">
        <v>4.9907407409999998</v>
      </c>
      <c r="CV74" s="1">
        <v>4.9845679010000001</v>
      </c>
      <c r="CW74" s="1">
        <v>4.9876543209999999</v>
      </c>
      <c r="CX74" s="1">
        <v>4.9876543209999999</v>
      </c>
      <c r="CY74" s="1">
        <v>4.9876543209999999</v>
      </c>
      <c r="CZ74" s="1">
        <v>1.009259259</v>
      </c>
      <c r="DA74" s="1">
        <v>1.009259259</v>
      </c>
      <c r="DB74" s="1">
        <v>4.9876543209999999</v>
      </c>
      <c r="DC74" s="1">
        <v>4.9876543209999999</v>
      </c>
      <c r="DD74" s="1">
        <v>4.9876543209999999</v>
      </c>
      <c r="DE74" s="1">
        <v>4.9876543209999999</v>
      </c>
      <c r="DF74" s="1">
        <v>4.9845679010000001</v>
      </c>
      <c r="DG74" s="1">
        <v>4.9629629629999998</v>
      </c>
      <c r="DH74" s="1">
        <v>4.9845679010000001</v>
      </c>
      <c r="DI74" s="1">
        <v>4.9907407409999998</v>
      </c>
      <c r="DJ74" s="1">
        <v>1.0123456790000001</v>
      </c>
      <c r="DK74" s="1">
        <v>1.009259259</v>
      </c>
      <c r="DL74" s="1">
        <v>4.9814814810000003</v>
      </c>
      <c r="DM74" s="1">
        <v>4.9845679010000001</v>
      </c>
      <c r="DN74" s="1">
        <v>4.9814814810000003</v>
      </c>
      <c r="DO74" s="1">
        <v>4.9845679010000001</v>
      </c>
      <c r="DP74" s="1">
        <v>4.9753086419999999</v>
      </c>
      <c r="DQ74" s="1">
        <v>4.9969135800000002</v>
      </c>
      <c r="DR74" s="1">
        <v>4.9814814810000003</v>
      </c>
      <c r="DS74" s="1">
        <v>4.9783950619999997</v>
      </c>
      <c r="DT74" s="1">
        <v>4.9876543209999999</v>
      </c>
      <c r="DU74" s="1">
        <v>4.9876543209999999</v>
      </c>
      <c r="DV74" s="1">
        <v>4.9814814810000003</v>
      </c>
      <c r="DW74" s="1">
        <v>4.9845679010000001</v>
      </c>
      <c r="DX74" s="1">
        <v>4.9876543209999999</v>
      </c>
      <c r="DY74" s="1">
        <v>4.9907407409999998</v>
      </c>
      <c r="DZ74" s="1">
        <v>4.9969135800000002</v>
      </c>
      <c r="EA74" s="1">
        <v>4.9969135800000002</v>
      </c>
      <c r="EB74" s="1">
        <v>4.9845679010000001</v>
      </c>
      <c r="EC74" s="1">
        <v>4.9845679010000001</v>
      </c>
      <c r="ED74" s="1">
        <v>4.9845679010000001</v>
      </c>
      <c r="EE74" s="1">
        <v>4.9845679010000001</v>
      </c>
      <c r="EF74" s="1">
        <f t="shared" si="12"/>
        <v>4.9907407404999997</v>
      </c>
      <c r="EG74" s="1">
        <f t="shared" si="13"/>
        <v>4.9861111109999996</v>
      </c>
      <c r="EH74" s="1">
        <f t="shared" si="14"/>
        <v>4.9814814810000003</v>
      </c>
      <c r="EI74" s="1">
        <f t="shared" si="15"/>
        <v>4.9891975310000003</v>
      </c>
      <c r="EJ74" s="1">
        <f t="shared" si="16"/>
        <v>4.9737654320000004</v>
      </c>
      <c r="EK74" s="1">
        <f t="shared" si="17"/>
        <v>4.9861111109999996</v>
      </c>
      <c r="EL74" s="1">
        <v>4.9825102879999994</v>
      </c>
      <c r="EM74" s="1">
        <v>4.9861111108333338</v>
      </c>
      <c r="EN74" s="1">
        <v>-3.600822833334405E-3</v>
      </c>
      <c r="EO74" s="1">
        <v>84.953703699999991</v>
      </c>
      <c r="EP74" s="1">
        <v>8.9506172750000008</v>
      </c>
      <c r="EQ74" s="1">
        <v>48.225308649999995</v>
      </c>
      <c r="ER74" s="1">
        <v>3.935185175</v>
      </c>
      <c r="ES74" s="1">
        <v>99.537037025000004</v>
      </c>
      <c r="ET74" s="1">
        <v>75.462962974999996</v>
      </c>
      <c r="EU74" s="1">
        <v>7.330246925</v>
      </c>
      <c r="EV74" s="1">
        <v>50.347222220833338</v>
      </c>
      <c r="EW74" s="1">
        <v>50.630144037500003</v>
      </c>
      <c r="EX74" s="1">
        <v>0.33436214166666645</v>
      </c>
      <c r="EY74" s="1">
        <v>2.9814814809999999</v>
      </c>
      <c r="EZ74" s="1">
        <v>3.0493827160000002</v>
      </c>
      <c r="FA74" s="1">
        <v>0.91343378325000024</v>
      </c>
      <c r="FB74" s="1">
        <v>-1.0883953389781247E-2</v>
      </c>
    </row>
    <row r="75" spans="1:158" x14ac:dyDescent="0.2">
      <c r="A75" s="1">
        <v>236</v>
      </c>
      <c r="B75" s="1">
        <v>0</v>
      </c>
      <c r="C75" s="1">
        <v>1</v>
      </c>
      <c r="D75" s="1">
        <v>2.9958848360000001</v>
      </c>
      <c r="E75" s="1">
        <v>2.4485596080000001</v>
      </c>
      <c r="F75" s="1">
        <v>3.1440329220000001</v>
      </c>
      <c r="G75" s="1">
        <v>2.5349796119999999</v>
      </c>
      <c r="H75" s="1">
        <v>3.0246912949999998</v>
      </c>
      <c r="I75" s="1">
        <v>3.3786010110000002</v>
      </c>
      <c r="J75" s="1">
        <v>3.0082306409999999</v>
      </c>
      <c r="K75" s="1">
        <v>3.0082306409999999</v>
      </c>
      <c r="L75" s="1">
        <v>2.9218106370000001</v>
      </c>
      <c r="M75" s="1">
        <v>2.9341564409999998</v>
      </c>
      <c r="N75" s="1">
        <v>3.0082306409999999</v>
      </c>
      <c r="O75" s="1">
        <v>3.1440329220000001</v>
      </c>
      <c r="P75" s="1">
        <v>3.4115226340000002</v>
      </c>
      <c r="Q75" s="1">
        <v>2.930041278</v>
      </c>
      <c r="R75" s="1">
        <v>2.8477367509999998</v>
      </c>
      <c r="S75" s="1">
        <v>2.9341564409999998</v>
      </c>
      <c r="T75" s="1">
        <v>3.0329219360000002</v>
      </c>
      <c r="U75" s="1">
        <v>2.987654509</v>
      </c>
      <c r="V75" s="1">
        <v>3.0493829039999998</v>
      </c>
      <c r="W75" s="1">
        <v>3.0617283949999998</v>
      </c>
      <c r="X75" s="1">
        <v>2.9958848360000001</v>
      </c>
      <c r="Y75" s="1">
        <v>2.9917696729999999</v>
      </c>
      <c r="Z75" s="1">
        <v>3.0288067729999999</v>
      </c>
      <c r="AA75" s="1">
        <v>1.8024691989999999</v>
      </c>
      <c r="AB75" s="1">
        <v>3.020576132</v>
      </c>
      <c r="AC75" s="1">
        <v>3.0411522629999999</v>
      </c>
      <c r="AD75" s="1">
        <v>2.9835390319999999</v>
      </c>
      <c r="AE75" s="1">
        <v>3</v>
      </c>
      <c r="AF75" s="1">
        <v>3.0452674270000002</v>
      </c>
      <c r="AG75" s="1">
        <v>3</v>
      </c>
      <c r="AH75" s="1">
        <v>3.0534980680000001</v>
      </c>
      <c r="AI75" s="1">
        <v>2.9465022460000001</v>
      </c>
      <c r="AJ75" s="1">
        <v>2.9218106370000001</v>
      </c>
      <c r="AK75" s="1">
        <v>3.020576132</v>
      </c>
      <c r="AL75" s="1">
        <v>2.9711935409999999</v>
      </c>
      <c r="AM75" s="1">
        <v>2.6748970569999999</v>
      </c>
      <c r="AN75" s="1">
        <v>2.9753087050000002</v>
      </c>
      <c r="AO75" s="1">
        <v>2.9547325729999998</v>
      </c>
      <c r="AP75" s="1">
        <v>2.3539095909999999</v>
      </c>
      <c r="AQ75" s="1">
        <v>2.5514402660000002</v>
      </c>
      <c r="AR75" s="1">
        <v>3.1769548580000002</v>
      </c>
      <c r="AS75" s="1">
        <v>3.020576132</v>
      </c>
      <c r="AT75" s="1">
        <v>3.0617283949999998</v>
      </c>
      <c r="AU75" s="1">
        <v>3.131687431</v>
      </c>
      <c r="AV75" s="1">
        <v>2.0864198790000001</v>
      </c>
      <c r="AW75" s="1">
        <v>3.08641969</v>
      </c>
      <c r="AX75" s="1">
        <v>3.1934158259999998</v>
      </c>
      <c r="AY75" s="1">
        <v>3.3744855340000002</v>
      </c>
      <c r="AZ75" s="1">
        <v>3.2839506799999998</v>
      </c>
      <c r="BA75" s="1">
        <v>3.3415639119999998</v>
      </c>
      <c r="BB75" s="1">
        <v>3.0411522629999999</v>
      </c>
      <c r="BC75" s="1">
        <v>2.5061728400000001</v>
      </c>
      <c r="BD75" s="1">
        <v>3.0123458049999998</v>
      </c>
      <c r="BE75" s="1">
        <v>2.9958848360000001</v>
      </c>
      <c r="BF75" s="1">
        <v>3</v>
      </c>
      <c r="BG75" s="1">
        <v>2.9465022460000001</v>
      </c>
      <c r="BH75" s="1">
        <v>2.9259261140000001</v>
      </c>
      <c r="BI75" s="1">
        <v>3.2962964850000001</v>
      </c>
      <c r="BJ75" s="1">
        <v>3.0905351680000002</v>
      </c>
      <c r="BK75" s="1">
        <v>3.0246912949999998</v>
      </c>
      <c r="BL75" s="1">
        <v>2.5473251029999999</v>
      </c>
      <c r="BM75" s="1">
        <v>2.633744793</v>
      </c>
      <c r="BN75" s="1">
        <v>3.0658435590000002</v>
      </c>
      <c r="BO75" s="1">
        <v>3.0329219360000002</v>
      </c>
      <c r="BP75" s="1">
        <v>2.5308641349999998</v>
      </c>
      <c r="BQ75" s="1">
        <v>2.8271606189999998</v>
      </c>
      <c r="BR75" s="1">
        <v>3.0246912949999998</v>
      </c>
      <c r="BS75" s="1">
        <v>2.979423868</v>
      </c>
      <c r="BT75" s="1">
        <v>3.0617283949999998</v>
      </c>
      <c r="BU75" s="1">
        <v>2.8189299779999999</v>
      </c>
      <c r="BV75" s="1">
        <v>3.0493829039999998</v>
      </c>
      <c r="BW75" s="1">
        <v>2.930041278</v>
      </c>
      <c r="BX75" s="1">
        <v>2.9218106370000001</v>
      </c>
      <c r="BY75" s="1">
        <v>2.8271606189999998</v>
      </c>
      <c r="BZ75" s="1">
        <v>2.9958848360000001</v>
      </c>
      <c r="CA75" s="1">
        <v>3.0617283949999998</v>
      </c>
      <c r="CB75" s="1">
        <v>3.0493829039999998</v>
      </c>
      <c r="CC75" s="1">
        <v>2.9588477370000001</v>
      </c>
      <c r="CD75" s="1">
        <v>3.0370371</v>
      </c>
      <c r="CE75" s="1">
        <v>2.9835390319999999</v>
      </c>
      <c r="CF75" s="1">
        <v>3.0082306409999999</v>
      </c>
      <c r="CG75" s="1">
        <v>3.0493829039999998</v>
      </c>
      <c r="CH75" s="1">
        <v>2.979423868</v>
      </c>
      <c r="CI75" s="1">
        <v>2.9958848360000001</v>
      </c>
      <c r="CJ75" s="1">
        <v>2.9259261140000001</v>
      </c>
      <c r="CK75" s="1">
        <v>2.7736625510000001</v>
      </c>
      <c r="CL75" s="1">
        <v>3.0411522629999999</v>
      </c>
      <c r="CM75" s="1">
        <v>3.2181071210000001</v>
      </c>
      <c r="CN75" s="1">
        <v>2.9382716050000002</v>
      </c>
      <c r="CO75" s="1">
        <v>2.8600822419999998</v>
      </c>
      <c r="CP75" s="1">
        <v>3.1193416269999998</v>
      </c>
      <c r="CQ75" s="1">
        <v>2.9917696729999999</v>
      </c>
      <c r="CR75" s="1">
        <v>3.057613232</v>
      </c>
      <c r="CS75" s="1">
        <v>3</v>
      </c>
      <c r="CT75" s="1">
        <v>2.9753087050000002</v>
      </c>
      <c r="CU75" s="1">
        <v>3.106995822</v>
      </c>
      <c r="CV75" s="1">
        <v>3.0699590360000002</v>
      </c>
      <c r="CW75" s="1">
        <v>2.9917696729999999</v>
      </c>
      <c r="CX75" s="1">
        <v>3.0411522629999999</v>
      </c>
      <c r="CY75" s="1">
        <v>2.9588477370000001</v>
      </c>
      <c r="CZ75" s="1">
        <v>3.0987654949999999</v>
      </c>
      <c r="DA75" s="1">
        <v>2.9958848360000001</v>
      </c>
      <c r="DB75" s="1">
        <v>3.0123458049999998</v>
      </c>
      <c r="DC75" s="1">
        <v>3</v>
      </c>
      <c r="DD75" s="1">
        <v>2.942386768</v>
      </c>
      <c r="DE75" s="1">
        <v>3.0246912949999998</v>
      </c>
      <c r="DF75" s="1">
        <v>3.0370371</v>
      </c>
      <c r="DG75" s="1">
        <v>2.8971193419999999</v>
      </c>
      <c r="DH75" s="1">
        <v>3.0288067729999999</v>
      </c>
      <c r="DI75" s="1">
        <v>2.9958848360000001</v>
      </c>
      <c r="DJ75" s="1">
        <v>2.9259261140000001</v>
      </c>
      <c r="DK75" s="1">
        <v>3.020576132</v>
      </c>
      <c r="DL75" s="1">
        <v>3.0164609680000001</v>
      </c>
      <c r="DM75" s="1">
        <v>3</v>
      </c>
      <c r="DN75" s="1">
        <v>3.0658435590000002</v>
      </c>
      <c r="DO75" s="1">
        <v>3</v>
      </c>
      <c r="DP75" s="1">
        <v>2.9341564409999998</v>
      </c>
      <c r="DQ75" s="1">
        <v>2.979423868</v>
      </c>
      <c r="DR75" s="1">
        <v>2.9547325729999998</v>
      </c>
      <c r="DS75" s="1">
        <v>2.8189299779999999</v>
      </c>
      <c r="DT75" s="1">
        <v>3.0905351680000002</v>
      </c>
      <c r="DU75" s="1">
        <v>3.0534980680000001</v>
      </c>
      <c r="DV75" s="1">
        <v>2.930041278</v>
      </c>
      <c r="DW75" s="1">
        <v>3.0082306409999999</v>
      </c>
      <c r="DX75" s="1">
        <v>3.0164609680000001</v>
      </c>
      <c r="DY75" s="1">
        <v>3.0288067729999999</v>
      </c>
      <c r="DZ75" s="1">
        <v>3.1399177580000002</v>
      </c>
      <c r="EA75" s="1">
        <v>3.0411522629999999</v>
      </c>
      <c r="EB75" s="1">
        <v>3.0082306409999999</v>
      </c>
      <c r="EC75" s="1">
        <v>2.979423868</v>
      </c>
      <c r="ED75" s="1">
        <v>2.9176954730000002</v>
      </c>
      <c r="EE75" s="1">
        <v>2.979423868</v>
      </c>
      <c r="EF75" s="1">
        <f t="shared" si="12"/>
        <v>3.0226338705</v>
      </c>
      <c r="EG75" s="1">
        <f t="shared" si="13"/>
        <v>3.0246914524999999</v>
      </c>
      <c r="EH75" s="1">
        <f t="shared" si="14"/>
        <v>3.0411522634999999</v>
      </c>
      <c r="EI75" s="1">
        <f t="shared" si="15"/>
        <v>3.0493827475000002</v>
      </c>
      <c r="EJ75" s="1">
        <f t="shared" si="16"/>
        <v>2.9485596709999999</v>
      </c>
      <c r="EK75" s="1">
        <f t="shared" si="17"/>
        <v>3</v>
      </c>
      <c r="EL75" s="1">
        <v>2.9780521469999996</v>
      </c>
      <c r="EM75" s="1">
        <v>3.0294925288333334</v>
      </c>
      <c r="EN75" s="1">
        <v>-5.144038183333377E-2</v>
      </c>
      <c r="EO75" s="1">
        <v>81.584366849999995</v>
      </c>
      <c r="EP75" s="1">
        <v>76.440333925000004</v>
      </c>
      <c r="EQ75" s="1">
        <v>83.127568874999994</v>
      </c>
      <c r="ER75" s="1">
        <v>83.127568874999994</v>
      </c>
      <c r="ES75" s="1">
        <v>83.127568874999994</v>
      </c>
      <c r="ET75" s="1">
        <v>24.074077225</v>
      </c>
      <c r="EU75" s="1">
        <v>62.962961399999998</v>
      </c>
      <c r="EV75" s="1">
        <v>43.964335225000006</v>
      </c>
      <c r="EW75" s="1">
        <v>44.513032858333332</v>
      </c>
      <c r="EX75" s="1">
        <v>41.237998824999998</v>
      </c>
      <c r="EY75" s="1">
        <v>2.633744793</v>
      </c>
      <c r="EZ75" s="1">
        <v>2.9835390319999999</v>
      </c>
      <c r="FA75" s="1">
        <v>0.52084824374999983</v>
      </c>
      <c r="FB75" s="1">
        <v>6.3906261815899982E-3</v>
      </c>
    </row>
    <row r="76" spans="1:158" x14ac:dyDescent="0.2">
      <c r="A76" s="1">
        <v>237</v>
      </c>
      <c r="B76" s="1">
        <v>0</v>
      </c>
      <c r="C76" s="1">
        <v>1</v>
      </c>
      <c r="D76" s="1">
        <v>2.959876543</v>
      </c>
      <c r="E76" s="1">
        <v>2.9938271599999999</v>
      </c>
      <c r="F76" s="1">
        <v>1.0154320990000001</v>
      </c>
      <c r="G76" s="1">
        <v>1.0061728400000001</v>
      </c>
      <c r="H76" s="1">
        <v>1.0061728400000001</v>
      </c>
      <c r="I76" s="1">
        <v>1</v>
      </c>
      <c r="J76" s="1">
        <v>2.9629629629999998</v>
      </c>
      <c r="K76" s="1">
        <v>1.0061728400000001</v>
      </c>
      <c r="L76" s="1">
        <v>1.0123456790000001</v>
      </c>
      <c r="M76" s="1">
        <v>1.0154320990000001</v>
      </c>
      <c r="N76" s="1">
        <v>4.9845679010000001</v>
      </c>
      <c r="O76" s="1">
        <v>4.9845679010000001</v>
      </c>
      <c r="P76" s="1">
        <v>2.9969135800000002</v>
      </c>
      <c r="Q76" s="1">
        <v>1</v>
      </c>
      <c r="R76" s="1">
        <v>1.0154320990000001</v>
      </c>
      <c r="S76" s="1">
        <v>4.9845679010000001</v>
      </c>
      <c r="T76" s="1">
        <v>4.9938271600000004</v>
      </c>
      <c r="U76" s="1">
        <v>1.0061728400000001</v>
      </c>
      <c r="V76" s="1">
        <v>1.009259259</v>
      </c>
      <c r="W76" s="1">
        <v>1.0061728400000001</v>
      </c>
      <c r="X76" s="1">
        <v>1.009259259</v>
      </c>
      <c r="Y76" s="1">
        <v>1.009259259</v>
      </c>
      <c r="Z76" s="1">
        <v>1</v>
      </c>
      <c r="AA76" s="1">
        <v>1.0061728400000001</v>
      </c>
      <c r="AB76" s="1">
        <v>2.9660493830000001</v>
      </c>
      <c r="AC76" s="1">
        <v>3</v>
      </c>
      <c r="AD76" s="1">
        <v>2.9845679010000001</v>
      </c>
      <c r="AE76" s="1">
        <v>4.9907407409999998</v>
      </c>
      <c r="AF76" s="1">
        <v>4.9876543209999999</v>
      </c>
      <c r="AG76" s="1">
        <v>4.9814814810000003</v>
      </c>
      <c r="AH76" s="1">
        <v>4.9907407409999998</v>
      </c>
      <c r="AI76" s="1">
        <v>4.9876543209999999</v>
      </c>
      <c r="AJ76" s="1">
        <v>2.9845679010000001</v>
      </c>
      <c r="AK76" s="1">
        <v>4.9876543209999999</v>
      </c>
      <c r="AL76" s="1">
        <v>4.9938271600000004</v>
      </c>
      <c r="AM76" s="1">
        <v>4.9907407409999998</v>
      </c>
      <c r="AN76" s="1">
        <v>1.009259259</v>
      </c>
      <c r="AO76" s="1">
        <v>1.0061728400000001</v>
      </c>
      <c r="AP76" s="1">
        <v>1.00308642</v>
      </c>
      <c r="AQ76" s="1">
        <v>1.0123456790000001</v>
      </c>
      <c r="AR76" s="1">
        <v>1.009259259</v>
      </c>
      <c r="AS76" s="1">
        <v>1.009259259</v>
      </c>
      <c r="AT76" s="1">
        <v>2.9691358019999998</v>
      </c>
      <c r="AU76" s="1">
        <v>1.0061728400000001</v>
      </c>
      <c r="AV76" s="1">
        <v>4.9876543209999999</v>
      </c>
      <c r="AW76" s="1">
        <v>4.9907407409999998</v>
      </c>
      <c r="AX76" s="1">
        <v>4.9907407409999998</v>
      </c>
      <c r="AY76" s="1">
        <v>4.9876543209999999</v>
      </c>
      <c r="AZ76" s="1">
        <v>2.9691358019999998</v>
      </c>
      <c r="BA76" s="1">
        <v>4.9814814810000003</v>
      </c>
      <c r="BB76" s="1">
        <v>1.00308642</v>
      </c>
      <c r="BC76" s="1">
        <v>1.0123456790000001</v>
      </c>
      <c r="BD76" s="1">
        <v>1.0061728400000001</v>
      </c>
      <c r="BE76" s="1">
        <v>1.0061728400000001</v>
      </c>
      <c r="BF76" s="1">
        <v>1.009259259</v>
      </c>
      <c r="BG76" s="1">
        <v>1</v>
      </c>
      <c r="BH76" s="1">
        <v>1.00308642</v>
      </c>
      <c r="BI76" s="1">
        <v>1.0061728400000001</v>
      </c>
      <c r="BJ76" s="1">
        <v>2.9691358019999998</v>
      </c>
      <c r="BK76" s="1">
        <v>4.9938271600000004</v>
      </c>
      <c r="BL76" s="1">
        <v>4.9814814810000003</v>
      </c>
      <c r="BM76" s="1">
        <v>4.9938271600000004</v>
      </c>
      <c r="BN76" s="1">
        <v>1.0061728400000001</v>
      </c>
      <c r="BO76" s="1">
        <v>1.00308642</v>
      </c>
      <c r="BP76" s="1">
        <v>1.0061728400000001</v>
      </c>
      <c r="BQ76" s="1">
        <v>1.00308642</v>
      </c>
      <c r="BR76" s="1">
        <v>1.009259259</v>
      </c>
      <c r="BS76" s="1">
        <v>1.009259259</v>
      </c>
      <c r="BT76" s="1">
        <v>1.0061728400000001</v>
      </c>
      <c r="BU76" s="1">
        <v>1.009259259</v>
      </c>
      <c r="BV76" s="1">
        <v>4.9907407409999998</v>
      </c>
      <c r="BW76" s="1">
        <v>4.9938271600000004</v>
      </c>
      <c r="BX76" s="1">
        <v>4.9907407409999998</v>
      </c>
      <c r="BY76" s="1">
        <v>4.9907407409999998</v>
      </c>
      <c r="BZ76" s="1">
        <v>1.0061728400000001</v>
      </c>
      <c r="CA76" s="1">
        <v>1.00308642</v>
      </c>
      <c r="CB76" s="1">
        <v>1.009259259</v>
      </c>
      <c r="CC76" s="1">
        <v>1.0061728400000001</v>
      </c>
      <c r="CD76" s="1">
        <v>1.009259259</v>
      </c>
      <c r="CE76" s="1">
        <v>1.0123456790000001</v>
      </c>
      <c r="CF76" s="1">
        <v>1.009259259</v>
      </c>
      <c r="CG76" s="1">
        <v>1.009259259</v>
      </c>
      <c r="CH76" s="1">
        <v>4.9907407409999998</v>
      </c>
      <c r="CI76" s="1">
        <v>4.9907407409999998</v>
      </c>
      <c r="CJ76" s="1">
        <v>4.9876543209999999</v>
      </c>
      <c r="CK76" s="1">
        <v>4.9938271600000004</v>
      </c>
      <c r="CL76" s="1">
        <v>1.0216049380000001</v>
      </c>
      <c r="CM76" s="1">
        <v>1.0061728400000001</v>
      </c>
      <c r="CN76" s="1">
        <v>1.0061728400000001</v>
      </c>
      <c r="CO76" s="1">
        <v>1.009259259</v>
      </c>
      <c r="CP76" s="1">
        <v>1.0061728400000001</v>
      </c>
      <c r="CQ76" s="1">
        <v>3.0092592589999998</v>
      </c>
      <c r="CR76" s="1">
        <v>4.9876543209999999</v>
      </c>
      <c r="CS76" s="1">
        <v>1.009259259</v>
      </c>
      <c r="CT76" s="1">
        <v>4.9876543209999999</v>
      </c>
      <c r="CU76" s="1">
        <v>4.9938271600000004</v>
      </c>
      <c r="CV76" s="1">
        <v>4.9907407409999998</v>
      </c>
      <c r="CW76" s="1">
        <v>4.9814814810000003</v>
      </c>
      <c r="CX76" s="1">
        <v>1</v>
      </c>
      <c r="CY76" s="1">
        <v>3.052469136</v>
      </c>
      <c r="CZ76" s="1">
        <v>1.00308642</v>
      </c>
      <c r="DA76" s="1">
        <v>1.00308642</v>
      </c>
      <c r="DB76" s="1">
        <v>4.9907407409999998</v>
      </c>
      <c r="DC76" s="1">
        <v>4.9845679010000001</v>
      </c>
      <c r="DD76" s="1">
        <v>4.9938271600000004</v>
      </c>
      <c r="DE76" s="1">
        <v>4.9938271600000004</v>
      </c>
      <c r="DF76" s="1">
        <v>4.9938271600000004</v>
      </c>
      <c r="DG76" s="1">
        <v>4.9845679010000001</v>
      </c>
      <c r="DH76" s="1">
        <v>1.00308642</v>
      </c>
      <c r="DI76" s="1">
        <v>1.009259259</v>
      </c>
      <c r="DJ76" s="1">
        <v>1.0061728400000001</v>
      </c>
      <c r="DK76" s="1">
        <v>1.0061728400000001</v>
      </c>
      <c r="DL76" s="1">
        <v>4.9907407409999998</v>
      </c>
      <c r="DM76" s="1">
        <v>4.9876543209999999</v>
      </c>
      <c r="DN76" s="1">
        <v>4.9907407409999998</v>
      </c>
      <c r="DO76" s="1">
        <v>4.9907407409999998</v>
      </c>
      <c r="DP76" s="1">
        <v>4.9938271600000004</v>
      </c>
      <c r="DQ76" s="1">
        <v>4.9907407409999998</v>
      </c>
      <c r="DR76" s="1">
        <v>1.0061728400000001</v>
      </c>
      <c r="DS76" s="1">
        <v>1.0061728400000001</v>
      </c>
      <c r="DT76" s="1">
        <v>4.9907407409999998</v>
      </c>
      <c r="DU76" s="1">
        <v>4.9907407409999998</v>
      </c>
      <c r="DV76" s="1">
        <v>1.0123456790000001</v>
      </c>
      <c r="DW76" s="1">
        <v>1.009259259</v>
      </c>
      <c r="DX76" s="1">
        <v>1.0061728400000001</v>
      </c>
      <c r="DY76" s="1">
        <v>1.009259259</v>
      </c>
      <c r="DZ76" s="1">
        <v>1.0123456790000001</v>
      </c>
      <c r="EA76" s="1">
        <v>1.0123456790000001</v>
      </c>
      <c r="EB76" s="1">
        <v>1.009259259</v>
      </c>
      <c r="EC76" s="1">
        <v>1.009259259</v>
      </c>
      <c r="ED76" s="1">
        <v>1.009259259</v>
      </c>
      <c r="EE76" s="1">
        <v>1.00308642</v>
      </c>
      <c r="EF76" s="1">
        <f t="shared" si="12"/>
        <v>4.9891975310000003</v>
      </c>
      <c r="EG76" s="1">
        <f t="shared" si="13"/>
        <v>4.9922839505000001</v>
      </c>
      <c r="EH76" s="1">
        <f t="shared" si="14"/>
        <v>4.9907407409999998</v>
      </c>
      <c r="EI76" s="1">
        <f t="shared" si="15"/>
        <v>4.9876543205000008</v>
      </c>
      <c r="EJ76" s="1">
        <f t="shared" si="16"/>
        <v>4.9876543209999999</v>
      </c>
      <c r="EK76" s="1">
        <f t="shared" si="17"/>
        <v>4.9861111109999996</v>
      </c>
      <c r="EL76" s="1">
        <v>4.9917695469999996</v>
      </c>
      <c r="EM76" s="1">
        <v>4.990740740833334</v>
      </c>
      <c r="EN76" s="1">
        <v>1.0288061666656745E-3</v>
      </c>
      <c r="EO76" s="1">
        <v>0.3858024750000022</v>
      </c>
      <c r="EP76" s="1">
        <v>99.537037025000004</v>
      </c>
      <c r="EQ76" s="1">
        <v>99.45987654999999</v>
      </c>
      <c r="ER76" s="1">
        <v>7.7160500000000853E-2</v>
      </c>
      <c r="ES76" s="1">
        <v>7.7160500000000853E-2</v>
      </c>
      <c r="ET76" s="1">
        <v>0.30864197500000135</v>
      </c>
      <c r="EU76" s="1">
        <v>99.845679000000004</v>
      </c>
      <c r="EV76" s="1">
        <v>66.563786012500003</v>
      </c>
      <c r="EW76" s="1">
        <v>33.397633741666667</v>
      </c>
      <c r="EX76" s="1">
        <v>0.12860082916666774</v>
      </c>
      <c r="EY76" s="1">
        <v>4.9907407409999998</v>
      </c>
      <c r="EZ76" s="1">
        <v>1.0061728400000001</v>
      </c>
      <c r="FA76" s="1">
        <v>0.88528990325000367</v>
      </c>
      <c r="FB76" s="1">
        <v>0.46825321475000042</v>
      </c>
    </row>
    <row r="77" spans="1:158" x14ac:dyDescent="0.2">
      <c r="A77" s="1">
        <v>301</v>
      </c>
      <c r="B77" s="1">
        <v>1</v>
      </c>
      <c r="C77" s="1">
        <v>0</v>
      </c>
      <c r="D77" s="1">
        <v>2.2146594089999998</v>
      </c>
      <c r="E77" s="1">
        <v>1.6036676320000001</v>
      </c>
      <c r="F77" s="1">
        <v>1.0132480319999999</v>
      </c>
      <c r="G77" s="1">
        <v>1.0111907579999999</v>
      </c>
      <c r="H77" s="1">
        <v>1.0111907579999999</v>
      </c>
      <c r="I77" s="1">
        <v>1.0132480319999999</v>
      </c>
      <c r="J77" s="1">
        <v>2.9840564930000002</v>
      </c>
      <c r="K77" s="1">
        <v>3.0066859429999999</v>
      </c>
      <c r="L77" s="1">
        <v>2.9840564930000002</v>
      </c>
      <c r="M77" s="1">
        <v>3.6320780739999998</v>
      </c>
      <c r="N77" s="1">
        <v>2.9573127760000002</v>
      </c>
      <c r="O77" s="1">
        <v>2.969656139</v>
      </c>
      <c r="P77" s="1">
        <v>2.9655415899999999</v>
      </c>
      <c r="Q77" s="1">
        <v>3.3769839899999998</v>
      </c>
      <c r="R77" s="1">
        <v>3.551846925</v>
      </c>
      <c r="S77" s="1">
        <v>2.9943425810000002</v>
      </c>
      <c r="T77" s="1">
        <v>2.9881710410000002</v>
      </c>
      <c r="U77" s="1">
        <v>2.969656139</v>
      </c>
      <c r="V77" s="1">
        <v>3.9509456790000002</v>
      </c>
      <c r="W77" s="1">
        <v>1.8628762649999999</v>
      </c>
      <c r="X77" s="1">
        <v>1.3588594949999999</v>
      </c>
      <c r="Y77" s="1">
        <v>1.2703993899999999</v>
      </c>
      <c r="Z77" s="1">
        <v>1.0132480319999999</v>
      </c>
      <c r="AA77" s="1">
        <v>1.025591253</v>
      </c>
      <c r="AB77" s="1">
        <v>2.9943425810000002</v>
      </c>
      <c r="AC77" s="1">
        <v>4.9816089520000002</v>
      </c>
      <c r="AD77" s="1">
        <v>2.9922853069999999</v>
      </c>
      <c r="AE77" s="1">
        <v>3.0149147570000001</v>
      </c>
      <c r="AF77" s="1">
        <v>2.9778849529999998</v>
      </c>
      <c r="AG77" s="1">
        <v>2.9984568469999999</v>
      </c>
      <c r="AH77" s="1">
        <v>2.9881710410000002</v>
      </c>
      <c r="AI77" s="1">
        <v>1.609839172</v>
      </c>
      <c r="AJ77" s="1">
        <v>1.266284983</v>
      </c>
      <c r="AK77" s="1">
        <v>1.8711050789999999</v>
      </c>
      <c r="AL77" s="1">
        <v>3.0066859429999999</v>
      </c>
      <c r="AM77" s="1">
        <v>2.9840564930000002</v>
      </c>
      <c r="AN77" s="1">
        <v>2.9881710410000002</v>
      </c>
      <c r="AO77" s="1">
        <v>1.840247097</v>
      </c>
      <c r="AP77" s="1">
        <v>1.017362439</v>
      </c>
      <c r="AQ77" s="1">
        <v>1.0214768460000001</v>
      </c>
      <c r="AR77" s="1">
        <v>1.0029619439999999</v>
      </c>
      <c r="AS77" s="1">
        <v>1.007076351</v>
      </c>
      <c r="AT77" s="1">
        <v>2.9881710410000002</v>
      </c>
      <c r="AU77" s="1">
        <v>2.9963998549999999</v>
      </c>
      <c r="AV77" s="1">
        <v>2.9963998549999999</v>
      </c>
      <c r="AW77" s="1">
        <v>3.422242609</v>
      </c>
      <c r="AX77" s="1">
        <v>2.95937005</v>
      </c>
      <c r="AY77" s="1">
        <v>2.9799419440000001</v>
      </c>
      <c r="AZ77" s="1">
        <v>2.9840564930000002</v>
      </c>
      <c r="BA77" s="1">
        <v>3.4181280599999999</v>
      </c>
      <c r="BB77" s="1">
        <v>3.0293151109999998</v>
      </c>
      <c r="BC77" s="1">
        <v>3.9447744220000001</v>
      </c>
      <c r="BD77" s="1">
        <v>2.0068812180000002</v>
      </c>
      <c r="BE77" s="1">
        <v>2.95937005</v>
      </c>
      <c r="BF77" s="1">
        <v>1.0132480319999999</v>
      </c>
      <c r="BG77" s="1">
        <v>1.0029619439999999</v>
      </c>
      <c r="BH77" s="1">
        <v>1.0111907579999999</v>
      </c>
      <c r="BI77" s="1">
        <v>1.007076351</v>
      </c>
      <c r="BJ77" s="1">
        <v>3.0581161020000001</v>
      </c>
      <c r="BK77" s="1">
        <v>2.9963998549999999</v>
      </c>
      <c r="BL77" s="1">
        <v>2.9799419440000001</v>
      </c>
      <c r="BM77" s="1">
        <v>2.9799419440000001</v>
      </c>
      <c r="BN77" s="1">
        <v>2.9737704040000001</v>
      </c>
      <c r="BO77" s="1">
        <v>2.9881710410000002</v>
      </c>
      <c r="BP77" s="1">
        <v>2.9922853069999999</v>
      </c>
      <c r="BQ77" s="1">
        <v>2.95937005</v>
      </c>
      <c r="BR77" s="1">
        <v>1.6365831710000001</v>
      </c>
      <c r="BS77" s="1">
        <v>1.0111907579999999</v>
      </c>
      <c r="BT77" s="1">
        <v>1.007076351</v>
      </c>
      <c r="BU77" s="1">
        <v>1.0297056600000001</v>
      </c>
      <c r="BV77" s="1">
        <v>3.0252008460000002</v>
      </c>
      <c r="BW77" s="1">
        <v>2.9634843160000002</v>
      </c>
      <c r="BX77" s="1">
        <v>2.9881710410000002</v>
      </c>
      <c r="BY77" s="1">
        <v>2.9922853069999999</v>
      </c>
      <c r="BZ77" s="1">
        <v>2.9511412359999998</v>
      </c>
      <c r="CA77" s="1">
        <v>3.099260455</v>
      </c>
      <c r="CB77" s="1">
        <v>2.969656139</v>
      </c>
      <c r="CC77" s="1">
        <v>3.0066859429999999</v>
      </c>
      <c r="CD77" s="1">
        <v>1.0029619439999999</v>
      </c>
      <c r="CE77" s="1">
        <v>1.0214768460000001</v>
      </c>
      <c r="CF77" s="1">
        <v>1.025591253</v>
      </c>
      <c r="CG77" s="1">
        <v>1.0111907579999999</v>
      </c>
      <c r="CH77" s="1">
        <v>2.9881710410000002</v>
      </c>
      <c r="CI77" s="1">
        <v>2.9634843160000002</v>
      </c>
      <c r="CJ77" s="1">
        <v>2.9922853069999999</v>
      </c>
      <c r="CK77" s="1">
        <v>2.9963998549999999</v>
      </c>
      <c r="CL77" s="1">
        <v>3.0663449159999998</v>
      </c>
      <c r="CM77" s="1">
        <v>2.9634843160000002</v>
      </c>
      <c r="CN77" s="1">
        <v>2.9881710410000002</v>
      </c>
      <c r="CO77" s="1">
        <v>2.9922853069999999</v>
      </c>
      <c r="CP77" s="1">
        <v>1.0029619439999999</v>
      </c>
      <c r="CQ77" s="1">
        <v>1.017362439</v>
      </c>
      <c r="CR77" s="1">
        <v>3.0005141210000001</v>
      </c>
      <c r="CS77" s="1">
        <v>1.8299610079999999</v>
      </c>
      <c r="CT77" s="1">
        <v>3.0066859429999999</v>
      </c>
      <c r="CU77" s="1">
        <v>3.0128574829999999</v>
      </c>
      <c r="CV77" s="1">
        <v>2.9881710410000002</v>
      </c>
      <c r="CW77" s="1">
        <v>2.9881710410000002</v>
      </c>
      <c r="CX77" s="1">
        <v>2.9984568469999999</v>
      </c>
      <c r="CY77" s="1">
        <v>2.9778849529999998</v>
      </c>
      <c r="CZ77" s="1">
        <v>1.0029619439999999</v>
      </c>
      <c r="DA77" s="1">
        <v>1.0132480319999999</v>
      </c>
      <c r="DB77" s="1">
        <v>2.9881710410000002</v>
      </c>
      <c r="DC77" s="1">
        <v>2.975827679</v>
      </c>
      <c r="DD77" s="1">
        <v>2.9655415899999999</v>
      </c>
      <c r="DE77" s="1">
        <v>2.9963998549999999</v>
      </c>
      <c r="DF77" s="1">
        <v>2.9922853069999999</v>
      </c>
      <c r="DG77" s="1">
        <v>3.0190290229999999</v>
      </c>
      <c r="DH77" s="1">
        <v>2.9819992179999999</v>
      </c>
      <c r="DI77" s="1">
        <v>3.0354866509999998</v>
      </c>
      <c r="DJ77" s="1">
        <v>1.0111907579999999</v>
      </c>
      <c r="DK77" s="1">
        <v>1.0214768460000001</v>
      </c>
      <c r="DL77" s="1">
        <v>2.975827679</v>
      </c>
      <c r="DM77" s="1">
        <v>2.9963998549999999</v>
      </c>
      <c r="DN77" s="1">
        <v>2.9819992179999999</v>
      </c>
      <c r="DO77" s="1">
        <v>3.0190290229999999</v>
      </c>
      <c r="DP77" s="1">
        <v>2.9819992179999999</v>
      </c>
      <c r="DQ77" s="1">
        <v>3.0025713949999999</v>
      </c>
      <c r="DR77" s="1">
        <v>3.0396011999999999</v>
      </c>
      <c r="DS77" s="1">
        <v>2.9819992179999999</v>
      </c>
      <c r="DT77" s="1">
        <v>3.0334296599999999</v>
      </c>
      <c r="DU77" s="1">
        <v>2.9799419440000001</v>
      </c>
      <c r="DV77" s="1">
        <v>2.9799419440000001</v>
      </c>
      <c r="DW77" s="1">
        <v>3.0108002090000001</v>
      </c>
      <c r="DX77" s="1">
        <v>3.0108002090000001</v>
      </c>
      <c r="DY77" s="1">
        <v>3.0108002090000001</v>
      </c>
      <c r="DZ77" s="1">
        <v>3.0108002090000001</v>
      </c>
      <c r="EA77" s="1">
        <v>2.5993580920000001</v>
      </c>
      <c r="EB77" s="1">
        <v>2.247574948</v>
      </c>
      <c r="EC77" s="1">
        <v>1.8525901769999999</v>
      </c>
      <c r="ED77" s="1">
        <v>1.8525901769999999</v>
      </c>
      <c r="EE77" s="1">
        <v>1.8525901769999999</v>
      </c>
      <c r="EF77" s="1">
        <f t="shared" si="12"/>
        <v>2.9974284920000001</v>
      </c>
      <c r="EG77" s="1">
        <f t="shared" si="13"/>
        <v>2.9902281740000003</v>
      </c>
      <c r="EH77" s="1">
        <f t="shared" si="14"/>
        <v>2.9789134485000002</v>
      </c>
      <c r="EI77" s="1">
        <f t="shared" si="15"/>
        <v>3.0005142620000003</v>
      </c>
      <c r="EJ77" s="1">
        <f t="shared" si="16"/>
        <v>3.0190290229999999</v>
      </c>
      <c r="EK77" s="1">
        <f t="shared" si="17"/>
        <v>2.986113767</v>
      </c>
      <c r="EL77" s="1">
        <v>2.9826849763333332</v>
      </c>
      <c r="EM77" s="1">
        <v>2.9888567048333337</v>
      </c>
      <c r="EN77" s="1">
        <v>-6.1717285000004729E-3</v>
      </c>
      <c r="EO77" s="1">
        <v>99.694505250000006</v>
      </c>
      <c r="EP77" s="1">
        <v>0.63978132499999951</v>
      </c>
      <c r="EQ77" s="1">
        <v>25.017734874999999</v>
      </c>
      <c r="ER77" s="1">
        <v>0.33120079999999774</v>
      </c>
      <c r="ES77" s="1">
        <v>75.933723349999994</v>
      </c>
      <c r="ET77" s="1">
        <v>0.63978132499999951</v>
      </c>
      <c r="EU77" s="1">
        <v>0.89693352499999879</v>
      </c>
      <c r="EV77" s="1">
        <v>49.5671244125</v>
      </c>
      <c r="EW77" s="1">
        <v>49.7728483</v>
      </c>
      <c r="EX77" s="1">
        <v>0.44263177499999823</v>
      </c>
      <c r="EY77" s="1">
        <v>2.9799419440000001</v>
      </c>
      <c r="EZ77" s="1">
        <v>1.7332719480000001</v>
      </c>
      <c r="FA77" s="1">
        <v>0.58679165274999856</v>
      </c>
      <c r="FB77" s="1">
        <v>7.313728732687487E-2</v>
      </c>
    </row>
    <row r="78" spans="1:158" x14ac:dyDescent="0.2">
      <c r="A78" s="1">
        <v>302</v>
      </c>
      <c r="B78" s="1">
        <v>1</v>
      </c>
      <c r="C78" s="1">
        <v>0</v>
      </c>
      <c r="D78" s="1">
        <v>2.9799943880000002</v>
      </c>
      <c r="E78" s="1">
        <v>2.9755073890000001</v>
      </c>
      <c r="F78" s="1">
        <v>1.0012275530000001</v>
      </c>
      <c r="G78" s="1">
        <v>1.0012275530000001</v>
      </c>
      <c r="H78" s="1">
        <v>1.0012275530000001</v>
      </c>
      <c r="I78" s="1">
        <v>1.0012275530000001</v>
      </c>
      <c r="J78" s="1">
        <v>2.9799943880000002</v>
      </c>
      <c r="K78" s="1">
        <v>4.9946572199999997</v>
      </c>
      <c r="L78" s="1">
        <v>4.9901702209999996</v>
      </c>
      <c r="M78" s="1">
        <v>4.9946572199999997</v>
      </c>
      <c r="N78" s="1">
        <v>4.9946572199999997</v>
      </c>
      <c r="O78" s="1">
        <v>4.9946572199999997</v>
      </c>
      <c r="P78" s="1">
        <v>2.9755073890000001</v>
      </c>
      <c r="Q78" s="1">
        <v>4.9901702209999996</v>
      </c>
      <c r="R78" s="1">
        <v>4.9946572199999997</v>
      </c>
      <c r="S78" s="1">
        <v>4.9946572199999997</v>
      </c>
      <c r="T78" s="1">
        <v>4.9991442199999998</v>
      </c>
      <c r="U78" s="1">
        <v>4.9901702209999996</v>
      </c>
      <c r="V78" s="1">
        <v>2.9530723910000001</v>
      </c>
      <c r="W78" s="1">
        <v>2.9755073890000001</v>
      </c>
      <c r="X78" s="1">
        <v>2.9799943880000002</v>
      </c>
      <c r="Y78" s="1">
        <v>2.9979423870000002</v>
      </c>
      <c r="Z78" s="1">
        <v>1.059558548</v>
      </c>
      <c r="AA78" s="1">
        <v>1.0505845490000001</v>
      </c>
      <c r="AB78" s="1">
        <v>2.9844813879999998</v>
      </c>
      <c r="AC78" s="1">
        <v>3.0024293860000002</v>
      </c>
      <c r="AD78" s="1">
        <v>4.9453002240000004</v>
      </c>
      <c r="AE78" s="1">
        <v>4.9318392260000001</v>
      </c>
      <c r="AF78" s="1">
        <v>4.9138912269999997</v>
      </c>
      <c r="AG78" s="1">
        <v>4.9318392260000001</v>
      </c>
      <c r="AH78" s="1">
        <v>2.9755073890000001</v>
      </c>
      <c r="AI78" s="1">
        <v>2.9665333889999999</v>
      </c>
      <c r="AJ78" s="1">
        <v>4.9183782269999998</v>
      </c>
      <c r="AK78" s="1">
        <v>4.9318392260000001</v>
      </c>
      <c r="AL78" s="1">
        <v>4.9004302280000003</v>
      </c>
      <c r="AM78" s="1">
        <v>4.8824822299999999</v>
      </c>
      <c r="AN78" s="1">
        <v>2.9844813879999998</v>
      </c>
      <c r="AO78" s="1">
        <v>1.0819935469999999</v>
      </c>
      <c r="AP78" s="1">
        <v>1.0505845490000001</v>
      </c>
      <c r="AQ78" s="1">
        <v>1.055071549</v>
      </c>
      <c r="AR78" s="1">
        <v>1.0012275530000001</v>
      </c>
      <c r="AS78" s="1">
        <v>1.0012275530000001</v>
      </c>
      <c r="AT78" s="1">
        <v>2.9979423870000002</v>
      </c>
      <c r="AU78" s="1">
        <v>2.9979423870000002</v>
      </c>
      <c r="AV78" s="1">
        <v>4.8824822299999999</v>
      </c>
      <c r="AW78" s="1">
        <v>4.8735082299999997</v>
      </c>
      <c r="AX78" s="1">
        <v>4.9856832210000004</v>
      </c>
      <c r="AY78" s="1">
        <v>4.9946572199999997</v>
      </c>
      <c r="AZ78" s="1">
        <v>2.9844813879999998</v>
      </c>
      <c r="BA78" s="1">
        <v>1.0685325480000001</v>
      </c>
      <c r="BB78" s="1">
        <v>1.0819935469999999</v>
      </c>
      <c r="BC78" s="1">
        <v>1.0012275530000001</v>
      </c>
      <c r="BD78" s="1">
        <v>1.0012275530000001</v>
      </c>
      <c r="BE78" s="1">
        <v>1.0012275530000001</v>
      </c>
      <c r="BF78" s="1">
        <v>1.0012275530000001</v>
      </c>
      <c r="BG78" s="1">
        <v>1.0012275530000001</v>
      </c>
      <c r="BH78" s="1">
        <v>1.0102015529999999</v>
      </c>
      <c r="BI78" s="1">
        <v>1.0012275530000001</v>
      </c>
      <c r="BJ78" s="1">
        <v>4.9946572199999997</v>
      </c>
      <c r="BK78" s="1">
        <v>4.9946572199999997</v>
      </c>
      <c r="BL78" s="1">
        <v>4.9856832210000004</v>
      </c>
      <c r="BM78" s="1">
        <v>4.9946572199999997</v>
      </c>
      <c r="BN78" s="1">
        <v>4.9946572199999997</v>
      </c>
      <c r="BO78" s="1">
        <v>4.9901702209999996</v>
      </c>
      <c r="BP78" s="1">
        <v>4.9856832210000004</v>
      </c>
      <c r="BQ78" s="1">
        <v>4.9811962210000003</v>
      </c>
      <c r="BR78" s="1">
        <v>1.0012275530000001</v>
      </c>
      <c r="BS78" s="1">
        <v>1.0012275530000001</v>
      </c>
      <c r="BT78" s="1">
        <v>1.0102015529999999</v>
      </c>
      <c r="BU78" s="1">
        <v>1.0102015529999999</v>
      </c>
      <c r="BV78" s="1">
        <v>4.9901702209999996</v>
      </c>
      <c r="BW78" s="1">
        <v>4.9946572199999997</v>
      </c>
      <c r="BX78" s="1">
        <v>4.9811962210000003</v>
      </c>
      <c r="BY78" s="1">
        <v>4.9856832210000004</v>
      </c>
      <c r="BZ78" s="1">
        <v>4.9901702209999996</v>
      </c>
      <c r="CA78" s="1">
        <v>4.9946572199999997</v>
      </c>
      <c r="CB78" s="1">
        <v>4.9811962210000003</v>
      </c>
      <c r="CC78" s="1">
        <v>4.9811962210000003</v>
      </c>
      <c r="CD78" s="1">
        <v>1.0012275530000001</v>
      </c>
      <c r="CE78" s="1">
        <v>1.0012275530000001</v>
      </c>
      <c r="CF78" s="1">
        <v>1.005714553</v>
      </c>
      <c r="CG78" s="1">
        <v>1.0012275530000001</v>
      </c>
      <c r="CH78" s="1">
        <v>4.9946572199999997</v>
      </c>
      <c r="CI78" s="1">
        <v>4.9946572199999997</v>
      </c>
      <c r="CJ78" s="1">
        <v>4.9856832210000004</v>
      </c>
      <c r="CK78" s="1">
        <v>4.9856832210000004</v>
      </c>
      <c r="CL78" s="1">
        <v>1.0012275530000001</v>
      </c>
      <c r="CM78" s="1">
        <v>1.0012275530000001</v>
      </c>
      <c r="CN78" s="1">
        <v>1.0102015529999999</v>
      </c>
      <c r="CO78" s="1">
        <v>1.0102015529999999</v>
      </c>
      <c r="CP78" s="1">
        <v>1.0012275530000001</v>
      </c>
      <c r="CQ78" s="1">
        <v>1.0012275530000001</v>
      </c>
      <c r="CR78" s="1">
        <v>4.9946572199999997</v>
      </c>
      <c r="CS78" s="1">
        <v>4.9856832210000004</v>
      </c>
      <c r="CT78" s="1">
        <v>3.0024293860000002</v>
      </c>
      <c r="CU78" s="1">
        <v>2.993455387</v>
      </c>
      <c r="CV78" s="1">
        <v>2.9799943880000002</v>
      </c>
      <c r="CW78" s="1">
        <v>2.9799943880000002</v>
      </c>
      <c r="CX78" s="1">
        <v>4.9901702209999996</v>
      </c>
      <c r="CY78" s="1">
        <v>4.9946572199999997</v>
      </c>
      <c r="CZ78" s="1">
        <v>1.005714553</v>
      </c>
      <c r="DA78" s="1">
        <v>1.0102015529999999</v>
      </c>
      <c r="DB78" s="1">
        <v>2.988968388</v>
      </c>
      <c r="DC78" s="1">
        <v>3.0024293860000002</v>
      </c>
      <c r="DD78" s="1">
        <v>4.9946572199999997</v>
      </c>
      <c r="DE78" s="1">
        <v>4.9856832210000004</v>
      </c>
      <c r="DF78" s="1">
        <v>2.9755073890000001</v>
      </c>
      <c r="DG78" s="1">
        <v>3.0024293860000002</v>
      </c>
      <c r="DH78" s="1">
        <v>4.9946572199999997</v>
      </c>
      <c r="DI78" s="1">
        <v>4.9901702209999996</v>
      </c>
      <c r="DJ78" s="1">
        <v>1.005714553</v>
      </c>
      <c r="DK78" s="1">
        <v>1.0012275530000001</v>
      </c>
      <c r="DL78" s="1">
        <v>2.9799943880000002</v>
      </c>
      <c r="DM78" s="1">
        <v>1.0012275530000001</v>
      </c>
      <c r="DN78" s="1">
        <v>2.9755073890000001</v>
      </c>
      <c r="DO78" s="1">
        <v>3.0024293860000002</v>
      </c>
      <c r="DP78" s="1">
        <v>4.9946572199999997</v>
      </c>
      <c r="DQ78" s="1">
        <v>4.9901702209999996</v>
      </c>
      <c r="DR78" s="1">
        <v>1.005714553</v>
      </c>
      <c r="DS78" s="1">
        <v>1.0012275530000001</v>
      </c>
      <c r="DT78" s="1">
        <v>4.9856832210000004</v>
      </c>
      <c r="DU78" s="1">
        <v>4.9901702209999996</v>
      </c>
      <c r="DV78" s="1">
        <v>4.9901702209999996</v>
      </c>
      <c r="DW78" s="1">
        <v>4.9856832210000004</v>
      </c>
      <c r="DX78" s="1">
        <v>4.9946572199999997</v>
      </c>
      <c r="DY78" s="1">
        <v>4.9901702209999996</v>
      </c>
      <c r="DZ78" s="1">
        <v>4.9946572199999997</v>
      </c>
      <c r="EA78" s="1">
        <v>4.9946572199999997</v>
      </c>
      <c r="EB78" s="1">
        <v>4.9856832210000004</v>
      </c>
      <c r="EC78" s="1">
        <v>2.9755073890000001</v>
      </c>
      <c r="ED78" s="1">
        <v>4.9901702209999996</v>
      </c>
      <c r="EE78" s="1">
        <v>4.9901702209999996</v>
      </c>
      <c r="EF78" s="1">
        <f t="shared" si="12"/>
        <v>2.9912118870000004</v>
      </c>
      <c r="EG78" s="1">
        <f t="shared" si="13"/>
        <v>2.9822378885000003</v>
      </c>
      <c r="EH78" s="1">
        <f t="shared" si="14"/>
        <v>2.9777508885000001</v>
      </c>
      <c r="EI78" s="1">
        <f t="shared" si="15"/>
        <v>2.9867248875000003</v>
      </c>
      <c r="EJ78" s="1">
        <f t="shared" si="16"/>
        <v>3.0024293860000002</v>
      </c>
      <c r="EK78" s="1">
        <f t="shared" si="17"/>
        <v>2.0018284695000004</v>
      </c>
      <c r="EL78" s="1">
        <v>4.9946572199999997</v>
      </c>
      <c r="EM78" s="1">
        <v>2.9837335546666672</v>
      </c>
      <c r="EN78" s="1">
        <v>2.0109236653333324</v>
      </c>
      <c r="EO78" s="1">
        <v>99.642080525000011</v>
      </c>
      <c r="EP78" s="1">
        <v>99.642080525000011</v>
      </c>
      <c r="EQ78" s="1">
        <v>99.642080525000011</v>
      </c>
      <c r="ER78" s="1">
        <v>0.25503882499999797</v>
      </c>
      <c r="ES78" s="1">
        <v>99.642080525000011</v>
      </c>
      <c r="ET78" s="1">
        <v>99.529905525000004</v>
      </c>
      <c r="EU78" s="1">
        <v>99.529905525000004</v>
      </c>
      <c r="EV78" s="1">
        <v>99.642080520833318</v>
      </c>
      <c r="EW78" s="1">
        <v>66.494370791666668</v>
      </c>
      <c r="EX78" s="1">
        <v>16.726066608333337</v>
      </c>
      <c r="EY78" s="1">
        <v>4.9946572199999997</v>
      </c>
      <c r="EZ78" s="1">
        <v>4.9901702209999996</v>
      </c>
      <c r="FA78" s="1">
        <v>0.91891822500000198</v>
      </c>
      <c r="FB78" s="1">
        <v>-8.6378486801749993E-4</v>
      </c>
    </row>
    <row r="79" spans="1:158" x14ac:dyDescent="0.2">
      <c r="A79" s="1">
        <v>303</v>
      </c>
      <c r="B79" s="1">
        <v>1</v>
      </c>
      <c r="C79" s="1">
        <v>0</v>
      </c>
      <c r="D79" s="1">
        <v>2.9753086419999999</v>
      </c>
      <c r="E79" s="1">
        <v>2.2139917699999998</v>
      </c>
      <c r="F79" s="1">
        <v>2.197530864</v>
      </c>
      <c r="G79" s="1">
        <v>1.526748971</v>
      </c>
      <c r="H79" s="1">
        <v>3.9094650209999999</v>
      </c>
      <c r="I79" s="1">
        <v>2.9465020580000001</v>
      </c>
      <c r="J79" s="1">
        <v>2.9588477370000001</v>
      </c>
      <c r="K79" s="1">
        <v>3.5967078190000001</v>
      </c>
      <c r="L79" s="1">
        <v>2.9835390949999998</v>
      </c>
      <c r="M79" s="1">
        <v>2.5102880660000002</v>
      </c>
      <c r="N79" s="1">
        <v>3.0041152260000001</v>
      </c>
      <c r="O79" s="1">
        <v>3.0123456790000001</v>
      </c>
      <c r="P79" s="1">
        <v>2.9506172839999998</v>
      </c>
      <c r="Q79" s="1">
        <v>2.967078189</v>
      </c>
      <c r="R79" s="1">
        <v>3.3827160489999999</v>
      </c>
      <c r="S79" s="1">
        <v>3.0452674900000001</v>
      </c>
      <c r="T79" s="1">
        <v>3.4444444440000002</v>
      </c>
      <c r="U79" s="1">
        <v>3.8106995879999999</v>
      </c>
      <c r="V79" s="1">
        <v>3.6255144029999999</v>
      </c>
      <c r="W79" s="1">
        <v>3.5802469139999999</v>
      </c>
      <c r="X79" s="1">
        <v>2.9259259260000001</v>
      </c>
      <c r="Y79" s="1">
        <v>2.9053497940000002</v>
      </c>
      <c r="Z79" s="1">
        <v>3.0123456790000001</v>
      </c>
      <c r="AA79" s="1">
        <v>2.9506172839999998</v>
      </c>
      <c r="AB79" s="1">
        <v>2.888888889</v>
      </c>
      <c r="AC79" s="1">
        <v>3.9547325099999999</v>
      </c>
      <c r="AD79" s="1">
        <v>4.0041152259999997</v>
      </c>
      <c r="AE79" s="1">
        <v>4.3004115230000002</v>
      </c>
      <c r="AF79" s="1">
        <v>2.9711934160000002</v>
      </c>
      <c r="AG79" s="1">
        <v>3.3539094650000001</v>
      </c>
      <c r="AH79" s="1">
        <v>2.9176954730000002</v>
      </c>
      <c r="AI79" s="1">
        <v>2.9135802470000001</v>
      </c>
      <c r="AJ79" s="1">
        <v>3.5761316870000002</v>
      </c>
      <c r="AK79" s="1">
        <v>3.7283950620000001</v>
      </c>
      <c r="AL79" s="1">
        <v>3.9958847739999999</v>
      </c>
      <c r="AM79" s="1">
        <v>3.6255144029999999</v>
      </c>
      <c r="AN79" s="1">
        <v>3.0164609050000002</v>
      </c>
      <c r="AO79" s="1">
        <v>2.1234567900000001</v>
      </c>
      <c r="AP79" s="1">
        <v>1.5637860079999999</v>
      </c>
      <c r="AQ79" s="1">
        <v>1.46090535</v>
      </c>
      <c r="AR79" s="1">
        <v>1.069958848</v>
      </c>
      <c r="AS79" s="1">
        <v>1.082304527</v>
      </c>
      <c r="AT79" s="1">
        <v>2.9753086419999999</v>
      </c>
      <c r="AU79" s="1">
        <v>3.5061728400000001</v>
      </c>
      <c r="AV79" s="1">
        <v>2.9176954730000002</v>
      </c>
      <c r="AW79" s="1">
        <v>2.1604938269999998</v>
      </c>
      <c r="AX79" s="1">
        <v>4.0411522629999999</v>
      </c>
      <c r="AY79" s="1">
        <v>2.1646090529999999</v>
      </c>
      <c r="AZ79" s="1">
        <v>3.0905349790000001</v>
      </c>
      <c r="BA79" s="1">
        <v>3.0123456790000001</v>
      </c>
      <c r="BB79" s="1">
        <v>2.2345679010000001</v>
      </c>
      <c r="BC79" s="1">
        <v>1.8600823049999999</v>
      </c>
      <c r="BD79" s="1">
        <v>1.8477366260000001</v>
      </c>
      <c r="BE79" s="1">
        <v>3.9382716050000002</v>
      </c>
      <c r="BF79" s="1">
        <v>1.0781893</v>
      </c>
      <c r="BG79" s="1">
        <v>1.119341564</v>
      </c>
      <c r="BH79" s="1">
        <v>1.016460905</v>
      </c>
      <c r="BI79" s="1">
        <v>1.0041152259999999</v>
      </c>
      <c r="BJ79" s="1">
        <v>3.6831275720000001</v>
      </c>
      <c r="BK79" s="1">
        <v>2.111111111</v>
      </c>
      <c r="BL79" s="1">
        <v>3.4320987650000001</v>
      </c>
      <c r="BM79" s="1">
        <v>1.9958847740000001</v>
      </c>
      <c r="BN79" s="1">
        <v>3.6049382720000001</v>
      </c>
      <c r="BO79" s="1">
        <v>3.1810699589999998</v>
      </c>
      <c r="BP79" s="1">
        <v>3.473251029</v>
      </c>
      <c r="BQ79" s="1">
        <v>3.9259259260000001</v>
      </c>
      <c r="BR79" s="1">
        <v>3.0576131690000001</v>
      </c>
      <c r="BS79" s="1">
        <v>1.934156379</v>
      </c>
      <c r="BT79" s="1">
        <v>1.111111111</v>
      </c>
      <c r="BU79" s="1">
        <v>1.0534979419999999</v>
      </c>
      <c r="BV79" s="1">
        <v>3.5761316870000002</v>
      </c>
      <c r="BW79" s="1">
        <v>2.1152263370000002</v>
      </c>
      <c r="BX79" s="1">
        <v>3.3909465019999998</v>
      </c>
      <c r="BY79" s="1">
        <v>2.1646090529999999</v>
      </c>
      <c r="BZ79" s="1">
        <v>2.9135802470000001</v>
      </c>
      <c r="CA79" s="1">
        <v>2.9876543209999999</v>
      </c>
      <c r="CB79" s="1">
        <v>2.979423868</v>
      </c>
      <c r="CC79" s="1">
        <v>3.8189300410000002</v>
      </c>
      <c r="CD79" s="1">
        <v>2.2016460910000002</v>
      </c>
      <c r="CE79" s="1">
        <v>1.0411522630000001</v>
      </c>
      <c r="CF79" s="1">
        <v>1.0370370369999999</v>
      </c>
      <c r="CG79" s="1">
        <v>1</v>
      </c>
      <c r="CH79" s="1">
        <v>3.7119341559999999</v>
      </c>
      <c r="CI79" s="1">
        <v>3.901234568</v>
      </c>
      <c r="CJ79" s="1">
        <v>2.3744855970000001</v>
      </c>
      <c r="CK79" s="1">
        <v>1.8271604939999999</v>
      </c>
      <c r="CL79" s="1">
        <v>2.9218107</v>
      </c>
      <c r="CM79" s="1">
        <v>2.3991769550000002</v>
      </c>
      <c r="CN79" s="1">
        <v>2.9588477370000001</v>
      </c>
      <c r="CO79" s="1">
        <v>3.526748971</v>
      </c>
      <c r="CP79" s="1">
        <v>1.016460905</v>
      </c>
      <c r="CQ79" s="1">
        <v>1.016460905</v>
      </c>
      <c r="CR79" s="1">
        <v>3.7448559669999999</v>
      </c>
      <c r="CS79" s="1">
        <v>4</v>
      </c>
      <c r="CT79" s="1">
        <v>3.020576132</v>
      </c>
      <c r="CU79" s="1">
        <v>2.9711934160000002</v>
      </c>
      <c r="CV79" s="1">
        <v>3.0534979419999999</v>
      </c>
      <c r="CW79" s="1">
        <v>2.9958847739999999</v>
      </c>
      <c r="CX79" s="1">
        <v>2.2139917699999998</v>
      </c>
      <c r="CY79" s="1">
        <v>2.0534979419999999</v>
      </c>
      <c r="CZ79" s="1">
        <v>1.2757201650000001</v>
      </c>
      <c r="DA79" s="1">
        <v>1.0041152259999999</v>
      </c>
      <c r="DB79" s="1">
        <v>3.7736625510000001</v>
      </c>
      <c r="DC79" s="1">
        <v>2.9094650209999999</v>
      </c>
      <c r="DD79" s="1">
        <v>3.8106995879999999</v>
      </c>
      <c r="DE79" s="1">
        <v>3.7613168720000001</v>
      </c>
      <c r="DF79" s="1">
        <v>3.0452674900000001</v>
      </c>
      <c r="DG79" s="1">
        <v>2.9711934160000002</v>
      </c>
      <c r="DH79" s="1">
        <v>3.670781893</v>
      </c>
      <c r="DI79" s="1">
        <v>1.9218107</v>
      </c>
      <c r="DJ79" s="1">
        <v>1.0123456790000001</v>
      </c>
      <c r="DK79" s="1">
        <v>1.0123456790000001</v>
      </c>
      <c r="DL79" s="1">
        <v>3.6090534980000002</v>
      </c>
      <c r="DM79" s="1">
        <v>3.0617283949999998</v>
      </c>
      <c r="DN79" s="1">
        <v>2.0699588480000002</v>
      </c>
      <c r="DO79" s="1">
        <v>2.9835390949999998</v>
      </c>
      <c r="DP79" s="1">
        <v>2.0493827160000002</v>
      </c>
      <c r="DQ79" s="1">
        <v>3.888888889</v>
      </c>
      <c r="DR79" s="1">
        <v>2.9259259260000001</v>
      </c>
      <c r="DS79" s="1">
        <v>1.6625514400000001</v>
      </c>
      <c r="DT79" s="1">
        <v>3.8971193419999999</v>
      </c>
      <c r="DU79" s="1">
        <v>2</v>
      </c>
      <c r="DV79" s="1">
        <v>3.8930041150000001</v>
      </c>
      <c r="DW79" s="1">
        <v>2.0123456790000001</v>
      </c>
      <c r="DX79" s="1">
        <v>3.8724279840000002</v>
      </c>
      <c r="DY79" s="1">
        <v>1.967078189</v>
      </c>
      <c r="DZ79" s="1">
        <v>3.9711934160000002</v>
      </c>
      <c r="EA79" s="1">
        <v>1.9917695470000001</v>
      </c>
      <c r="EB79" s="1">
        <v>3.9506172839999998</v>
      </c>
      <c r="EC79" s="1">
        <v>1.9958847740000001</v>
      </c>
      <c r="ED79" s="1">
        <v>4.1152263370000002</v>
      </c>
      <c r="EE79" s="1">
        <v>1.9547325099999999</v>
      </c>
      <c r="EF79" s="1">
        <f t="shared" si="12"/>
        <v>3.0370370370000002</v>
      </c>
      <c r="EG79" s="1">
        <f t="shared" si="13"/>
        <v>3.4094650204999999</v>
      </c>
      <c r="EH79" s="1">
        <f t="shared" si="14"/>
        <v>2.8395061730000002</v>
      </c>
      <c r="EI79" s="1">
        <f t="shared" si="15"/>
        <v>2.9835390950000003</v>
      </c>
      <c r="EJ79" s="1">
        <f t="shared" si="16"/>
        <v>2.9773662554999998</v>
      </c>
      <c r="EK79" s="1">
        <f t="shared" si="17"/>
        <v>2.9855967080000001</v>
      </c>
      <c r="EL79" s="1">
        <v>3.2016460903333335</v>
      </c>
      <c r="EM79" s="1">
        <v>3.0953360768333336</v>
      </c>
      <c r="EN79" s="1">
        <v>0.10631001349999991</v>
      </c>
      <c r="EO79" s="1">
        <v>99.794238674999988</v>
      </c>
      <c r="EP79" s="1">
        <v>20.576131674999999</v>
      </c>
      <c r="EQ79" s="1">
        <v>60.596707824999996</v>
      </c>
      <c r="ER79" s="1">
        <v>0.41152262499999925</v>
      </c>
      <c r="ES79" s="1">
        <v>75.72016459999999</v>
      </c>
      <c r="ET79" s="1">
        <v>71.399176949999998</v>
      </c>
      <c r="EU79" s="1">
        <v>77.77777777499999</v>
      </c>
      <c r="EV79" s="1">
        <v>49.537037037499999</v>
      </c>
      <c r="EW79" s="1">
        <v>49.571330591666673</v>
      </c>
      <c r="EX79" s="1">
        <v>0.24005486666666687</v>
      </c>
      <c r="EY79" s="1">
        <v>3</v>
      </c>
      <c r="EZ79" s="1">
        <v>3.0041152260000001</v>
      </c>
      <c r="FA79" s="1">
        <v>0.54972193224999966</v>
      </c>
      <c r="FB79" s="1">
        <v>2.114743876410001E-2</v>
      </c>
    </row>
    <row r="80" spans="1:158" x14ac:dyDescent="0.2">
      <c r="A80" s="1">
        <v>304</v>
      </c>
      <c r="B80" s="1">
        <v>1</v>
      </c>
      <c r="C80" s="1">
        <v>0</v>
      </c>
      <c r="D80" s="1">
        <v>2.9604938270000001</v>
      </c>
      <c r="E80" s="1">
        <v>2.935802469</v>
      </c>
      <c r="F80" s="1">
        <v>2.995061728</v>
      </c>
      <c r="G80" s="1">
        <v>2.2000000000000002</v>
      </c>
      <c r="H80" s="1">
        <v>2.4666666670000001</v>
      </c>
      <c r="I80" s="1">
        <v>2.9555555560000002</v>
      </c>
      <c r="J80" s="1">
        <v>3.9382716050000002</v>
      </c>
      <c r="K80" s="1">
        <v>3.3506172840000001</v>
      </c>
      <c r="L80" s="1">
        <v>2.995061728</v>
      </c>
      <c r="M80" s="1">
        <v>2.9703703699999999</v>
      </c>
      <c r="N80" s="1">
        <v>2.9802469139999999</v>
      </c>
      <c r="O80" s="1">
        <v>2.965432099</v>
      </c>
      <c r="P80" s="1">
        <v>2.9901234570000002</v>
      </c>
      <c r="Q80" s="1">
        <v>2.995061728</v>
      </c>
      <c r="R80" s="1">
        <v>2.995061728</v>
      </c>
      <c r="S80" s="1">
        <v>2.995061728</v>
      </c>
      <c r="T80" s="1">
        <v>2.9753086419999999</v>
      </c>
      <c r="U80" s="1">
        <v>2.9703703699999999</v>
      </c>
      <c r="V80" s="1">
        <v>2.9802469139999999</v>
      </c>
      <c r="W80" s="1">
        <v>2.9259259260000001</v>
      </c>
      <c r="X80" s="1">
        <v>2.9604938270000001</v>
      </c>
      <c r="Y80" s="1">
        <v>2.9407407409999999</v>
      </c>
      <c r="Z80" s="1">
        <v>2.1358024690000001</v>
      </c>
      <c r="AA80" s="1">
        <v>2.1654320990000002</v>
      </c>
      <c r="AB80" s="1">
        <v>2.896296296</v>
      </c>
      <c r="AC80" s="1">
        <v>2.1407407410000001</v>
      </c>
      <c r="AD80" s="1">
        <v>2.9555555560000002</v>
      </c>
      <c r="AE80" s="1">
        <v>2.9555555560000002</v>
      </c>
      <c r="AF80" s="1">
        <v>2.9506172839999998</v>
      </c>
      <c r="AG80" s="1">
        <v>2.0123456790000001</v>
      </c>
      <c r="AH80" s="1">
        <v>2.9259259260000001</v>
      </c>
      <c r="AI80" s="1">
        <v>3</v>
      </c>
      <c r="AJ80" s="1">
        <v>2.9555555560000002</v>
      </c>
      <c r="AK80" s="1">
        <v>2.9555555560000002</v>
      </c>
      <c r="AL80" s="1">
        <v>2.1654320990000002</v>
      </c>
      <c r="AM80" s="1">
        <v>2.2049382720000001</v>
      </c>
      <c r="AN80" s="1">
        <v>2.9901234570000002</v>
      </c>
      <c r="AO80" s="1">
        <v>1.641975309</v>
      </c>
      <c r="AP80" s="1">
        <v>2.9308641980000001</v>
      </c>
      <c r="AQ80" s="1">
        <v>3.004938272</v>
      </c>
      <c r="AR80" s="1">
        <v>2.9802469139999999</v>
      </c>
      <c r="AS80" s="1">
        <v>3.0197530860000001</v>
      </c>
      <c r="AT80" s="1">
        <v>3.0197530860000001</v>
      </c>
      <c r="AU80" s="1">
        <v>4.9456790120000003</v>
      </c>
      <c r="AV80" s="1">
        <v>3.0197530860000001</v>
      </c>
      <c r="AW80" s="1">
        <v>3.0148148149999998</v>
      </c>
      <c r="AX80" s="1">
        <v>3</v>
      </c>
      <c r="AY80" s="1">
        <v>2.6246913580000002</v>
      </c>
      <c r="AZ80" s="1">
        <v>4.1012345679999997</v>
      </c>
      <c r="BA80" s="1">
        <v>3.488888889</v>
      </c>
      <c r="BB80" s="1">
        <v>3.0246913580000001</v>
      </c>
      <c r="BC80" s="1">
        <v>2.0320987650000002</v>
      </c>
      <c r="BD80" s="1">
        <v>3.0444444439999998</v>
      </c>
      <c r="BE80" s="1">
        <v>2.9753086419999999</v>
      </c>
      <c r="BF80" s="1">
        <v>2.9111111109999999</v>
      </c>
      <c r="BG80" s="1">
        <v>2.9555555560000002</v>
      </c>
      <c r="BH80" s="1">
        <v>1.671604938</v>
      </c>
      <c r="BI80" s="1">
        <v>1.27654321</v>
      </c>
      <c r="BJ80" s="1">
        <v>2.9555555560000002</v>
      </c>
      <c r="BK80" s="1">
        <v>2.3333333330000001</v>
      </c>
      <c r="BL80" s="1">
        <v>2.1901234569999999</v>
      </c>
      <c r="BM80" s="1">
        <v>1.903703704</v>
      </c>
      <c r="BN80" s="1">
        <v>2.9555555560000002</v>
      </c>
      <c r="BO80" s="1">
        <v>2.9160493829999998</v>
      </c>
      <c r="BP80" s="1">
        <v>2.4567901230000002</v>
      </c>
      <c r="BQ80" s="1">
        <v>1.8</v>
      </c>
      <c r="BR80" s="1">
        <v>2.111111111</v>
      </c>
      <c r="BS80" s="1">
        <v>2.9308641980000001</v>
      </c>
      <c r="BT80" s="1">
        <v>1.4641975309999999</v>
      </c>
      <c r="BU80" s="1">
        <v>1.212345679</v>
      </c>
      <c r="BV80" s="1">
        <v>3</v>
      </c>
      <c r="BW80" s="1">
        <v>3.0246913580000001</v>
      </c>
      <c r="BX80" s="1">
        <v>1.70617284</v>
      </c>
      <c r="BY80" s="1">
        <v>1.5481481479999999</v>
      </c>
      <c r="BZ80" s="1">
        <v>3.0246913580000001</v>
      </c>
      <c r="CA80" s="1">
        <v>2.9802469139999999</v>
      </c>
      <c r="CB80" s="1">
        <v>2.4864197529999998</v>
      </c>
      <c r="CC80" s="1">
        <v>1.888888889</v>
      </c>
      <c r="CD80" s="1">
        <v>2.9555555560000002</v>
      </c>
      <c r="CE80" s="1">
        <v>2.0567901229999999</v>
      </c>
      <c r="CF80" s="1">
        <v>1.4493827159999999</v>
      </c>
      <c r="CG80" s="1">
        <v>1.375308642</v>
      </c>
      <c r="CH80" s="1">
        <v>2.901234568</v>
      </c>
      <c r="CI80" s="1">
        <v>2.9802469139999999</v>
      </c>
      <c r="CJ80" s="1">
        <v>2.017283951</v>
      </c>
      <c r="CK80" s="1">
        <v>1.6469135800000001</v>
      </c>
      <c r="CL80" s="1">
        <v>2.9555555560000002</v>
      </c>
      <c r="CM80" s="1">
        <v>2.9703703699999999</v>
      </c>
      <c r="CN80" s="1">
        <v>1.7506172840000001</v>
      </c>
      <c r="CO80" s="1">
        <v>1.933333333</v>
      </c>
      <c r="CP80" s="1">
        <v>2.0320987650000002</v>
      </c>
      <c r="CQ80" s="1">
        <v>1.034567901</v>
      </c>
      <c r="CR80" s="1">
        <v>2.4024691360000001</v>
      </c>
      <c r="CS80" s="1">
        <v>1.1580246910000001</v>
      </c>
      <c r="CT80" s="1">
        <v>2.0617283949999998</v>
      </c>
      <c r="CU80" s="1">
        <v>1.360493827</v>
      </c>
      <c r="CV80" s="1">
        <v>2.2740740740000001</v>
      </c>
      <c r="CW80" s="1">
        <v>1.24691358</v>
      </c>
      <c r="CX80" s="1">
        <v>2.2246913579999998</v>
      </c>
      <c r="CY80" s="1">
        <v>1.2222222220000001</v>
      </c>
      <c r="CZ80" s="1">
        <v>1.997530864</v>
      </c>
      <c r="DA80" s="1">
        <v>1.409876543</v>
      </c>
      <c r="DB80" s="1">
        <v>2.4370370370000001</v>
      </c>
      <c r="DC80" s="1">
        <v>1.197530864</v>
      </c>
      <c r="DD80" s="1">
        <v>1.967901235</v>
      </c>
      <c r="DE80" s="1">
        <v>1.1580246910000001</v>
      </c>
      <c r="DF80" s="1">
        <v>1.938271605</v>
      </c>
      <c r="DG80" s="1">
        <v>1.2864197530000001</v>
      </c>
      <c r="DH80" s="1">
        <v>2.4320987650000001</v>
      </c>
      <c r="DI80" s="1">
        <v>1.469135802</v>
      </c>
      <c r="DJ80" s="1">
        <v>1.735802469</v>
      </c>
      <c r="DK80" s="1">
        <v>1.2222222220000001</v>
      </c>
      <c r="DL80" s="1">
        <v>2.4370370370000001</v>
      </c>
      <c r="DM80" s="1">
        <v>1.5135802469999999</v>
      </c>
      <c r="DN80" s="1">
        <v>1.9777777780000001</v>
      </c>
      <c r="DO80" s="1">
        <v>1.167901235</v>
      </c>
      <c r="DP80" s="1">
        <v>2.2395061730000001</v>
      </c>
      <c r="DQ80" s="1">
        <v>1.2222222220000001</v>
      </c>
      <c r="DR80" s="1">
        <v>2.2938271600000002</v>
      </c>
      <c r="DS80" s="1">
        <v>1.2024691359999999</v>
      </c>
      <c r="DT80" s="1">
        <v>2.2592592589999998</v>
      </c>
      <c r="DU80" s="1">
        <v>1.9283950620000001</v>
      </c>
      <c r="DV80" s="1">
        <v>1.755555556</v>
      </c>
      <c r="DW80" s="1">
        <v>1.933333333</v>
      </c>
      <c r="DX80" s="1">
        <v>1.7753086419999999</v>
      </c>
      <c r="DY80" s="1">
        <v>1.8641975310000001</v>
      </c>
      <c r="DZ80" s="1">
        <v>1.888888889</v>
      </c>
      <c r="EA80" s="1">
        <v>1.8790123460000001</v>
      </c>
      <c r="EB80" s="1">
        <v>1.0395061729999999</v>
      </c>
      <c r="EC80" s="1">
        <v>1.014814815</v>
      </c>
      <c r="ED80" s="1">
        <v>1.014814815</v>
      </c>
      <c r="EE80" s="1">
        <v>1.014814815</v>
      </c>
      <c r="EF80" s="1">
        <f t="shared" si="12"/>
        <v>2.1679012344999999</v>
      </c>
      <c r="EG80" s="1">
        <f t="shared" si="13"/>
        <v>2.1876543210000001</v>
      </c>
      <c r="EH80" s="1">
        <f t="shared" si="14"/>
        <v>2.2074074074999999</v>
      </c>
      <c r="EI80" s="1">
        <f t="shared" si="15"/>
        <v>1.3037037035000001</v>
      </c>
      <c r="EJ80" s="1">
        <f t="shared" si="16"/>
        <v>1.227160494</v>
      </c>
      <c r="EK80" s="1">
        <f t="shared" si="17"/>
        <v>1.3555555555000001</v>
      </c>
      <c r="EL80" s="1">
        <v>2.2032921813333335</v>
      </c>
      <c r="EM80" s="1">
        <v>2.1876543210000001</v>
      </c>
      <c r="EN80" s="1">
        <v>1.5637860333333364E-2</v>
      </c>
      <c r="EO80" s="1">
        <v>4.9382715999999993</v>
      </c>
      <c r="EP80" s="1">
        <v>0.24691357500000177</v>
      </c>
      <c r="EQ80" s="1">
        <v>0.37037037500000092</v>
      </c>
      <c r="ER80" s="1">
        <v>0.37037037500000092</v>
      </c>
      <c r="ES80" s="1">
        <v>0.37037037500000092</v>
      </c>
      <c r="ET80" s="1">
        <v>0.37037037500000092</v>
      </c>
      <c r="EU80" s="1">
        <v>0.37037037500000092</v>
      </c>
      <c r="EV80" s="1">
        <v>20.246913583333335</v>
      </c>
      <c r="EW80" s="1">
        <v>19.711934158333332</v>
      </c>
      <c r="EX80" s="1">
        <v>7.9218106958333339</v>
      </c>
      <c r="EY80" s="1">
        <v>1.839506173</v>
      </c>
      <c r="EZ80" s="1">
        <v>1</v>
      </c>
      <c r="FA80" s="1">
        <v>0.34628082670000049</v>
      </c>
      <c r="FB80" s="1">
        <v>0.24227741871575048</v>
      </c>
    </row>
    <row r="81" spans="1:158" x14ac:dyDescent="0.2">
      <c r="A81" s="1">
        <v>305</v>
      </c>
      <c r="B81" s="1">
        <v>1</v>
      </c>
      <c r="C81" s="1">
        <v>0</v>
      </c>
      <c r="D81" s="1">
        <v>4.8395061730000002</v>
      </c>
      <c r="E81" s="1">
        <v>1.1728395060000001</v>
      </c>
      <c r="F81" s="1">
        <v>2.9444444440000002</v>
      </c>
      <c r="G81" s="1">
        <v>1.290123457</v>
      </c>
      <c r="H81" s="1">
        <v>3.0864197529999999</v>
      </c>
      <c r="I81" s="1">
        <v>2.8518518519999998</v>
      </c>
      <c r="J81" s="1">
        <v>3.0555555559999998</v>
      </c>
      <c r="K81" s="1">
        <v>3.0555555559999998</v>
      </c>
      <c r="L81" s="1">
        <v>2.9506172839999998</v>
      </c>
      <c r="M81" s="1">
        <v>3.0308641980000002</v>
      </c>
      <c r="N81" s="1">
        <v>4.7469135800000002</v>
      </c>
      <c r="O81" s="1">
        <v>4.5740740740000003</v>
      </c>
      <c r="P81" s="1">
        <v>2.9259259260000001</v>
      </c>
      <c r="Q81" s="1">
        <v>3.0432098769999998</v>
      </c>
      <c r="R81" s="1">
        <v>4.6666666670000003</v>
      </c>
      <c r="S81" s="1">
        <v>3.0123456790000001</v>
      </c>
      <c r="T81" s="1">
        <v>4.6234567899999996</v>
      </c>
      <c r="U81" s="1">
        <v>4.7716049380000003</v>
      </c>
      <c r="V81" s="1">
        <v>4.1790123460000004</v>
      </c>
      <c r="W81" s="1">
        <v>2.9814814809999999</v>
      </c>
      <c r="X81" s="1">
        <v>1.191358025</v>
      </c>
      <c r="Y81" s="1">
        <v>2.907407407</v>
      </c>
      <c r="Z81" s="1">
        <v>3.808641975</v>
      </c>
      <c r="AA81" s="1">
        <v>1.092592593</v>
      </c>
      <c r="AB81" s="1">
        <v>3.0617283949999998</v>
      </c>
      <c r="AC81" s="1">
        <v>4.6851851849999999</v>
      </c>
      <c r="AD81" s="1">
        <v>2.9691358019999998</v>
      </c>
      <c r="AE81" s="1">
        <v>3.9691358019999998</v>
      </c>
      <c r="AF81" s="1">
        <v>2.9876543209999999</v>
      </c>
      <c r="AG81" s="1">
        <v>4.3271604940000001</v>
      </c>
      <c r="AH81" s="1">
        <v>3.0185185190000001</v>
      </c>
      <c r="AI81" s="1">
        <v>4.7592592590000002</v>
      </c>
      <c r="AJ81" s="1">
        <v>1.203703704</v>
      </c>
      <c r="AK81" s="1">
        <v>2.9320987650000001</v>
      </c>
      <c r="AL81" s="1">
        <v>4.0246913580000001</v>
      </c>
      <c r="AM81" s="1">
        <v>4.7530864199999998</v>
      </c>
      <c r="AN81" s="1">
        <v>4.592592593</v>
      </c>
      <c r="AO81" s="1">
        <v>3.0061728400000001</v>
      </c>
      <c r="AP81" s="1">
        <v>1.302469136</v>
      </c>
      <c r="AQ81" s="1">
        <v>2.9629629629999998</v>
      </c>
      <c r="AR81" s="1">
        <v>2.9567901230000002</v>
      </c>
      <c r="AS81" s="1">
        <v>2.888888889</v>
      </c>
      <c r="AT81" s="1">
        <v>3.0740740739999999</v>
      </c>
      <c r="AU81" s="1">
        <v>3.1172839510000001</v>
      </c>
      <c r="AV81" s="1">
        <v>4.7839506170000003</v>
      </c>
      <c r="AW81" s="1">
        <v>4.6172839510000001</v>
      </c>
      <c r="AX81" s="1">
        <v>1.2777777779999999</v>
      </c>
      <c r="AY81" s="1">
        <v>2.9506172839999998</v>
      </c>
      <c r="AZ81" s="1">
        <v>3.1049382720000001</v>
      </c>
      <c r="BA81" s="1">
        <v>4.6604938269999998</v>
      </c>
      <c r="BB81" s="1">
        <v>1.2160493830000001</v>
      </c>
      <c r="BC81" s="1">
        <v>2.907407407</v>
      </c>
      <c r="BD81" s="1">
        <v>2.9444444440000002</v>
      </c>
      <c r="BE81" s="1">
        <v>3.092592593</v>
      </c>
      <c r="BF81" s="1">
        <v>2.9567901230000002</v>
      </c>
      <c r="BG81" s="1">
        <v>1.197530864</v>
      </c>
      <c r="BH81" s="1">
        <v>3.1358024690000001</v>
      </c>
      <c r="BI81" s="1">
        <v>3.1296296300000002</v>
      </c>
      <c r="BJ81" s="1">
        <v>4.802469136</v>
      </c>
      <c r="BK81" s="1">
        <v>4.5987654320000004</v>
      </c>
      <c r="BL81" s="1">
        <v>4.6728395059999999</v>
      </c>
      <c r="BM81" s="1">
        <v>3.9691358019999998</v>
      </c>
      <c r="BN81" s="1">
        <v>4.6543209880000003</v>
      </c>
      <c r="BO81" s="1">
        <v>4.8086419749999996</v>
      </c>
      <c r="BP81" s="1">
        <v>4.7469135800000002</v>
      </c>
      <c r="BQ81" s="1">
        <v>4.8333333329999997</v>
      </c>
      <c r="BR81" s="1">
        <v>2.9691358019999998</v>
      </c>
      <c r="BS81" s="1">
        <v>3.0061728400000001</v>
      </c>
      <c r="BT81" s="1">
        <v>4.8209876539999996</v>
      </c>
      <c r="BU81" s="1">
        <v>1.351851852</v>
      </c>
      <c r="BV81" s="1">
        <v>4.6604938269999998</v>
      </c>
      <c r="BW81" s="1">
        <v>1.2283950619999999</v>
      </c>
      <c r="BX81" s="1">
        <v>3.1172839510000001</v>
      </c>
      <c r="BY81" s="1">
        <v>1.1728395060000001</v>
      </c>
      <c r="BZ81" s="1">
        <v>4.7962962960000004</v>
      </c>
      <c r="CA81" s="1">
        <v>2.888888889</v>
      </c>
      <c r="CB81" s="1">
        <v>3.1358024690000001</v>
      </c>
      <c r="CC81" s="1">
        <v>3.1172839510000001</v>
      </c>
      <c r="CD81" s="1">
        <v>1.1296296299999999</v>
      </c>
      <c r="CE81" s="1">
        <v>1.3148148150000001</v>
      </c>
      <c r="CF81" s="1">
        <v>1.209876543</v>
      </c>
      <c r="CG81" s="1">
        <v>1.24691358</v>
      </c>
      <c r="CH81" s="1">
        <v>4.7592592590000002</v>
      </c>
      <c r="CI81" s="1">
        <v>2.9876543209999999</v>
      </c>
      <c r="CJ81" s="1">
        <v>3.2407407410000002</v>
      </c>
      <c r="CK81" s="1">
        <v>3.098765432</v>
      </c>
      <c r="CL81" s="1">
        <v>3.0617283949999998</v>
      </c>
      <c r="CM81" s="1">
        <v>3.0802469139999999</v>
      </c>
      <c r="CN81" s="1">
        <v>4.2962962960000004</v>
      </c>
      <c r="CO81" s="1">
        <v>3.092592593</v>
      </c>
      <c r="CP81" s="1">
        <v>2.9444444440000002</v>
      </c>
      <c r="CQ81" s="1">
        <v>3.098765432</v>
      </c>
      <c r="CR81" s="1">
        <v>4.5864197530000004</v>
      </c>
      <c r="CS81" s="1">
        <v>4.3765432100000004</v>
      </c>
      <c r="CT81" s="1">
        <v>3.1666666669999999</v>
      </c>
      <c r="CU81" s="1">
        <v>3.0432098769999998</v>
      </c>
      <c r="CV81" s="1">
        <v>4.6851851849999999</v>
      </c>
      <c r="CW81" s="1">
        <v>2.9814814809999999</v>
      </c>
      <c r="CX81" s="1">
        <v>3.092592593</v>
      </c>
      <c r="CY81" s="1">
        <v>4.5864197530000004</v>
      </c>
      <c r="CZ81" s="1">
        <v>2.9938271599999999</v>
      </c>
      <c r="DA81" s="1">
        <v>3.1358024690000001</v>
      </c>
      <c r="DB81" s="1">
        <v>4.5864197530000004</v>
      </c>
      <c r="DC81" s="1">
        <v>4.907407407</v>
      </c>
      <c r="DD81" s="1">
        <v>3.0555555559999998</v>
      </c>
      <c r="DE81" s="1">
        <v>2.9567901230000002</v>
      </c>
      <c r="DF81" s="1">
        <v>4.5493827160000002</v>
      </c>
      <c r="DG81" s="1">
        <v>1.345679012</v>
      </c>
      <c r="DH81" s="1">
        <v>1.308641975</v>
      </c>
      <c r="DI81" s="1">
        <v>1.25308642</v>
      </c>
      <c r="DJ81" s="1">
        <v>3.0061728400000001</v>
      </c>
      <c r="DK81" s="1">
        <v>2.9567901230000002</v>
      </c>
      <c r="DL81" s="1">
        <v>4.8395061730000002</v>
      </c>
      <c r="DM81" s="1">
        <v>4.6543209880000003</v>
      </c>
      <c r="DN81" s="1">
        <v>1.401234568</v>
      </c>
      <c r="DO81" s="1">
        <v>1.6234567900000001</v>
      </c>
      <c r="DP81" s="1">
        <v>3.1728395059999999</v>
      </c>
      <c r="DQ81" s="1">
        <v>1.290123457</v>
      </c>
      <c r="DR81" s="1">
        <v>3.1543209879999998</v>
      </c>
      <c r="DS81" s="1">
        <v>1.1790123459999999</v>
      </c>
      <c r="DT81" s="1">
        <v>4.7839506170000003</v>
      </c>
      <c r="DU81" s="1">
        <v>4.7592592590000002</v>
      </c>
      <c r="DV81" s="1">
        <v>3.098765432</v>
      </c>
      <c r="DW81" s="1">
        <v>1.25308642</v>
      </c>
      <c r="DX81" s="1">
        <v>2.8950617279999999</v>
      </c>
      <c r="DY81" s="1">
        <v>4.8888888890000004</v>
      </c>
      <c r="DZ81" s="1">
        <v>1.1851851849999999</v>
      </c>
      <c r="EA81" s="1">
        <v>2.9506172839999998</v>
      </c>
      <c r="EB81" s="1">
        <v>3.0061728400000001</v>
      </c>
      <c r="EC81" s="1">
        <v>3</v>
      </c>
      <c r="ED81" s="1">
        <v>3.0246913580000001</v>
      </c>
      <c r="EE81" s="1">
        <v>2.9567901230000002</v>
      </c>
      <c r="EF81" s="1">
        <f t="shared" si="12"/>
        <v>3.9259259259999997</v>
      </c>
      <c r="EG81" s="1">
        <f t="shared" si="13"/>
        <v>4.5679012345000007</v>
      </c>
      <c r="EH81" s="1">
        <f t="shared" si="14"/>
        <v>3.1203703704999999</v>
      </c>
      <c r="EI81" s="1">
        <f t="shared" si="15"/>
        <v>3.0123456790000001</v>
      </c>
      <c r="EJ81" s="1">
        <f t="shared" si="16"/>
        <v>1.4845679010000001</v>
      </c>
      <c r="EK81" s="1">
        <f t="shared" si="17"/>
        <v>4.7808641974999997</v>
      </c>
      <c r="EL81" s="1">
        <v>3.6049382716666667</v>
      </c>
      <c r="EM81" s="1">
        <v>3.8713991770000002</v>
      </c>
      <c r="EN81" s="1">
        <v>-0.26646090533333355</v>
      </c>
      <c r="EO81" s="1">
        <v>90.895061724999991</v>
      </c>
      <c r="EP81" s="1">
        <v>72.067901225</v>
      </c>
      <c r="EQ81" s="1">
        <v>90.27777777499999</v>
      </c>
      <c r="ER81" s="1">
        <v>63.425925925000001</v>
      </c>
      <c r="ES81" s="1">
        <v>63.734567900000002</v>
      </c>
      <c r="ET81" s="1">
        <v>81.48148147500001</v>
      </c>
      <c r="EU81" s="1">
        <v>95.216049374999983</v>
      </c>
      <c r="EV81" s="1">
        <v>71.244855966666663</v>
      </c>
      <c r="EW81" s="1">
        <v>43.647119341666667</v>
      </c>
      <c r="EX81" s="1">
        <v>22.196502058333333</v>
      </c>
      <c r="EY81" s="1">
        <v>3.1666666669999999</v>
      </c>
      <c r="EZ81" s="1">
        <v>3.1296296300000002</v>
      </c>
      <c r="FA81" s="1">
        <v>0.73556477225000172</v>
      </c>
      <c r="FB81" s="1">
        <v>6.3455150406750094E-2</v>
      </c>
    </row>
    <row r="82" spans="1:158" x14ac:dyDescent="0.2">
      <c r="A82" s="1">
        <v>306</v>
      </c>
      <c r="B82" s="1">
        <v>1</v>
      </c>
      <c r="C82" s="1">
        <v>0</v>
      </c>
      <c r="D82" s="1">
        <v>3.0083816589999999</v>
      </c>
      <c r="E82" s="1">
        <v>1.400458191</v>
      </c>
      <c r="F82" s="1">
        <v>1.063436249</v>
      </c>
      <c r="G82" s="1">
        <v>1.2588091560000001</v>
      </c>
      <c r="H82" s="1">
        <v>1.226253305</v>
      </c>
      <c r="I82" s="1">
        <v>1.0984588749999999</v>
      </c>
      <c r="J82" s="1">
        <v>2.9981295110000001</v>
      </c>
      <c r="K82" s="1">
        <v>2.064587</v>
      </c>
      <c r="L82" s="1">
        <v>2.9719569830000001</v>
      </c>
      <c r="M82" s="1">
        <v>3.902856646</v>
      </c>
      <c r="N82" s="1">
        <v>3.1120278940000001</v>
      </c>
      <c r="O82" s="1">
        <v>1.9395859959999999</v>
      </c>
      <c r="P82" s="1">
        <v>2.9623051399999998</v>
      </c>
      <c r="Q82" s="1">
        <v>3.4506579739999999</v>
      </c>
      <c r="R82" s="1">
        <v>3.409193251</v>
      </c>
      <c r="S82" s="1">
        <v>2.5467793030000001</v>
      </c>
      <c r="T82" s="1">
        <v>3.222845886</v>
      </c>
      <c r="U82" s="1">
        <v>2.7671574090000002</v>
      </c>
      <c r="V82" s="1">
        <v>1.078727816</v>
      </c>
      <c r="W82" s="1">
        <v>1.3113820270000001</v>
      </c>
      <c r="X82" s="1">
        <v>1.0880216119999999</v>
      </c>
      <c r="Y82" s="1">
        <v>1.0764033310000001</v>
      </c>
      <c r="Z82" s="1">
        <v>1.0792108229999999</v>
      </c>
      <c r="AA82" s="1">
        <v>2.9739937489999999</v>
      </c>
      <c r="AB82" s="1">
        <v>3.1301148969999999</v>
      </c>
      <c r="AC82" s="1">
        <v>3.0016956719999999</v>
      </c>
      <c r="AD82" s="1">
        <v>2.963361575</v>
      </c>
      <c r="AE82" s="1">
        <v>2.2521359790000002</v>
      </c>
      <c r="AF82" s="1">
        <v>2.4599536529999999</v>
      </c>
      <c r="AG82" s="1">
        <v>2.531342934</v>
      </c>
      <c r="AH82" s="1">
        <v>2.5068341790000002</v>
      </c>
      <c r="AI82" s="1">
        <v>3.2055141620000001</v>
      </c>
      <c r="AJ82" s="1">
        <v>3.1928974669999999</v>
      </c>
      <c r="AK82" s="1">
        <v>3.1980638539999999</v>
      </c>
      <c r="AL82" s="1">
        <v>3.1325555500000002</v>
      </c>
      <c r="AM82" s="1">
        <v>3.2963168930000002</v>
      </c>
      <c r="AN82" s="1">
        <v>1.391335821</v>
      </c>
      <c r="AO82" s="1">
        <v>1.1519995169999999</v>
      </c>
      <c r="AP82" s="1">
        <v>1.667122547</v>
      </c>
      <c r="AQ82" s="1">
        <v>1.202644254</v>
      </c>
      <c r="AR82" s="1">
        <v>1.1231134359999999</v>
      </c>
      <c r="AS82" s="1">
        <v>1.0579867890000001</v>
      </c>
      <c r="AT82" s="1">
        <v>2.942517944</v>
      </c>
      <c r="AU82" s="1">
        <v>1.216282723</v>
      </c>
      <c r="AV82" s="1">
        <v>2.9189832400000002</v>
      </c>
      <c r="AW82" s="1">
        <v>2.5406742800000002</v>
      </c>
      <c r="AX82" s="1">
        <v>3.1450383689999999</v>
      </c>
      <c r="AY82" s="1">
        <v>2.9981691960000001</v>
      </c>
      <c r="AZ82" s="1">
        <v>2.6723826220000002</v>
      </c>
      <c r="BA82" s="1">
        <v>3.3301650309999999</v>
      </c>
      <c r="BB82" s="1">
        <v>1.7451402949999999</v>
      </c>
      <c r="BC82" s="1">
        <v>2.7730848520000002</v>
      </c>
      <c r="BD82" s="1">
        <v>1.8712258669999999</v>
      </c>
      <c r="BE82" s="1">
        <v>2.9895386240000001</v>
      </c>
      <c r="BF82" s="1">
        <v>1.0264543450000001</v>
      </c>
      <c r="BG82" s="1">
        <v>1.0141395600000001</v>
      </c>
      <c r="BH82" s="1">
        <v>1.0158168970000001</v>
      </c>
      <c r="BI82" s="1">
        <v>1.0208365989999999</v>
      </c>
      <c r="BJ82" s="1">
        <v>2.4145897129999998</v>
      </c>
      <c r="BK82" s="1">
        <v>3.34806516</v>
      </c>
      <c r="BL82" s="1">
        <v>3.2334348579999999</v>
      </c>
      <c r="BM82" s="1">
        <v>3.341786828</v>
      </c>
      <c r="BN82" s="1">
        <v>3.4530576860000002</v>
      </c>
      <c r="BO82" s="1">
        <v>3.2323678729999998</v>
      </c>
      <c r="BP82" s="1">
        <v>2.7051155499999999</v>
      </c>
      <c r="BQ82" s="1">
        <v>3.6682254489999999</v>
      </c>
      <c r="BR82" s="1">
        <v>1.0295190380000001</v>
      </c>
      <c r="BS82" s="1">
        <v>1.973498435</v>
      </c>
      <c r="BT82" s="1">
        <v>1.0473345220000001</v>
      </c>
      <c r="BU82" s="1">
        <v>1.042087005</v>
      </c>
      <c r="BV82" s="1">
        <v>2.595291703</v>
      </c>
      <c r="BW82" s="1">
        <v>2.9175347220000001</v>
      </c>
      <c r="BX82" s="1">
        <v>2.6953886059999999</v>
      </c>
      <c r="BY82" s="1">
        <v>2.6155636630000001</v>
      </c>
      <c r="BZ82" s="1">
        <v>3.3043680069999999</v>
      </c>
      <c r="CA82" s="1">
        <v>2.8468627930000001</v>
      </c>
      <c r="CB82" s="1">
        <v>2.4916020149999998</v>
      </c>
      <c r="CC82" s="1">
        <v>2.0038939419999999</v>
      </c>
      <c r="CD82" s="1">
        <v>1.0582552940000001</v>
      </c>
      <c r="CE82" s="1">
        <v>1.014070362</v>
      </c>
      <c r="CF82" s="1">
        <v>1.042279781</v>
      </c>
      <c r="CG82" s="1">
        <v>1.0370856390000001</v>
      </c>
      <c r="CH82" s="1">
        <v>2.717580034</v>
      </c>
      <c r="CI82" s="1">
        <v>2.4374108329999999</v>
      </c>
      <c r="CJ82" s="1">
        <v>2.45601249</v>
      </c>
      <c r="CK82" s="1">
        <v>3.202028125</v>
      </c>
      <c r="CL82" s="1">
        <v>3.1662391689999998</v>
      </c>
      <c r="CM82" s="1">
        <v>3.1988058210000001</v>
      </c>
      <c r="CN82" s="1">
        <v>2.4688055090000001</v>
      </c>
      <c r="CO82" s="1">
        <v>2.4990560899999998</v>
      </c>
      <c r="CP82" s="1">
        <v>1.028495004</v>
      </c>
      <c r="CQ82" s="1">
        <v>1.0108684020000001</v>
      </c>
      <c r="CR82" s="1">
        <v>3.4056140290000001</v>
      </c>
      <c r="CS82" s="1">
        <v>1.037486261</v>
      </c>
      <c r="CT82" s="1">
        <v>2.6272881899999998</v>
      </c>
      <c r="CU82" s="1">
        <v>1.025902265</v>
      </c>
      <c r="CV82" s="1">
        <v>2.2173858769999999</v>
      </c>
      <c r="CW82" s="1">
        <v>1.0198709619999999</v>
      </c>
      <c r="CX82" s="1">
        <v>3.0049802680000002</v>
      </c>
      <c r="CY82" s="1">
        <v>2.5889621310000002</v>
      </c>
      <c r="CZ82" s="1">
        <v>1.034547154</v>
      </c>
      <c r="DA82" s="1">
        <v>1.0177481690000001</v>
      </c>
      <c r="DB82" s="1">
        <v>3.2013301140000001</v>
      </c>
      <c r="DC82" s="1">
        <v>3.1702119799999999</v>
      </c>
      <c r="DD82" s="1">
        <v>2.626449773</v>
      </c>
      <c r="DE82" s="1">
        <v>2.8707998770000001</v>
      </c>
      <c r="DF82" s="1">
        <v>3.2967303239999999</v>
      </c>
      <c r="DG82" s="1">
        <v>1.91501068</v>
      </c>
      <c r="DH82" s="1">
        <v>2.5279513389999999</v>
      </c>
      <c r="DI82" s="1">
        <v>1.0316479839999999</v>
      </c>
      <c r="DJ82" s="1">
        <v>1.0345922400000001</v>
      </c>
      <c r="DK82" s="1">
        <v>1.035651313</v>
      </c>
      <c r="DL82" s="1">
        <v>3.8640664180000002</v>
      </c>
      <c r="DM82" s="1">
        <v>3.1646391939999998</v>
      </c>
      <c r="DN82" s="1">
        <v>3.1202179079999999</v>
      </c>
      <c r="DO82" s="1">
        <v>3.051930118</v>
      </c>
      <c r="DP82" s="1">
        <v>3.2552779080000001</v>
      </c>
      <c r="DQ82" s="1">
        <v>2.848166886</v>
      </c>
      <c r="DR82" s="1">
        <v>2.3159400720000001</v>
      </c>
      <c r="DS82" s="1">
        <v>1.437406312</v>
      </c>
      <c r="DT82" s="1">
        <v>3.4632261930000001</v>
      </c>
      <c r="DU82" s="1">
        <v>3.0543705189999999</v>
      </c>
      <c r="DV82" s="1">
        <v>1.1274696630000001</v>
      </c>
      <c r="DW82" s="1">
        <v>1.249834728</v>
      </c>
      <c r="DX82" s="1">
        <v>1.007331126</v>
      </c>
      <c r="DY82" s="1">
        <v>1.007331126</v>
      </c>
      <c r="DZ82" s="1">
        <v>1.007331126</v>
      </c>
      <c r="EA82" s="1">
        <v>1.007331126</v>
      </c>
      <c r="EB82" s="1">
        <v>1.007331126</v>
      </c>
      <c r="EC82" s="1">
        <v>1.007331126</v>
      </c>
      <c r="ED82" s="1">
        <v>1.007331126</v>
      </c>
      <c r="EE82" s="1">
        <v>1.007331126</v>
      </c>
      <c r="EF82" s="1">
        <f t="shared" si="12"/>
        <v>2.4223370334999998</v>
      </c>
      <c r="EG82" s="1">
        <f t="shared" si="13"/>
        <v>3.2490302189999998</v>
      </c>
      <c r="EH82" s="1">
        <f t="shared" si="14"/>
        <v>3.492142163</v>
      </c>
      <c r="EI82" s="1">
        <f t="shared" si="15"/>
        <v>1.0228866134999999</v>
      </c>
      <c r="EJ82" s="1">
        <f t="shared" si="16"/>
        <v>2.4834703989999998</v>
      </c>
      <c r="EK82" s="1">
        <f t="shared" si="17"/>
        <v>3.1674255869999999</v>
      </c>
      <c r="EL82" s="1">
        <v>3.0957805700000001</v>
      </c>
      <c r="EM82" s="1">
        <v>3.0545031384999999</v>
      </c>
      <c r="EN82" s="1">
        <v>4.1277431500000183E-2</v>
      </c>
      <c r="EO82" s="1">
        <v>78.735703200000003</v>
      </c>
      <c r="EP82" s="1">
        <v>29.119458600000002</v>
      </c>
      <c r="EQ82" s="1">
        <v>65.108059850000004</v>
      </c>
      <c r="ER82" s="1">
        <v>2.5746003999999987</v>
      </c>
      <c r="ES82" s="1">
        <v>96.264422374999995</v>
      </c>
      <c r="ET82" s="1">
        <v>26.154763800000001</v>
      </c>
      <c r="EU82" s="1">
        <v>57.711930150000001</v>
      </c>
      <c r="EV82" s="1">
        <v>49.664604912500003</v>
      </c>
      <c r="EW82" s="1">
        <v>25.545646133333335</v>
      </c>
      <c r="EX82" s="1">
        <v>0.88880405416666608</v>
      </c>
      <c r="EY82" s="1">
        <v>3.6550488880000001</v>
      </c>
      <c r="EZ82" s="1">
        <v>1.007331126</v>
      </c>
      <c r="FA82" s="1">
        <v>0.62861769134999967</v>
      </c>
      <c r="FB82" s="1">
        <v>0.52613887031750084</v>
      </c>
    </row>
    <row r="83" spans="1:158" x14ac:dyDescent="0.2">
      <c r="A83" s="1">
        <v>307</v>
      </c>
      <c r="B83" s="1">
        <v>1</v>
      </c>
      <c r="C83" s="1">
        <v>0</v>
      </c>
      <c r="D83" s="1">
        <v>2.9317101989999999</v>
      </c>
      <c r="E83" s="1">
        <v>1.5252164210000001</v>
      </c>
      <c r="F83" s="1">
        <v>1.2936949259999999</v>
      </c>
      <c r="G83" s="1">
        <v>1.230026455</v>
      </c>
      <c r="H83" s="1">
        <v>1.033232986</v>
      </c>
      <c r="I83" s="1">
        <v>1.507852408</v>
      </c>
      <c r="J83" s="1">
        <v>4.6681219670000003</v>
      </c>
      <c r="K83" s="1">
        <v>4.737578654</v>
      </c>
      <c r="L83" s="1">
        <v>4.2398070030000001</v>
      </c>
      <c r="M83" s="1">
        <v>4.3671439440000004</v>
      </c>
      <c r="N83" s="1">
        <v>4.8128232390000001</v>
      </c>
      <c r="O83" s="1">
        <v>4.8012468070000001</v>
      </c>
      <c r="P83" s="1">
        <v>2.9259219820000002</v>
      </c>
      <c r="Q83" s="1">
        <v>2.966438224</v>
      </c>
      <c r="R83" s="1">
        <v>1.2936949259999999</v>
      </c>
      <c r="S83" s="1">
        <v>1.1663579850000001</v>
      </c>
      <c r="T83" s="1">
        <v>1.230026455</v>
      </c>
      <c r="U83" s="1">
        <v>1.085325501</v>
      </c>
      <c r="V83" s="1">
        <v>2.97222644</v>
      </c>
      <c r="W83" s="1">
        <v>1.357363238</v>
      </c>
      <c r="X83" s="1">
        <v>1.0158689729999999</v>
      </c>
      <c r="Y83" s="1">
        <v>1.0158689729999999</v>
      </c>
      <c r="Z83" s="1">
        <v>1.357363238</v>
      </c>
      <c r="AA83" s="1">
        <v>1.4152436509999999</v>
      </c>
      <c r="AB83" s="1">
        <v>2.8680417280000001</v>
      </c>
      <c r="AC83" s="1">
        <v>2.97222644</v>
      </c>
      <c r="AD83" s="1">
        <v>4.4886926699999998</v>
      </c>
      <c r="AE83" s="1">
        <v>4.4886926699999998</v>
      </c>
      <c r="AF83" s="1">
        <v>4.5986659159999999</v>
      </c>
      <c r="AG83" s="1">
        <v>4.0893181500000004</v>
      </c>
      <c r="AH83" s="1">
        <v>2.97222644</v>
      </c>
      <c r="AI83" s="1">
        <v>1.4731240649999999</v>
      </c>
      <c r="AJ83" s="1">
        <v>2.9201340839999999</v>
      </c>
      <c r="AK83" s="1">
        <v>1.0158689729999999</v>
      </c>
      <c r="AL83" s="1">
        <v>3.904100954</v>
      </c>
      <c r="AM83" s="1">
        <v>2.3818461910000002</v>
      </c>
      <c r="AN83" s="1">
        <v>3.0011665679999999</v>
      </c>
      <c r="AO83" s="1">
        <v>1.467336008</v>
      </c>
      <c r="AP83" s="1">
        <v>1.1316298</v>
      </c>
      <c r="AQ83" s="1">
        <v>1.54836865</v>
      </c>
      <c r="AR83" s="1">
        <v>1.3978796389999999</v>
      </c>
      <c r="AS83" s="1">
        <v>1.4499719950000001</v>
      </c>
      <c r="AT83" s="1">
        <v>3.0069547839999999</v>
      </c>
      <c r="AU83" s="1">
        <v>2.9374980970000002</v>
      </c>
      <c r="AV83" s="1">
        <v>4.0661659209999996</v>
      </c>
      <c r="AW83" s="1">
        <v>4.4423888480000002</v>
      </c>
      <c r="AX83" s="1">
        <v>4.4771168729999999</v>
      </c>
      <c r="AY83" s="1">
        <v>4.5060570000000002</v>
      </c>
      <c r="AZ83" s="1">
        <v>2.873829626</v>
      </c>
      <c r="BA83" s="1">
        <v>3.0069547839999999</v>
      </c>
      <c r="BB83" s="1">
        <v>1.785678361</v>
      </c>
      <c r="BC83" s="1">
        <v>1.687281547</v>
      </c>
      <c r="BD83" s="1">
        <v>2.2660856819999999</v>
      </c>
      <c r="BE83" s="1">
        <v>1.8319825009999999</v>
      </c>
      <c r="BF83" s="1">
        <v>1.3052708820000001</v>
      </c>
      <c r="BG83" s="1">
        <v>1.3052708820000001</v>
      </c>
      <c r="BH83" s="1">
        <v>1.033232986</v>
      </c>
      <c r="BI83" s="1">
        <v>1.1316298</v>
      </c>
      <c r="BJ83" s="1">
        <v>3.7709757970000002</v>
      </c>
      <c r="BK83" s="1">
        <v>4.5581493569999996</v>
      </c>
      <c r="BL83" s="1">
        <v>4.7028506290000003</v>
      </c>
      <c r="BM83" s="1">
        <v>4.5292092290000001</v>
      </c>
      <c r="BN83" s="1">
        <v>1.363151295</v>
      </c>
      <c r="BO83" s="1">
        <v>1.8030423739999999</v>
      </c>
      <c r="BP83" s="1">
        <v>1.3805154669999999</v>
      </c>
      <c r="BQ83" s="1">
        <v>2.0171996970000001</v>
      </c>
      <c r="BR83" s="1">
        <v>1.3457872820000001</v>
      </c>
      <c r="BS83" s="1">
        <v>1.24160257</v>
      </c>
      <c r="BT83" s="1">
        <v>1.1316298</v>
      </c>
      <c r="BU83" s="1">
        <v>1.1026895139999999</v>
      </c>
      <c r="BV83" s="1">
        <v>4.2745353460000004</v>
      </c>
      <c r="BW83" s="1">
        <v>4.3266277029999998</v>
      </c>
      <c r="BX83" s="1">
        <v>4.0314375780000002</v>
      </c>
      <c r="BY83" s="1">
        <v>4.1124703790000003</v>
      </c>
      <c r="BZ83" s="1">
        <v>1.8551347300000001</v>
      </c>
      <c r="CA83" s="1">
        <v>1.9303793149999999</v>
      </c>
      <c r="CB83" s="1">
        <v>2.1676888679999999</v>
      </c>
      <c r="CC83" s="1">
        <v>2.0056239009999999</v>
      </c>
      <c r="CD83" s="1">
        <v>1.3978796389999999</v>
      </c>
      <c r="CE83" s="1">
        <v>1.4731240649999999</v>
      </c>
      <c r="CF83" s="1">
        <v>1.2126622840000001</v>
      </c>
      <c r="CG83" s="1">
        <v>1.1026895139999999</v>
      </c>
      <c r="CH83" s="1">
        <v>3.8404324839999999</v>
      </c>
      <c r="CI83" s="1">
        <v>1.820406387</v>
      </c>
      <c r="CJ83" s="1">
        <v>4.2282312060000002</v>
      </c>
      <c r="CK83" s="1">
        <v>3.3079328069999998</v>
      </c>
      <c r="CL83" s="1">
        <v>1.311058939</v>
      </c>
      <c r="CM83" s="1">
        <v>3.707307326</v>
      </c>
      <c r="CN83" s="1">
        <v>1.8609226290000001</v>
      </c>
      <c r="CO83" s="1">
        <v>1.6178250190000001</v>
      </c>
      <c r="CP83" s="1">
        <v>1.2126622840000001</v>
      </c>
      <c r="CQ83" s="1">
        <v>1.033232986</v>
      </c>
      <c r="CR83" s="1">
        <v>4.8417633670000004</v>
      </c>
      <c r="CS83" s="1">
        <v>2.509183132</v>
      </c>
      <c r="CT83" s="1">
        <v>1.276330754</v>
      </c>
      <c r="CU83" s="1">
        <v>3.8925248400000001</v>
      </c>
      <c r="CV83" s="1">
        <v>1.4152436509999999</v>
      </c>
      <c r="CW83" s="1">
        <v>1.039021043</v>
      </c>
      <c r="CX83" s="1">
        <v>2.3471181649999999</v>
      </c>
      <c r="CY83" s="1">
        <v>1.4383958800000001</v>
      </c>
      <c r="CZ83" s="1">
        <v>1.224238398</v>
      </c>
      <c r="DA83" s="1">
        <v>1.0158689729999999</v>
      </c>
      <c r="DB83" s="1">
        <v>1.8030423739999999</v>
      </c>
      <c r="DC83" s="1">
        <v>1.0100809159999999</v>
      </c>
      <c r="DD83" s="1">
        <v>4.3092636899999999</v>
      </c>
      <c r="DE83" s="1">
        <v>3.9561933109999998</v>
      </c>
      <c r="DF83" s="1">
        <v>1.9766834550000001</v>
      </c>
      <c r="DG83" s="1">
        <v>3.8577964960000002</v>
      </c>
      <c r="DH83" s="1">
        <v>2.2950258090000002</v>
      </c>
      <c r="DI83" s="1">
        <v>1.3052708820000001</v>
      </c>
      <c r="DJ83" s="1">
        <v>1.2126622840000001</v>
      </c>
      <c r="DK83" s="1">
        <v>1.033232986</v>
      </c>
      <c r="DL83" s="1">
        <v>1.363151295</v>
      </c>
      <c r="DM83" s="1">
        <v>1.033232986</v>
      </c>
      <c r="DN83" s="1">
        <v>4.0372257940000003</v>
      </c>
      <c r="DO83" s="1">
        <v>1.785678361</v>
      </c>
      <c r="DP83" s="1">
        <v>4.5813015860000004</v>
      </c>
      <c r="DQ83" s="1">
        <v>1.1952981119999999</v>
      </c>
      <c r="DR83" s="1">
        <v>4.0140735650000003</v>
      </c>
      <c r="DS83" s="1">
        <v>1.7741022470000001</v>
      </c>
      <c r="DT83" s="1">
        <v>4.9170079519999996</v>
      </c>
      <c r="DU83" s="1">
        <v>4.4713289749999996</v>
      </c>
      <c r="DV83" s="1">
        <v>2.3413299489999999</v>
      </c>
      <c r="DW83" s="1">
        <v>1.421031709</v>
      </c>
      <c r="DX83" s="1">
        <v>1.687281547</v>
      </c>
      <c r="DY83" s="1">
        <v>1.0911133989999999</v>
      </c>
      <c r="DZ83" s="1">
        <v>1.0911133989999999</v>
      </c>
      <c r="EA83" s="1">
        <v>1.0737493870000001</v>
      </c>
      <c r="EB83" s="1">
        <v>1.004292859</v>
      </c>
      <c r="EC83" s="1">
        <v>1.004292859</v>
      </c>
      <c r="ED83" s="1">
        <v>1.0621732719999999</v>
      </c>
      <c r="EE83" s="1">
        <v>1.0216570300000001</v>
      </c>
      <c r="EF83" s="1">
        <f t="shared" si="12"/>
        <v>1.3457872024999999</v>
      </c>
      <c r="EG83" s="1">
        <f t="shared" si="13"/>
        <v>1.8898629145000001</v>
      </c>
      <c r="EH83" s="1">
        <f t="shared" si="14"/>
        <v>2.7001885445</v>
      </c>
      <c r="EI83" s="1">
        <f t="shared" si="15"/>
        <v>2.4657729415</v>
      </c>
      <c r="EJ83" s="1">
        <f t="shared" si="16"/>
        <v>2.8217374285000001</v>
      </c>
      <c r="EK83" s="1">
        <f t="shared" si="17"/>
        <v>1.021656951</v>
      </c>
      <c r="EL83" s="1">
        <v>4.5774428810000005</v>
      </c>
      <c r="EM83" s="1">
        <v>1.9786128871666666</v>
      </c>
      <c r="EN83" s="1">
        <v>2.5988299938333341</v>
      </c>
      <c r="EO83" s="1">
        <v>36.571974799999992</v>
      </c>
      <c r="EP83" s="1">
        <v>97.92519879999999</v>
      </c>
      <c r="EQ83" s="1">
        <v>95.031170175</v>
      </c>
      <c r="ER83" s="1">
        <v>5.0271542250000021</v>
      </c>
      <c r="ES83" s="1">
        <v>6.1847617000000019</v>
      </c>
      <c r="ET83" s="1">
        <v>82.876289700000001</v>
      </c>
      <c r="EU83" s="1">
        <v>80.850477624999996</v>
      </c>
      <c r="EV83" s="1">
        <v>55.744854824999997</v>
      </c>
      <c r="EW83" s="1">
        <v>33.509135137499996</v>
      </c>
      <c r="EX83" s="1">
        <v>3.5801452208333342</v>
      </c>
      <c r="EY83" s="1">
        <v>4.3092636899999999</v>
      </c>
      <c r="EZ83" s="1">
        <v>1.050597158</v>
      </c>
      <c r="FA83" s="1">
        <v>0.87738163949999926</v>
      </c>
      <c r="FB83" s="1">
        <v>0.37808390175000089</v>
      </c>
    </row>
    <row r="84" spans="1:158" x14ac:dyDescent="0.2">
      <c r="A84" s="1">
        <v>308</v>
      </c>
      <c r="B84" s="1">
        <v>1</v>
      </c>
      <c r="C84" s="1">
        <v>0</v>
      </c>
      <c r="D84" s="1">
        <v>2.924652778</v>
      </c>
      <c r="E84" s="1">
        <v>1.0416859570000001</v>
      </c>
      <c r="F84" s="1">
        <v>1.032060185</v>
      </c>
      <c r="G84" s="1">
        <v>3.0247878090000002</v>
      </c>
      <c r="H84" s="1">
        <v>4.9429012349999999</v>
      </c>
      <c r="I84" s="1">
        <v>1.0185570989999999</v>
      </c>
      <c r="J84" s="1">
        <v>4.9889467590000001</v>
      </c>
      <c r="K84" s="1">
        <v>4.9916280860000004</v>
      </c>
      <c r="L84" s="1">
        <v>4.9462191359999998</v>
      </c>
      <c r="M84" s="1">
        <v>4.9348765429999997</v>
      </c>
      <c r="N84" s="1">
        <v>4.958719136</v>
      </c>
      <c r="O84" s="1">
        <v>4.964293981</v>
      </c>
      <c r="P84" s="1">
        <v>4.9895447529999997</v>
      </c>
      <c r="Q84" s="1">
        <v>1.0332947530000001</v>
      </c>
      <c r="R84" s="1">
        <v>3.010628858</v>
      </c>
      <c r="S84" s="1">
        <v>1.0279706790000001</v>
      </c>
      <c r="T84" s="1">
        <v>4.9467978400000003</v>
      </c>
      <c r="U84" s="1">
        <v>3.057986111</v>
      </c>
      <c r="V84" s="1">
        <v>2.9795717590000002</v>
      </c>
      <c r="W84" s="1">
        <v>3.0259645060000002</v>
      </c>
      <c r="X84" s="1">
        <v>4.9011188270000003</v>
      </c>
      <c r="Y84" s="1">
        <v>2.9944830250000001</v>
      </c>
      <c r="Z84" s="1">
        <v>4.9622878090000002</v>
      </c>
      <c r="AA84" s="1">
        <v>2.9892168209999999</v>
      </c>
      <c r="AB84" s="1">
        <v>4.9445023150000003</v>
      </c>
      <c r="AC84" s="1">
        <v>1.01873071</v>
      </c>
      <c r="AD84" s="1">
        <v>2.9641782409999999</v>
      </c>
      <c r="AE84" s="1">
        <v>2.9944830250000001</v>
      </c>
      <c r="AF84" s="1">
        <v>1.1145640429999999</v>
      </c>
      <c r="AG84" s="1">
        <v>1.015258488</v>
      </c>
      <c r="AH84" s="1">
        <v>1.040721451</v>
      </c>
      <c r="AI84" s="1">
        <v>1.047685185</v>
      </c>
      <c r="AJ84" s="1">
        <v>1.0005401229999999</v>
      </c>
      <c r="AK84" s="1">
        <v>3.0764853400000001</v>
      </c>
      <c r="AL84" s="1">
        <v>3.0092206789999998</v>
      </c>
      <c r="AM84" s="1">
        <v>4.8868055559999997</v>
      </c>
      <c r="AN84" s="1">
        <v>1.0023533950000001</v>
      </c>
      <c r="AO84" s="1">
        <v>2.9366126540000002</v>
      </c>
      <c r="AP84" s="1">
        <v>4.9441165119999999</v>
      </c>
      <c r="AQ84" s="1">
        <v>3.0241512350000002</v>
      </c>
      <c r="AR84" s="1">
        <v>2.9511381170000002</v>
      </c>
      <c r="AS84" s="1">
        <v>4.9686535489999999</v>
      </c>
      <c r="AT84" s="1">
        <v>4.9771797839999996</v>
      </c>
      <c r="AU84" s="1">
        <v>2.986612654</v>
      </c>
      <c r="AV84" s="1">
        <v>4.9867862650000001</v>
      </c>
      <c r="AW84" s="1">
        <v>4.9916859569999996</v>
      </c>
      <c r="AX84" s="1">
        <v>4.9774305559999998</v>
      </c>
      <c r="AY84" s="1">
        <v>4.9625385800000004</v>
      </c>
      <c r="AZ84" s="1">
        <v>4.9910108019999999</v>
      </c>
      <c r="BA84" s="1">
        <v>4.973263889</v>
      </c>
      <c r="BB84" s="1">
        <v>4.9948881170000003</v>
      </c>
      <c r="BC84" s="1">
        <v>4.92974537</v>
      </c>
      <c r="BD84" s="1">
        <v>4.9119984570000002</v>
      </c>
      <c r="BE84" s="1">
        <v>4.9918981479999998</v>
      </c>
      <c r="BF84" s="1">
        <v>1.0894290120000001</v>
      </c>
      <c r="BG84" s="1">
        <v>2.9410493830000002</v>
      </c>
      <c r="BH84" s="1">
        <v>2.9412422839999999</v>
      </c>
      <c r="BI84" s="1">
        <v>2.9656250000000002</v>
      </c>
      <c r="BJ84" s="1">
        <v>4.9575617279999999</v>
      </c>
      <c r="BK84" s="1">
        <v>4.6926311729999997</v>
      </c>
      <c r="BL84" s="1">
        <v>4.2341242279999998</v>
      </c>
      <c r="BM84" s="1">
        <v>4.739969136</v>
      </c>
      <c r="BN84" s="1">
        <v>4.9450424379999998</v>
      </c>
      <c r="BO84" s="1">
        <v>4.6926311729999997</v>
      </c>
      <c r="BP84" s="1">
        <v>4.2123649690000002</v>
      </c>
      <c r="BQ84" s="1">
        <v>4.775617284</v>
      </c>
      <c r="BR84" s="1">
        <v>3.0260223769999999</v>
      </c>
      <c r="BS84" s="1">
        <v>4.9808256169999998</v>
      </c>
      <c r="BT84" s="1">
        <v>4.7047067900000004</v>
      </c>
      <c r="BU84" s="1">
        <v>3.0203125000000002</v>
      </c>
      <c r="BV84" s="1">
        <v>4.9447145060000004</v>
      </c>
      <c r="BW84" s="1">
        <v>4.65632716</v>
      </c>
      <c r="BX84" s="1">
        <v>1.20783179</v>
      </c>
      <c r="BY84" s="1">
        <v>4.0460648150000003</v>
      </c>
      <c r="BZ84" s="1">
        <v>4.845949074</v>
      </c>
      <c r="CA84" s="1">
        <v>4.9450424379999998</v>
      </c>
      <c r="CB84" s="1">
        <v>4.6212191359999997</v>
      </c>
      <c r="CC84" s="1">
        <v>4.8186149690000004</v>
      </c>
      <c r="CD84" s="1">
        <v>3.040104167</v>
      </c>
      <c r="CE84" s="1">
        <v>1.0386574070000001</v>
      </c>
      <c r="CF84" s="1">
        <v>1.3115354939999999</v>
      </c>
      <c r="CG84" s="1">
        <v>3.0161458329999999</v>
      </c>
      <c r="CH84" s="1">
        <v>4.7953124999999996</v>
      </c>
      <c r="CI84" s="1">
        <v>1.258641975</v>
      </c>
      <c r="CJ84" s="1">
        <v>4.7357638890000002</v>
      </c>
      <c r="CK84" s="1">
        <v>4.6153935190000004</v>
      </c>
      <c r="CL84" s="1">
        <v>4.9259066359999997</v>
      </c>
      <c r="CM84" s="1">
        <v>4.795717593</v>
      </c>
      <c r="CN84" s="1">
        <v>4.6636766979999997</v>
      </c>
      <c r="CO84" s="1">
        <v>4.6992091050000004</v>
      </c>
      <c r="CP84" s="1">
        <v>4.6526234569999998</v>
      </c>
      <c r="CQ84" s="1">
        <v>3.1674575620000001</v>
      </c>
      <c r="CR84" s="1">
        <v>4.6836419749999996</v>
      </c>
      <c r="CS84" s="1">
        <v>1.244926698</v>
      </c>
      <c r="CT84" s="1">
        <v>4.946469907</v>
      </c>
      <c r="CU84" s="1">
        <v>3.1775848770000001</v>
      </c>
      <c r="CV84" s="1">
        <v>4.809201389</v>
      </c>
      <c r="CW84" s="1">
        <v>4.4929398149999997</v>
      </c>
      <c r="CX84" s="1">
        <v>4.9837191360000004</v>
      </c>
      <c r="CY84" s="1">
        <v>4.8254822529999997</v>
      </c>
      <c r="CZ84" s="1">
        <v>2.9914737649999998</v>
      </c>
      <c r="DA84" s="1">
        <v>3.1578896599999999</v>
      </c>
      <c r="DB84" s="1">
        <v>4.8539158950000001</v>
      </c>
      <c r="DC84" s="1">
        <v>3.0439814809999999</v>
      </c>
      <c r="DD84" s="1">
        <v>1.213194444</v>
      </c>
      <c r="DE84" s="1">
        <v>3.0073302470000001</v>
      </c>
      <c r="DF84" s="1">
        <v>4.657291667</v>
      </c>
      <c r="DG84" s="1">
        <v>4.7992283950000001</v>
      </c>
      <c r="DH84" s="1">
        <v>1.017071759</v>
      </c>
      <c r="DI84" s="1">
        <v>1.557465278</v>
      </c>
      <c r="DJ84" s="1">
        <v>2.9988233019999999</v>
      </c>
      <c r="DK84" s="1">
        <v>1.32808642</v>
      </c>
      <c r="DL84" s="1">
        <v>4.6526234569999998</v>
      </c>
      <c r="DM84" s="1">
        <v>4.7445601850000001</v>
      </c>
      <c r="DN84" s="1">
        <v>3.0300540119999999</v>
      </c>
      <c r="DO84" s="1">
        <v>4.7826581790000002</v>
      </c>
      <c r="DP84" s="1">
        <v>4.8539158950000001</v>
      </c>
      <c r="DQ84" s="1">
        <v>4.8951774690000001</v>
      </c>
      <c r="DR84" s="1">
        <v>4.6526234569999998</v>
      </c>
      <c r="DS84" s="1">
        <v>4.4929398149999997</v>
      </c>
      <c r="DT84" s="1">
        <v>4.7465856479999999</v>
      </c>
      <c r="DU84" s="1">
        <v>4.8141396600000004</v>
      </c>
      <c r="DV84" s="1">
        <v>4.8096257720000004</v>
      </c>
      <c r="DW84" s="1">
        <v>4.1617476849999999</v>
      </c>
      <c r="DX84" s="1">
        <v>4.770119599</v>
      </c>
      <c r="DY84" s="1">
        <v>4.1627121909999998</v>
      </c>
      <c r="DZ84" s="1">
        <v>3.0755787040000002</v>
      </c>
      <c r="EA84" s="1">
        <v>4.5667824069999998</v>
      </c>
      <c r="EB84" s="1">
        <v>3.1157986110000002</v>
      </c>
      <c r="EC84" s="1">
        <v>1.179089506</v>
      </c>
      <c r="ED84" s="1">
        <v>2.863233025</v>
      </c>
      <c r="EE84" s="1">
        <v>3.0828896600000002</v>
      </c>
      <c r="EF84" s="1">
        <f t="shared" si="12"/>
        <v>4.8778356479999996</v>
      </c>
      <c r="EG84" s="1">
        <f t="shared" si="13"/>
        <v>4.7556037809999996</v>
      </c>
      <c r="EH84" s="1">
        <f t="shared" si="14"/>
        <v>3.8413387344999999</v>
      </c>
      <c r="EI84" s="1">
        <f t="shared" si="15"/>
        <v>3.8352623459999999</v>
      </c>
      <c r="EJ84" s="1">
        <f t="shared" si="16"/>
        <v>4.7909432870000002</v>
      </c>
      <c r="EK84" s="1">
        <f t="shared" si="17"/>
        <v>3.8942708330000002</v>
      </c>
      <c r="EL84" s="1">
        <v>3.5835841046666665</v>
      </c>
      <c r="EM84" s="1">
        <v>4.4915927211666657</v>
      </c>
      <c r="EN84" s="1">
        <v>-0.9080086164999992</v>
      </c>
      <c r="EO84" s="1">
        <v>84.430459099999993</v>
      </c>
      <c r="EP84" s="1">
        <v>79.672067900000016</v>
      </c>
      <c r="EQ84" s="1">
        <v>49.908371924999997</v>
      </c>
      <c r="ER84" s="1">
        <v>49.908371924999997</v>
      </c>
      <c r="ES84" s="1">
        <v>49.908371924999997</v>
      </c>
      <c r="ET84" s="1">
        <v>49.908371924999997</v>
      </c>
      <c r="EU84" s="1">
        <v>73.145254625000007</v>
      </c>
      <c r="EV84" s="1">
        <v>61.151459620833329</v>
      </c>
      <c r="EW84" s="1">
        <v>63.184719008333332</v>
      </c>
      <c r="EX84" s="1">
        <v>42.0256237125</v>
      </c>
      <c r="EY84" s="1">
        <v>4.739969136</v>
      </c>
      <c r="EZ84" s="1">
        <v>3.0828896600000002</v>
      </c>
      <c r="FA84" s="1">
        <v>0.91741729475000144</v>
      </c>
      <c r="FB84" s="1">
        <v>6.2455301869499782E-2</v>
      </c>
    </row>
    <row r="85" spans="1:158" x14ac:dyDescent="0.2">
      <c r="A85" s="1">
        <v>309</v>
      </c>
      <c r="B85" s="1">
        <v>1</v>
      </c>
      <c r="C85" s="1">
        <v>0</v>
      </c>
      <c r="D85" s="1">
        <v>2.9440104169999999</v>
      </c>
      <c r="E85" s="1">
        <v>4.789439915</v>
      </c>
      <c r="F85" s="1">
        <v>1.132623792</v>
      </c>
      <c r="G85" s="1">
        <v>1.3829634660000001</v>
      </c>
      <c r="H85" s="1">
        <v>1.9675045289999999</v>
      </c>
      <c r="I85" s="1">
        <v>1.296252264</v>
      </c>
      <c r="J85" s="1">
        <v>2.9421044690000002</v>
      </c>
      <c r="K85" s="1">
        <v>2.982053895</v>
      </c>
      <c r="L85" s="1">
        <v>2.9888096320000002</v>
      </c>
      <c r="M85" s="1">
        <v>2.984959994</v>
      </c>
      <c r="N85" s="1">
        <v>1.2462258450000001</v>
      </c>
      <c r="O85" s="1">
        <v>4.2481317929999998</v>
      </c>
      <c r="P85" s="1">
        <v>2.9712220710000001</v>
      </c>
      <c r="Q85" s="1">
        <v>4.8644889789999999</v>
      </c>
      <c r="R85" s="1">
        <v>4.7810612920000004</v>
      </c>
      <c r="S85" s="1">
        <v>4.6840843899999998</v>
      </c>
      <c r="T85" s="1">
        <v>4.501585145</v>
      </c>
      <c r="U85" s="1">
        <v>2.0569142509999998</v>
      </c>
      <c r="V85" s="1">
        <v>1</v>
      </c>
      <c r="W85" s="1">
        <v>1.0180027169999999</v>
      </c>
      <c r="X85" s="1">
        <v>4.9915647639999996</v>
      </c>
      <c r="Y85" s="1">
        <v>3.0073973430000001</v>
      </c>
      <c r="Z85" s="1">
        <v>2.9498603559999999</v>
      </c>
      <c r="AA85" s="1">
        <v>2.9573520530000001</v>
      </c>
      <c r="AB85" s="1">
        <v>2.9812235810000001</v>
      </c>
      <c r="AC85" s="1">
        <v>2.9929989429999999</v>
      </c>
      <c r="AD85" s="1">
        <v>2.9519927539999999</v>
      </c>
      <c r="AE85" s="1">
        <v>2.9945840879999999</v>
      </c>
      <c r="AF85" s="1">
        <v>2.961899909</v>
      </c>
      <c r="AG85" s="1">
        <v>3.0122660020000001</v>
      </c>
      <c r="AH85" s="1">
        <v>1.0031136780000001</v>
      </c>
      <c r="AI85" s="1">
        <v>1.0180027169999999</v>
      </c>
      <c r="AJ85" s="1">
        <v>4.9915647639999996</v>
      </c>
      <c r="AK85" s="1">
        <v>1.008397494</v>
      </c>
      <c r="AL85" s="1">
        <v>1.118829257</v>
      </c>
      <c r="AM85" s="1">
        <v>4.9487469810000002</v>
      </c>
      <c r="AN85" s="1">
        <v>2.9840919380000002</v>
      </c>
      <c r="AO85" s="1">
        <v>4.9790534419999997</v>
      </c>
      <c r="AP85" s="1">
        <v>1.362809481</v>
      </c>
      <c r="AQ85" s="1">
        <v>1.2400928440000001</v>
      </c>
      <c r="AR85" s="1">
        <v>4.7788722830000001</v>
      </c>
      <c r="AS85" s="1">
        <v>2.9993583940000001</v>
      </c>
      <c r="AT85" s="1">
        <v>1.03613753</v>
      </c>
      <c r="AU85" s="1">
        <v>2.9682782310000002</v>
      </c>
      <c r="AV85" s="1">
        <v>1.2753434480000001</v>
      </c>
      <c r="AW85" s="1">
        <v>1.1487016910000001</v>
      </c>
      <c r="AX85" s="1">
        <v>2.9715428739999998</v>
      </c>
      <c r="AY85" s="1">
        <v>1.044157609</v>
      </c>
      <c r="AZ85" s="1">
        <v>4.9235356279999998</v>
      </c>
      <c r="BA85" s="1">
        <v>2.9204596920000001</v>
      </c>
      <c r="BB85" s="1">
        <v>3.0383076689999999</v>
      </c>
      <c r="BC85" s="1">
        <v>1.2503396739999999</v>
      </c>
      <c r="BD85" s="1">
        <v>2.9426139789999999</v>
      </c>
      <c r="BE85" s="1">
        <v>4.8570916359999998</v>
      </c>
      <c r="BF85" s="1">
        <v>1.284476902</v>
      </c>
      <c r="BG85" s="1">
        <v>1.1995395529999999</v>
      </c>
      <c r="BH85" s="1">
        <v>1.2037666060000001</v>
      </c>
      <c r="BI85" s="1">
        <v>1.2345070950000001</v>
      </c>
      <c r="BJ85" s="1">
        <v>4.7092957430000002</v>
      </c>
      <c r="BK85" s="1">
        <v>1.1325860510000001</v>
      </c>
      <c r="BL85" s="1">
        <v>4.7264492750000002</v>
      </c>
      <c r="BM85" s="1">
        <v>3.0365904289999999</v>
      </c>
      <c r="BN85" s="1">
        <v>3.0153608090000001</v>
      </c>
      <c r="BO85" s="1">
        <v>4.7912137680000004</v>
      </c>
      <c r="BP85" s="1">
        <v>3.038666214</v>
      </c>
      <c r="BQ85" s="1">
        <v>3.0091523250000001</v>
      </c>
      <c r="BR85" s="1">
        <v>1.1085824280000001</v>
      </c>
      <c r="BS85" s="1">
        <v>2.9350090579999999</v>
      </c>
      <c r="BT85" s="1">
        <v>2.9793365039999999</v>
      </c>
      <c r="BU85" s="1">
        <v>3.0212107490000002</v>
      </c>
      <c r="BV85" s="1">
        <v>4.8149154589999998</v>
      </c>
      <c r="BW85" s="1">
        <v>1.196973128</v>
      </c>
      <c r="BX85" s="1">
        <v>1.210560085</v>
      </c>
      <c r="BY85" s="1">
        <v>1.3013096319999999</v>
      </c>
      <c r="BZ85" s="1">
        <v>1.1248301629999999</v>
      </c>
      <c r="CA85" s="1">
        <v>2.9381982190000002</v>
      </c>
      <c r="CB85" s="1">
        <v>1.1782344499999999</v>
      </c>
      <c r="CC85" s="1">
        <v>2.9680895230000002</v>
      </c>
      <c r="CD85" s="1">
        <v>1.152155042</v>
      </c>
      <c r="CE85" s="1">
        <v>2.9951502109999999</v>
      </c>
      <c r="CF85" s="1">
        <v>2.9944708640000002</v>
      </c>
      <c r="CG85" s="1">
        <v>1.21727808</v>
      </c>
      <c r="CH85" s="1">
        <v>4.6981431159999998</v>
      </c>
      <c r="CI85" s="1">
        <v>4.8306725540000004</v>
      </c>
      <c r="CJ85" s="1">
        <v>4.7739281399999998</v>
      </c>
      <c r="CK85" s="1">
        <v>4.6428517510000002</v>
      </c>
      <c r="CL85" s="1">
        <v>2.9969429349999999</v>
      </c>
      <c r="CM85" s="1">
        <v>4.7947614730000003</v>
      </c>
      <c r="CN85" s="1">
        <v>4.7160703499999999</v>
      </c>
      <c r="CO85" s="1">
        <v>4.7910250599999999</v>
      </c>
      <c r="CP85" s="1">
        <v>3.0344014189999999</v>
      </c>
      <c r="CQ85" s="1">
        <v>1.275116999</v>
      </c>
      <c r="CR85" s="1">
        <v>2.9941311900000001</v>
      </c>
      <c r="CS85" s="1">
        <v>2.9792421500000001</v>
      </c>
      <c r="CT85" s="1">
        <v>1.2263171799999999</v>
      </c>
      <c r="CU85" s="1">
        <v>1.196388134</v>
      </c>
      <c r="CV85" s="1">
        <v>4.7572275060000004</v>
      </c>
      <c r="CW85" s="1">
        <v>4.5661798009999996</v>
      </c>
      <c r="CX85" s="1">
        <v>4.853109903</v>
      </c>
      <c r="CY85" s="1">
        <v>2.9868470710000001</v>
      </c>
      <c r="CZ85" s="1">
        <v>1.148645079</v>
      </c>
      <c r="DA85" s="1">
        <v>2.8940028679999998</v>
      </c>
      <c r="DB85" s="1">
        <v>3.0504981880000002</v>
      </c>
      <c r="DC85" s="1">
        <v>3.0354581820000002</v>
      </c>
      <c r="DD85" s="1">
        <v>1.2336201689999999</v>
      </c>
      <c r="DE85" s="1">
        <v>1.2988186900000001</v>
      </c>
      <c r="DF85" s="1">
        <v>4.8273135570000001</v>
      </c>
      <c r="DG85" s="1">
        <v>4.862903835</v>
      </c>
      <c r="DH85" s="1">
        <v>1.089806008</v>
      </c>
      <c r="DI85" s="1">
        <v>1.0806159420000001</v>
      </c>
      <c r="DJ85" s="1">
        <v>3.0298724340000001</v>
      </c>
      <c r="DK85" s="1">
        <v>2.938084994</v>
      </c>
      <c r="DL85" s="1">
        <v>2.8964938099999999</v>
      </c>
      <c r="DM85" s="1">
        <v>3.0167006340000002</v>
      </c>
      <c r="DN85" s="1">
        <v>1.241489281</v>
      </c>
      <c r="DO85" s="1">
        <v>1.346580616</v>
      </c>
      <c r="DP85" s="1">
        <v>4.8379378019999999</v>
      </c>
      <c r="DQ85" s="1">
        <v>4.4941500599999999</v>
      </c>
      <c r="DR85" s="1">
        <v>2.9235733700000002</v>
      </c>
      <c r="DS85" s="1">
        <v>4.7331106580000002</v>
      </c>
      <c r="DT85" s="1">
        <v>4.8355223430000001</v>
      </c>
      <c r="DU85" s="1">
        <v>2.9859790159999999</v>
      </c>
      <c r="DV85" s="1">
        <v>1.1134322160000001</v>
      </c>
      <c r="DW85" s="1">
        <v>2.915609903</v>
      </c>
      <c r="DX85" s="1">
        <v>2.9455955619999998</v>
      </c>
      <c r="DY85" s="1">
        <v>2.949426329</v>
      </c>
      <c r="DZ85" s="1">
        <v>2.904098732</v>
      </c>
      <c r="EA85" s="1">
        <v>2.9528419380000002</v>
      </c>
      <c r="EB85" s="1">
        <v>4.7169195349999997</v>
      </c>
      <c r="EC85" s="1">
        <v>4.5306838770000004</v>
      </c>
      <c r="ED85" s="1">
        <v>1.3383152169999999</v>
      </c>
      <c r="EE85" s="1">
        <v>1.2388096319999999</v>
      </c>
      <c r="EF85" s="1">
        <f t="shared" si="12"/>
        <v>2.9917723430000001</v>
      </c>
      <c r="EG85" s="1">
        <f t="shared" si="13"/>
        <v>3.9389058725000003</v>
      </c>
      <c r="EH85" s="1">
        <f t="shared" si="14"/>
        <v>2.0689915454999999</v>
      </c>
      <c r="EI85" s="1">
        <f t="shared" si="15"/>
        <v>2.8812839674999999</v>
      </c>
      <c r="EJ85" s="1">
        <f t="shared" si="16"/>
        <v>3.1047422254999999</v>
      </c>
      <c r="EK85" s="1">
        <f t="shared" si="17"/>
        <v>3.0260794080000002</v>
      </c>
      <c r="EL85" s="1">
        <v>3.021896387</v>
      </c>
      <c r="EM85" s="1">
        <v>2.9998899203333331</v>
      </c>
      <c r="EN85" s="1">
        <v>2.2006466666666835E-2</v>
      </c>
      <c r="EO85" s="1">
        <v>49.504642200000006</v>
      </c>
      <c r="EP85" s="1">
        <v>22.486884824999997</v>
      </c>
      <c r="EQ85" s="1">
        <v>6.9666176000000029</v>
      </c>
      <c r="ER85" s="1">
        <v>6.9666176000000029</v>
      </c>
      <c r="ES85" s="1">
        <v>50.758133299999997</v>
      </c>
      <c r="ET85" s="1">
        <v>69.722788350000002</v>
      </c>
      <c r="EU85" s="1">
        <v>16.4260643</v>
      </c>
      <c r="EV85" s="1">
        <v>35.750207583333328</v>
      </c>
      <c r="EW85" s="1">
        <v>56.766587408333329</v>
      </c>
      <c r="EX85" s="1">
        <v>34.926105200000002</v>
      </c>
      <c r="EY85" s="1">
        <v>3.0365904289999999</v>
      </c>
      <c r="EZ85" s="1">
        <v>1.0224939609999999</v>
      </c>
      <c r="FA85" s="1">
        <v>0.60282289049999938</v>
      </c>
      <c r="FB85" s="1">
        <v>4.0893696432484805E-2</v>
      </c>
    </row>
    <row r="86" spans="1:158" x14ac:dyDescent="0.2">
      <c r="A86" s="1">
        <v>310</v>
      </c>
      <c r="B86" s="1">
        <v>1</v>
      </c>
      <c r="C86" s="1">
        <v>0</v>
      </c>
      <c r="D86" s="1">
        <v>2.9845377599999998</v>
      </c>
      <c r="E86" s="1">
        <v>1.0071343319999999</v>
      </c>
      <c r="F86" s="1">
        <v>2.978502062</v>
      </c>
      <c r="G86" s="1">
        <v>4.9580530239999998</v>
      </c>
      <c r="H86" s="1">
        <v>1.052978516</v>
      </c>
      <c r="I86" s="1">
        <v>4.9068739150000003</v>
      </c>
      <c r="J86" s="1">
        <v>2.897099248</v>
      </c>
      <c r="K86" s="1">
        <v>4.9509322549999997</v>
      </c>
      <c r="L86" s="1">
        <v>4.9567418979999998</v>
      </c>
      <c r="M86" s="1">
        <v>2.9938738790000001</v>
      </c>
      <c r="N86" s="1">
        <v>2.9620903859999999</v>
      </c>
      <c r="O86" s="1">
        <v>4.9707347730000002</v>
      </c>
      <c r="P86" s="1">
        <v>4.9896556710000004</v>
      </c>
      <c r="Q86" s="1">
        <v>4.9641565390000002</v>
      </c>
      <c r="R86" s="1">
        <v>1.06697139</v>
      </c>
      <c r="S86" s="1">
        <v>4.9567418979999998</v>
      </c>
      <c r="T86" s="1">
        <v>2.9145733869999999</v>
      </c>
      <c r="U86" s="1">
        <v>1.0234329790000001</v>
      </c>
      <c r="V86" s="1">
        <v>4.8754069009999998</v>
      </c>
      <c r="W86" s="1">
        <v>2.8902949580000001</v>
      </c>
      <c r="X86" s="1">
        <v>4.874254015</v>
      </c>
      <c r="Y86" s="1">
        <v>1.1493462459999999</v>
      </c>
      <c r="Z86" s="1">
        <v>2.967425311</v>
      </c>
      <c r="AA86" s="1">
        <v>3.0013111260000001</v>
      </c>
      <c r="AB86" s="1">
        <v>2.9626781320000002</v>
      </c>
      <c r="AC86" s="1">
        <v>4.9194200300000004</v>
      </c>
      <c r="AD86" s="1">
        <v>4.8447084780000003</v>
      </c>
      <c r="AE86" s="1">
        <v>1.0415174700000001</v>
      </c>
      <c r="AF86" s="1">
        <v>4.8924289280000002</v>
      </c>
      <c r="AG86" s="1">
        <v>4.8583170569999998</v>
      </c>
      <c r="AH86" s="1">
        <v>2.9824128330000002</v>
      </c>
      <c r="AI86" s="1">
        <v>1.1346299909999999</v>
      </c>
      <c r="AJ86" s="1">
        <v>2.9706579139999998</v>
      </c>
      <c r="AK86" s="1">
        <v>4.7642550999999997</v>
      </c>
      <c r="AL86" s="1">
        <v>4.7378743490000002</v>
      </c>
      <c r="AM86" s="1">
        <v>2.9327256940000002</v>
      </c>
      <c r="AN86" s="1">
        <v>4.9679994939999998</v>
      </c>
      <c r="AO86" s="1">
        <v>4.9679994939999998</v>
      </c>
      <c r="AP86" s="1">
        <v>2.9219880279999999</v>
      </c>
      <c r="AQ86" s="1">
        <v>2.9219880279999999</v>
      </c>
      <c r="AR86" s="1">
        <v>1.0256257230000001</v>
      </c>
      <c r="AS86" s="1">
        <v>4.6701931419999996</v>
      </c>
      <c r="AT86" s="1">
        <v>4.8429678459999996</v>
      </c>
      <c r="AU86" s="1">
        <v>2.9272325299999999</v>
      </c>
      <c r="AV86" s="1">
        <v>1.0586299189999999</v>
      </c>
      <c r="AW86" s="1">
        <v>1.0308024090000001</v>
      </c>
      <c r="AX86" s="1">
        <v>1.0379457830000001</v>
      </c>
      <c r="AY86" s="1">
        <v>1.0742277920000001</v>
      </c>
      <c r="AZ86" s="1">
        <v>4.9679994939999998</v>
      </c>
      <c r="BA86" s="1">
        <v>1.041992188</v>
      </c>
      <c r="BB86" s="1">
        <v>1.0341254339999999</v>
      </c>
      <c r="BC86" s="1">
        <v>4.9357864950000003</v>
      </c>
      <c r="BD86" s="1">
        <v>2.9499737769999999</v>
      </c>
      <c r="BE86" s="1">
        <v>2.8961724179999999</v>
      </c>
      <c r="BF86" s="1">
        <v>2.955873843</v>
      </c>
      <c r="BG86" s="1">
        <v>2.9452039929999998</v>
      </c>
      <c r="BH86" s="1">
        <v>2.9447292749999998</v>
      </c>
      <c r="BI86" s="1">
        <v>1.064575195</v>
      </c>
      <c r="BJ86" s="1">
        <v>4.9253427009999999</v>
      </c>
      <c r="BK86" s="1">
        <v>1.040726273</v>
      </c>
      <c r="BL86" s="1">
        <v>4.852281359</v>
      </c>
      <c r="BM86" s="1">
        <v>1.125904225</v>
      </c>
      <c r="BN86" s="1">
        <v>4.7654079859999996</v>
      </c>
      <c r="BO86" s="1">
        <v>4.7873354309999998</v>
      </c>
      <c r="BP86" s="1">
        <v>3.0043854890000001</v>
      </c>
      <c r="BQ86" s="1">
        <v>4.7615424260000001</v>
      </c>
      <c r="BR86" s="1">
        <v>2.9452039929999998</v>
      </c>
      <c r="BS86" s="1">
        <v>2.9929018369999998</v>
      </c>
      <c r="BT86" s="1">
        <v>1.0609356919999999</v>
      </c>
      <c r="BU86" s="1">
        <v>2.9597394019999999</v>
      </c>
      <c r="BV86" s="1">
        <v>4.8330891930000002</v>
      </c>
      <c r="BW86" s="1">
        <v>2.9929018369999998</v>
      </c>
      <c r="BX86" s="1">
        <v>1.133273655</v>
      </c>
      <c r="BY86" s="1">
        <v>4.8210177950000004</v>
      </c>
      <c r="BZ86" s="1">
        <v>4.8330891930000002</v>
      </c>
      <c r="CA86" s="1">
        <v>3.8016176580000001</v>
      </c>
      <c r="CB86" s="1">
        <v>1.0750189889999999</v>
      </c>
      <c r="CC86" s="1">
        <v>4.9208667899999998</v>
      </c>
      <c r="CD86" s="1">
        <v>1.1271927450000001</v>
      </c>
      <c r="CE86" s="1">
        <v>2.9391456890000001</v>
      </c>
      <c r="CF86" s="1">
        <v>1.061387804</v>
      </c>
      <c r="CG86" s="1">
        <v>2.9507197629999999</v>
      </c>
      <c r="CH86" s="1">
        <v>2.9452039929999998</v>
      </c>
      <c r="CI86" s="1">
        <v>4.8197292750000003</v>
      </c>
      <c r="CJ86" s="1">
        <v>4.9197591149999997</v>
      </c>
      <c r="CK86" s="1">
        <v>4.8144169559999996</v>
      </c>
      <c r="CL86" s="1">
        <v>1.0274115669999999</v>
      </c>
      <c r="CM86" s="1">
        <v>1.0445014109999999</v>
      </c>
      <c r="CN86" s="1">
        <v>4.8723325380000002</v>
      </c>
      <c r="CO86" s="1">
        <v>4.6288700809999996</v>
      </c>
      <c r="CP86" s="1">
        <v>1.0592854819999999</v>
      </c>
      <c r="CQ86" s="1">
        <v>1.0157244649999999</v>
      </c>
      <c r="CR86" s="1">
        <v>4.8349202470000003</v>
      </c>
      <c r="CS86" s="1">
        <v>1.0019576459999999</v>
      </c>
      <c r="CT86" s="1">
        <v>1.2601363569999999</v>
      </c>
      <c r="CU86" s="1">
        <v>2.9829553670000002</v>
      </c>
      <c r="CV86" s="1">
        <v>4.7420789929999998</v>
      </c>
      <c r="CW86" s="1">
        <v>1.0699101200000001</v>
      </c>
      <c r="CX86" s="1">
        <v>3.0068947119999998</v>
      </c>
      <c r="CY86" s="1">
        <v>4.9575104889999997</v>
      </c>
      <c r="CZ86" s="1">
        <v>4.8443693940000001</v>
      </c>
      <c r="DA86" s="1">
        <v>1.1573712380000001</v>
      </c>
      <c r="DB86" s="1">
        <v>2.9476906110000001</v>
      </c>
      <c r="DC86" s="1">
        <v>4.7231580949999996</v>
      </c>
      <c r="DD86" s="1">
        <v>1.429904514</v>
      </c>
      <c r="DE86" s="1">
        <v>1.058562102</v>
      </c>
      <c r="DF86" s="1">
        <v>1.081845884</v>
      </c>
      <c r="DG86" s="1">
        <v>4.9015842010000004</v>
      </c>
      <c r="DH86" s="1">
        <v>1.0886275679999999</v>
      </c>
      <c r="DI86" s="1">
        <v>4.8322753909999996</v>
      </c>
      <c r="DJ86" s="1">
        <v>1.059986256</v>
      </c>
      <c r="DK86" s="1">
        <v>2.898500796</v>
      </c>
      <c r="DL86" s="1">
        <v>4.9571940100000003</v>
      </c>
      <c r="DM86" s="1">
        <v>1.0171712239999999</v>
      </c>
      <c r="DN86" s="1">
        <v>1.059986256</v>
      </c>
      <c r="DO86" s="1">
        <v>1.110735858</v>
      </c>
      <c r="DP86" s="1">
        <v>4.7928512010000004</v>
      </c>
      <c r="DQ86" s="1">
        <v>2.943101671</v>
      </c>
      <c r="DR86" s="1">
        <v>1.059986256</v>
      </c>
      <c r="DS86" s="1">
        <v>1.190533673</v>
      </c>
      <c r="DT86" s="1">
        <v>1.0605513959999999</v>
      </c>
      <c r="DU86" s="1">
        <v>1.0605513959999999</v>
      </c>
      <c r="DV86" s="1">
        <v>1.0605513959999999</v>
      </c>
      <c r="DW86" s="1">
        <v>1.1550654659999999</v>
      </c>
      <c r="DX86" s="1">
        <v>1.1162968390000001</v>
      </c>
      <c r="DY86" s="1">
        <v>1.1095829719999999</v>
      </c>
      <c r="DZ86" s="1">
        <v>1.1424741389999999</v>
      </c>
      <c r="EA86" s="1">
        <v>1.1700981989999999</v>
      </c>
      <c r="EB86" s="1">
        <v>1.1700981989999999</v>
      </c>
      <c r="EC86" s="1">
        <v>1.0024323639999999</v>
      </c>
      <c r="ED86" s="1">
        <v>1.0107964410000001</v>
      </c>
      <c r="EE86" s="1">
        <v>1.0067726420000001</v>
      </c>
      <c r="EF86" s="1">
        <f t="shared" si="12"/>
        <v>3.0011076750000001</v>
      </c>
      <c r="EG86" s="1">
        <f t="shared" si="13"/>
        <v>2.0147682475000002</v>
      </c>
      <c r="EH86" s="1">
        <f t="shared" si="14"/>
        <v>3.0085901330000002</v>
      </c>
      <c r="EI86" s="1">
        <f t="shared" si="15"/>
        <v>2.0264327435</v>
      </c>
      <c r="EJ86" s="1">
        <f t="shared" si="16"/>
        <v>3.0061600295000002</v>
      </c>
      <c r="EK86" s="1">
        <f t="shared" si="17"/>
        <v>2.8701646594999999</v>
      </c>
      <c r="EL86" s="1">
        <v>3.6858919873333336</v>
      </c>
      <c r="EM86" s="1">
        <v>2.6748220185</v>
      </c>
      <c r="EN86" s="1">
        <v>1.0110699688333336</v>
      </c>
      <c r="EO86" s="1">
        <v>0.80114295000000002</v>
      </c>
      <c r="EP86" s="1">
        <v>1.9856770749999975</v>
      </c>
      <c r="EQ86" s="1">
        <v>2.0184552249999985</v>
      </c>
      <c r="ER86" s="1">
        <v>50.406901049999995</v>
      </c>
      <c r="ES86" s="1">
        <v>50.406901049999995</v>
      </c>
      <c r="ET86" s="1">
        <v>0.58356390000000036</v>
      </c>
      <c r="EU86" s="1">
        <v>99.606323250000003</v>
      </c>
      <c r="EV86" s="1">
        <v>27.086573470833329</v>
      </c>
      <c r="EW86" s="1">
        <v>29.151690454166658</v>
      </c>
      <c r="EX86" s="1">
        <v>23.420225545833336</v>
      </c>
      <c r="EY86" s="1">
        <v>1.749773944</v>
      </c>
      <c r="EZ86" s="1">
        <v>1.0054389109999999</v>
      </c>
      <c r="FA86" s="1">
        <v>0.13678935443702481</v>
      </c>
      <c r="FB86" s="1">
        <v>0.48107271153299958</v>
      </c>
    </row>
    <row r="87" spans="1:158" x14ac:dyDescent="0.2">
      <c r="A87" s="1">
        <v>311</v>
      </c>
      <c r="B87" s="1">
        <v>1</v>
      </c>
      <c r="C87" s="1">
        <v>0</v>
      </c>
      <c r="D87" s="1">
        <v>2.9998520040000001</v>
      </c>
      <c r="E87" s="1">
        <v>2.9587179109999999</v>
      </c>
      <c r="F87" s="1">
        <v>1.669525959</v>
      </c>
      <c r="G87" s="1">
        <v>3.0167366310000001</v>
      </c>
      <c r="H87" s="1">
        <v>2.4744452720000001</v>
      </c>
      <c r="I87" s="1">
        <v>2.8102265819999999</v>
      </c>
      <c r="J87" s="1">
        <v>3.0584432810000002</v>
      </c>
      <c r="K87" s="1">
        <v>3.89188717</v>
      </c>
      <c r="L87" s="1">
        <v>3.972331718</v>
      </c>
      <c r="M87" s="1">
        <v>2.6138187689999999</v>
      </c>
      <c r="N87" s="1">
        <v>4.3192289849999996</v>
      </c>
      <c r="O87" s="1">
        <v>4.2834796199999996</v>
      </c>
      <c r="P87" s="1">
        <v>3.035510946</v>
      </c>
      <c r="Q87" s="1">
        <v>1.4420583870000001</v>
      </c>
      <c r="R87" s="1">
        <v>3.7623379319999999</v>
      </c>
      <c r="S87" s="1">
        <v>2.4103827299999998</v>
      </c>
      <c r="T87" s="1">
        <v>3.7437900260000001</v>
      </c>
      <c r="U87" s="1">
        <v>3.5782558299999998</v>
      </c>
      <c r="V87" s="1">
        <v>3.0409408849999999</v>
      </c>
      <c r="W87" s="1">
        <v>1.1139403800000001</v>
      </c>
      <c r="X87" s="1">
        <v>2.5169883300000002</v>
      </c>
      <c r="Y87" s="1">
        <v>2.130537951</v>
      </c>
      <c r="Z87" s="1">
        <v>2.3830271120000002</v>
      </c>
      <c r="AA87" s="1">
        <v>2.5341046650000001</v>
      </c>
      <c r="AB87" s="1">
        <v>2.998491429</v>
      </c>
      <c r="AC87" s="1">
        <v>4.2449402279999999</v>
      </c>
      <c r="AD87" s="1">
        <v>4.0246711309999998</v>
      </c>
      <c r="AE87" s="1">
        <v>3.8680792209999999</v>
      </c>
      <c r="AF87" s="1">
        <v>4.0151672359999999</v>
      </c>
      <c r="AG87" s="1">
        <v>3.6729274329999999</v>
      </c>
      <c r="AH87" s="1">
        <v>2.99443584</v>
      </c>
      <c r="AI87" s="1">
        <v>2.998491429</v>
      </c>
      <c r="AJ87" s="1">
        <v>3.3474578149999998</v>
      </c>
      <c r="AK87" s="1">
        <v>3.671844482</v>
      </c>
      <c r="AL87" s="1">
        <v>2.6965189330000001</v>
      </c>
      <c r="AM87" s="1">
        <v>3.4239432019999998</v>
      </c>
      <c r="AN87" s="1">
        <v>3.0185719240000002</v>
      </c>
      <c r="AO87" s="1">
        <v>1.204917201</v>
      </c>
      <c r="AP87" s="1">
        <v>2.5378314120000001</v>
      </c>
      <c r="AQ87" s="1">
        <v>1.217069661</v>
      </c>
      <c r="AR87" s="1">
        <v>3.2859726660000002</v>
      </c>
      <c r="AS87" s="1">
        <v>1.4457552869999999</v>
      </c>
      <c r="AT87" s="1">
        <v>3.0322589170000001</v>
      </c>
      <c r="AU87" s="1">
        <v>4.2253955559999996</v>
      </c>
      <c r="AV87" s="1">
        <v>3.3180005819999998</v>
      </c>
      <c r="AW87" s="1">
        <v>1.869282758</v>
      </c>
      <c r="AX87" s="1">
        <v>3.7559398370000001</v>
      </c>
      <c r="AY87" s="1">
        <v>2.2881372240000002</v>
      </c>
      <c r="AZ87" s="1">
        <v>3.0423286580000002</v>
      </c>
      <c r="BA87" s="1">
        <v>1.1611762219999999</v>
      </c>
      <c r="BB87" s="1">
        <v>3.8950766809999999</v>
      </c>
      <c r="BC87" s="1">
        <v>2.0368383900000002</v>
      </c>
      <c r="BD87" s="1">
        <v>3.57574696</v>
      </c>
      <c r="BE87" s="1">
        <v>3.4928535890000001</v>
      </c>
      <c r="BF87" s="1">
        <v>2.225974613</v>
      </c>
      <c r="BG87" s="1">
        <v>2.340177465</v>
      </c>
      <c r="BH87" s="1">
        <v>2.5453403610000001</v>
      </c>
      <c r="BI87" s="1">
        <v>2.0974320309999999</v>
      </c>
      <c r="BJ87" s="1">
        <v>3.8709826289999998</v>
      </c>
      <c r="BK87" s="1">
        <v>4.3457594979999996</v>
      </c>
      <c r="BL87" s="1">
        <v>3.9810543059999999</v>
      </c>
      <c r="BM87" s="1">
        <v>4.3227918409999999</v>
      </c>
      <c r="BN87" s="1">
        <v>4.0002369350000002</v>
      </c>
      <c r="BO87" s="1">
        <v>3.9370379980000001</v>
      </c>
      <c r="BP87" s="1">
        <v>3.6836078790000002</v>
      </c>
      <c r="BQ87" s="1">
        <v>4.1915422370000002</v>
      </c>
      <c r="BR87" s="1">
        <v>1.817507073</v>
      </c>
      <c r="BS87" s="1">
        <v>3.5227477459999998</v>
      </c>
      <c r="BT87" s="1">
        <v>1.9264737240000001</v>
      </c>
      <c r="BU87" s="1">
        <v>3.403973615</v>
      </c>
      <c r="BV87" s="1">
        <v>4.0869676100000003</v>
      </c>
      <c r="BW87" s="1">
        <v>3.729960336</v>
      </c>
      <c r="BX87" s="1">
        <v>3.49339471</v>
      </c>
      <c r="BY87" s="1">
        <v>2.5139100820000002</v>
      </c>
      <c r="BZ87" s="1">
        <v>3.8250296559999999</v>
      </c>
      <c r="CA87" s="1">
        <v>3.5476234579999999</v>
      </c>
      <c r="CB87" s="1">
        <v>3.4512543149999999</v>
      </c>
      <c r="CC87" s="1">
        <v>2.5696915520000001</v>
      </c>
      <c r="CD87" s="1">
        <v>1.669441188</v>
      </c>
      <c r="CE87" s="1">
        <v>2.5469538370000002</v>
      </c>
      <c r="CF87" s="1">
        <v>2.0858957500000002</v>
      </c>
      <c r="CG87" s="1">
        <v>2.197794596</v>
      </c>
      <c r="CH87" s="1">
        <v>3.4036567830000002</v>
      </c>
      <c r="CI87" s="1">
        <v>3.2503098380000002</v>
      </c>
      <c r="CJ87" s="1">
        <v>2.669804396</v>
      </c>
      <c r="CK87" s="1">
        <v>2.4904408629999999</v>
      </c>
      <c r="CL87" s="1">
        <v>3.6815878550000001</v>
      </c>
      <c r="CM87" s="1">
        <v>3.9416371799999999</v>
      </c>
      <c r="CN87" s="1">
        <v>2.2151825519999999</v>
      </c>
      <c r="CO87" s="1">
        <v>2.8012641619999998</v>
      </c>
      <c r="CP87" s="1">
        <v>2.1217023350000002</v>
      </c>
      <c r="CQ87" s="1">
        <v>2.1286320160000001</v>
      </c>
      <c r="CR87" s="1">
        <v>4.0576770919999996</v>
      </c>
      <c r="CS87" s="1">
        <v>4.6578932159999997</v>
      </c>
      <c r="CT87" s="1">
        <v>2.5606443620000001</v>
      </c>
      <c r="CU87" s="1">
        <v>2.4557532559999999</v>
      </c>
      <c r="CV87" s="1">
        <v>3.7766218540000001</v>
      </c>
      <c r="CW87" s="1">
        <v>2.4738543480000001</v>
      </c>
      <c r="CX87" s="1">
        <v>4.5379510099999996</v>
      </c>
      <c r="CY87" s="1">
        <v>4.6578932159999997</v>
      </c>
      <c r="CZ87" s="1">
        <v>1.818327939</v>
      </c>
      <c r="DA87" s="1">
        <v>4.2158192530000003</v>
      </c>
      <c r="DB87" s="1">
        <v>4.2965739210000002</v>
      </c>
      <c r="DC87" s="1">
        <v>4.8436541379999998</v>
      </c>
      <c r="DD87" s="1">
        <v>3.8865639019999998</v>
      </c>
      <c r="DE87" s="1">
        <v>2.6298560389999999</v>
      </c>
      <c r="DF87" s="1">
        <v>4.1758857300000001</v>
      </c>
      <c r="DG87" s="1">
        <v>2.5174429150000002</v>
      </c>
      <c r="DH87" s="1">
        <v>4.3197195969999997</v>
      </c>
      <c r="DI87" s="1">
        <v>2.477182671</v>
      </c>
      <c r="DJ87" s="1">
        <v>2.3465465970000001</v>
      </c>
      <c r="DK87" s="1">
        <v>2.374470181</v>
      </c>
      <c r="DL87" s="1">
        <v>3.6997447540000001</v>
      </c>
      <c r="DM87" s="1">
        <v>3.5819334810000001</v>
      </c>
      <c r="DN87" s="1">
        <v>3.4988730399999999</v>
      </c>
      <c r="DO87" s="1">
        <v>3.8137551059999999</v>
      </c>
      <c r="DP87" s="1">
        <v>3.4393556379999999</v>
      </c>
      <c r="DQ87" s="1">
        <v>1.738697017</v>
      </c>
      <c r="DR87" s="1">
        <v>2.0398657760000001</v>
      </c>
      <c r="DS87" s="1">
        <v>2.3060917320000001</v>
      </c>
      <c r="DT87" s="1">
        <v>4.3504759469999996</v>
      </c>
      <c r="DU87" s="1">
        <v>4.2812448429999996</v>
      </c>
      <c r="DV87" s="1">
        <v>1.3430336140000001</v>
      </c>
      <c r="DW87" s="1">
        <v>1.101978125</v>
      </c>
      <c r="DX87" s="1">
        <v>2.934287248</v>
      </c>
      <c r="DY87" s="1">
        <v>2.9388419259999998</v>
      </c>
      <c r="DZ87" s="1">
        <v>2.9071789130000001</v>
      </c>
      <c r="EA87" s="1">
        <v>1.9382871349999999</v>
      </c>
      <c r="EB87" s="1">
        <v>4.9856000829999996</v>
      </c>
      <c r="EC87" s="1">
        <v>2.9896317940000001</v>
      </c>
      <c r="ED87" s="1">
        <v>3.0304970920000001</v>
      </c>
      <c r="EE87" s="1">
        <v>1.0029446989999999</v>
      </c>
      <c r="EF87" s="1">
        <f t="shared" si="12"/>
        <v>3.1686331079999999</v>
      </c>
      <c r="EG87" s="1">
        <f t="shared" si="13"/>
        <v>4.2362298255000006</v>
      </c>
      <c r="EH87" s="1">
        <f t="shared" si="14"/>
        <v>3.5993088970000002</v>
      </c>
      <c r="EI87" s="1">
        <f t="shared" si="15"/>
        <v>2.464803802</v>
      </c>
      <c r="EJ87" s="1">
        <f t="shared" si="16"/>
        <v>3.1655990105000003</v>
      </c>
      <c r="EK87" s="1">
        <f t="shared" si="17"/>
        <v>4.2127938094999999</v>
      </c>
      <c r="EL87" s="1">
        <v>3.7945322106666666</v>
      </c>
      <c r="EM87" s="1">
        <v>3.6680572768333337</v>
      </c>
      <c r="EN87" s="1">
        <v>0.12647493383333286</v>
      </c>
      <c r="EO87" s="1">
        <v>62.067291474999998</v>
      </c>
      <c r="EP87" s="1">
        <v>30.989465000000006</v>
      </c>
      <c r="EQ87" s="1">
        <v>30.989465000000006</v>
      </c>
      <c r="ER87" s="1">
        <v>23.098834350000004</v>
      </c>
      <c r="ES87" s="1">
        <v>83.510684975000004</v>
      </c>
      <c r="ET87" s="1">
        <v>15.736296449999998</v>
      </c>
      <c r="EU87" s="1">
        <v>50.990496750000005</v>
      </c>
      <c r="EV87" s="1">
        <v>66.921574687500012</v>
      </c>
      <c r="EW87" s="1">
        <v>43.063594091666666</v>
      </c>
      <c r="EX87" s="1">
        <v>31.415037754166665</v>
      </c>
      <c r="EY87" s="1">
        <v>4.366999238</v>
      </c>
      <c r="EZ87" s="1">
        <v>4.9840537180000002</v>
      </c>
      <c r="FA87" s="1">
        <v>0.58185484999999848</v>
      </c>
      <c r="FB87" s="1">
        <v>4.915029437624998E-2</v>
      </c>
    </row>
    <row r="88" spans="1:158" x14ac:dyDescent="0.2">
      <c r="A88" s="1">
        <v>312</v>
      </c>
      <c r="B88" s="1">
        <v>1</v>
      </c>
      <c r="C88" s="1">
        <v>0</v>
      </c>
      <c r="D88" s="1">
        <v>3.0082304529999999</v>
      </c>
      <c r="E88" s="1">
        <v>2.9958847739999999</v>
      </c>
      <c r="F88" s="1">
        <v>2.1893004120000001</v>
      </c>
      <c r="G88" s="1">
        <v>1.917695473</v>
      </c>
      <c r="H88" s="1">
        <v>1.6255144029999999</v>
      </c>
      <c r="I88" s="1">
        <v>1.263374486</v>
      </c>
      <c r="J88" s="1">
        <v>3.3127572019999998</v>
      </c>
      <c r="K88" s="1">
        <v>3.736625514</v>
      </c>
      <c r="L88" s="1">
        <v>3.4526748970000001</v>
      </c>
      <c r="M88" s="1">
        <v>3.1028806580000001</v>
      </c>
      <c r="N88" s="1">
        <v>3.6008230449999998</v>
      </c>
      <c r="O88" s="1">
        <v>3.5349794239999999</v>
      </c>
      <c r="P88" s="1">
        <v>3.020576132</v>
      </c>
      <c r="Q88" s="1">
        <v>2.5843621400000001</v>
      </c>
      <c r="R88" s="1">
        <v>3.5555555559999998</v>
      </c>
      <c r="S88" s="1">
        <v>3.4526748970000001</v>
      </c>
      <c r="T88" s="1">
        <v>3.427983539</v>
      </c>
      <c r="U88" s="1">
        <v>3.1851851849999999</v>
      </c>
      <c r="V88" s="1">
        <v>3.0082304529999999</v>
      </c>
      <c r="W88" s="1">
        <v>2.2798353910000002</v>
      </c>
      <c r="X88" s="1">
        <v>1.930041152</v>
      </c>
      <c r="Y88" s="1">
        <v>1.839506173</v>
      </c>
      <c r="Z88" s="1">
        <v>1.2551440330000001</v>
      </c>
      <c r="AA88" s="1">
        <v>1.197530864</v>
      </c>
      <c r="AB88" s="1">
        <v>3.3909465019999998</v>
      </c>
      <c r="AC88" s="1">
        <v>3.1687242800000002</v>
      </c>
      <c r="AD88" s="1">
        <v>3.6131687239999999</v>
      </c>
      <c r="AE88" s="1">
        <v>3.5514403290000001</v>
      </c>
      <c r="AF88" s="1">
        <v>3.5843621400000001</v>
      </c>
      <c r="AG88" s="1">
        <v>3.1563786010000001</v>
      </c>
      <c r="AH88" s="1">
        <v>3.0082304529999999</v>
      </c>
      <c r="AI88" s="1">
        <v>3.0164609050000002</v>
      </c>
      <c r="AJ88" s="1">
        <v>3.407407407</v>
      </c>
      <c r="AK88" s="1">
        <v>3.3045267489999999</v>
      </c>
      <c r="AL88" s="1">
        <v>3.1934156379999998</v>
      </c>
      <c r="AM88" s="1">
        <v>3.263374486</v>
      </c>
      <c r="AN88" s="1">
        <v>3.0041152260000001</v>
      </c>
      <c r="AO88" s="1">
        <v>3.0164609050000002</v>
      </c>
      <c r="AP88" s="1">
        <v>2.5308641980000002</v>
      </c>
      <c r="AQ88" s="1">
        <v>2.2345679010000001</v>
      </c>
      <c r="AR88" s="1">
        <v>2.296296296</v>
      </c>
      <c r="AS88" s="1">
        <v>1.621399177</v>
      </c>
      <c r="AT88" s="1">
        <v>2.934156379</v>
      </c>
      <c r="AU88" s="1">
        <v>3.6460905349999999</v>
      </c>
      <c r="AV88" s="1">
        <v>2.9259259260000001</v>
      </c>
      <c r="AW88" s="1">
        <v>2.9259259260000001</v>
      </c>
      <c r="AX88" s="1">
        <v>3.2222222220000001</v>
      </c>
      <c r="AY88" s="1">
        <v>3.4156378599999999</v>
      </c>
      <c r="AZ88" s="1">
        <v>3.3004115230000002</v>
      </c>
      <c r="BA88" s="1">
        <v>2.7160493830000001</v>
      </c>
      <c r="BB88" s="1">
        <v>3.0164609050000002</v>
      </c>
      <c r="BC88" s="1">
        <v>2.9259259260000001</v>
      </c>
      <c r="BD88" s="1">
        <v>3.3127572019999998</v>
      </c>
      <c r="BE88" s="1">
        <v>3.3950617279999999</v>
      </c>
      <c r="BF88" s="1">
        <v>1.8641975310000001</v>
      </c>
      <c r="BG88" s="1">
        <v>1.341563786</v>
      </c>
      <c r="BH88" s="1">
        <v>1.440329218</v>
      </c>
      <c r="BI88" s="1">
        <v>1.2386831279999999</v>
      </c>
      <c r="BJ88" s="1">
        <v>2.9547325099999999</v>
      </c>
      <c r="BK88" s="1">
        <v>2.757201646</v>
      </c>
      <c r="BL88" s="1">
        <v>3.2181069959999999</v>
      </c>
      <c r="BM88" s="1">
        <v>3.0740740739999999</v>
      </c>
      <c r="BN88" s="1">
        <v>3.3703703699999998</v>
      </c>
      <c r="BO88" s="1">
        <v>3.6090534980000002</v>
      </c>
      <c r="BP88" s="1">
        <v>3.209876543</v>
      </c>
      <c r="BQ88" s="1">
        <v>3.1687242800000002</v>
      </c>
      <c r="BR88" s="1">
        <v>1.4197530860000001</v>
      </c>
      <c r="BS88" s="1">
        <v>1.3868312759999999</v>
      </c>
      <c r="BT88" s="1">
        <v>1.24691358</v>
      </c>
      <c r="BU88" s="1">
        <v>1.4526748970000001</v>
      </c>
      <c r="BV88" s="1">
        <v>2.8477366260000001</v>
      </c>
      <c r="BW88" s="1">
        <v>3.0123456790000001</v>
      </c>
      <c r="BX88" s="1">
        <v>3.0699588480000002</v>
      </c>
      <c r="BY88" s="1">
        <v>3.065843621</v>
      </c>
      <c r="BZ88" s="1">
        <v>3.1358024690000001</v>
      </c>
      <c r="CA88" s="1">
        <v>3.1522633739999999</v>
      </c>
      <c r="CB88" s="1">
        <v>3.1769547330000001</v>
      </c>
      <c r="CC88" s="1">
        <v>3.1604938269999998</v>
      </c>
      <c r="CD88" s="1">
        <v>1.75308642</v>
      </c>
      <c r="CE88" s="1">
        <v>1.5185185189999999</v>
      </c>
      <c r="CF88" s="1">
        <v>1.111111111</v>
      </c>
      <c r="CG88" s="1">
        <v>1.3374485599999999</v>
      </c>
      <c r="CH88" s="1">
        <v>3.0452674900000001</v>
      </c>
      <c r="CI88" s="1">
        <v>3.0864197529999999</v>
      </c>
      <c r="CJ88" s="1">
        <v>3.1152263370000002</v>
      </c>
      <c r="CK88" s="1">
        <v>3.1234567900000001</v>
      </c>
      <c r="CL88" s="1">
        <v>3.2469135800000002</v>
      </c>
      <c r="CM88" s="1">
        <v>3.2469135800000002</v>
      </c>
      <c r="CN88" s="1">
        <v>3.3209876540000001</v>
      </c>
      <c r="CO88" s="1">
        <v>3.0493827160000002</v>
      </c>
      <c r="CP88" s="1">
        <v>1.2757201650000001</v>
      </c>
      <c r="CQ88" s="1">
        <v>1.098765432</v>
      </c>
      <c r="CR88" s="1">
        <v>3.065843621</v>
      </c>
      <c r="CS88" s="1">
        <v>2.5432098769999998</v>
      </c>
      <c r="CT88" s="1">
        <v>3.0576131690000001</v>
      </c>
      <c r="CU88" s="1">
        <v>1.9547325099999999</v>
      </c>
      <c r="CV88" s="1">
        <v>3.0082304529999999</v>
      </c>
      <c r="CW88" s="1">
        <v>1.1563786009999999</v>
      </c>
      <c r="CX88" s="1">
        <v>3.1522633739999999</v>
      </c>
      <c r="CY88" s="1">
        <v>3.0411522629999999</v>
      </c>
      <c r="CZ88" s="1">
        <v>1.2839506169999999</v>
      </c>
      <c r="DA88" s="1">
        <v>1.2345679009999999</v>
      </c>
      <c r="DB88" s="1">
        <v>3.0164609050000002</v>
      </c>
      <c r="DC88" s="1">
        <v>2.9629629629999998</v>
      </c>
      <c r="DD88" s="1">
        <v>3.0576131690000001</v>
      </c>
      <c r="DE88" s="1">
        <v>3.1028806580000001</v>
      </c>
      <c r="DF88" s="1">
        <v>3.032921811</v>
      </c>
      <c r="DG88" s="1">
        <v>3.0534979419999999</v>
      </c>
      <c r="DH88" s="1">
        <v>3.1810699589999998</v>
      </c>
      <c r="DI88" s="1">
        <v>3.1028806580000001</v>
      </c>
      <c r="DJ88" s="1">
        <v>1.407407407</v>
      </c>
      <c r="DK88" s="1">
        <v>1.296296296</v>
      </c>
      <c r="DL88" s="1">
        <v>3.032921811</v>
      </c>
      <c r="DM88" s="1">
        <v>2.9711934160000002</v>
      </c>
      <c r="DN88" s="1">
        <v>3.197530864</v>
      </c>
      <c r="DO88" s="1">
        <v>3.0041152260000001</v>
      </c>
      <c r="DP88" s="1">
        <v>3.1563786010000001</v>
      </c>
      <c r="DQ88" s="1">
        <v>3.0617283949999998</v>
      </c>
      <c r="DR88" s="1">
        <v>3.1028806580000001</v>
      </c>
      <c r="DS88" s="1">
        <v>2.0493827160000002</v>
      </c>
      <c r="DT88" s="1">
        <v>3.1358024690000001</v>
      </c>
      <c r="DU88" s="1">
        <v>3.0905349790000001</v>
      </c>
      <c r="DV88" s="1">
        <v>3.0905349790000001</v>
      </c>
      <c r="DW88" s="1">
        <v>2.9629629629999998</v>
      </c>
      <c r="DX88" s="1">
        <v>2.7613168720000001</v>
      </c>
      <c r="DY88" s="1">
        <v>2.6995884769999998</v>
      </c>
      <c r="DZ88" s="1">
        <v>2.6213991769999998</v>
      </c>
      <c r="EA88" s="1">
        <v>2.4855967080000001</v>
      </c>
      <c r="EB88" s="1">
        <v>2.2674897120000002</v>
      </c>
      <c r="EC88" s="1">
        <v>1.9876543209999999</v>
      </c>
      <c r="ED88" s="1">
        <v>1.9876543209999999</v>
      </c>
      <c r="EE88" s="1">
        <v>1.9753086419999999</v>
      </c>
      <c r="EF88" s="1">
        <f t="shared" si="12"/>
        <v>3.032921811</v>
      </c>
      <c r="EG88" s="1">
        <f t="shared" si="13"/>
        <v>3.0246913580000001</v>
      </c>
      <c r="EH88" s="1">
        <f t="shared" si="14"/>
        <v>3.1152263375000002</v>
      </c>
      <c r="EI88" s="1">
        <f t="shared" si="15"/>
        <v>1.5555555554999998</v>
      </c>
      <c r="EJ88" s="1">
        <f t="shared" si="16"/>
        <v>3.0288065839999998</v>
      </c>
      <c r="EK88" s="1">
        <f t="shared" si="17"/>
        <v>2.9670781895</v>
      </c>
      <c r="EL88" s="1">
        <v>3.093278463666667</v>
      </c>
      <c r="EM88" s="1">
        <v>3.0576131688333335</v>
      </c>
      <c r="EN88" s="1">
        <v>3.5665294833333583E-2</v>
      </c>
      <c r="EO88" s="1">
        <v>90.432098775</v>
      </c>
      <c r="EP88" s="1">
        <v>10.390946499999998</v>
      </c>
      <c r="EQ88" s="1">
        <v>10.390946499999998</v>
      </c>
      <c r="ER88" s="1">
        <v>0.92592592499999848</v>
      </c>
      <c r="ES88" s="1">
        <v>79.526748975000004</v>
      </c>
      <c r="ET88" s="1">
        <v>36.522633749999997</v>
      </c>
      <c r="EU88" s="1">
        <v>53.909465025000003</v>
      </c>
      <c r="EV88" s="1">
        <v>51.011659808333341</v>
      </c>
      <c r="EW88" s="1">
        <v>51.646090537499994</v>
      </c>
      <c r="EX88" s="1">
        <v>6.1042524041666653</v>
      </c>
      <c r="EY88" s="1">
        <v>3.0082304529999999</v>
      </c>
      <c r="EZ88" s="1">
        <v>1.329218107</v>
      </c>
      <c r="FA88" s="1">
        <v>0.58676975374999951</v>
      </c>
      <c r="FB88" s="1">
        <v>7.8577252795850192E-2</v>
      </c>
    </row>
    <row r="89" spans="1:158" x14ac:dyDescent="0.2">
      <c r="A89" s="1">
        <v>313</v>
      </c>
      <c r="B89" s="1">
        <v>1</v>
      </c>
      <c r="C89" s="1">
        <v>0</v>
      </c>
      <c r="D89" s="1">
        <v>2.997222222</v>
      </c>
      <c r="E89" s="1">
        <v>1.997222222</v>
      </c>
      <c r="F89" s="1">
        <v>1.0388888890000001</v>
      </c>
      <c r="G89" s="1">
        <v>1.013888889</v>
      </c>
      <c r="H89" s="1">
        <v>1.0083333329999999</v>
      </c>
      <c r="I89" s="1">
        <v>1</v>
      </c>
      <c r="J89" s="1">
        <v>2.997222222</v>
      </c>
      <c r="K89" s="1">
        <v>1.9916666670000001</v>
      </c>
      <c r="L89" s="1">
        <v>2.0555555559999998</v>
      </c>
      <c r="M89" s="1">
        <v>3.7694444439999999</v>
      </c>
      <c r="N89" s="1">
        <v>2.0666666669999998</v>
      </c>
      <c r="O89" s="1">
        <v>2.9750000000000001</v>
      </c>
      <c r="P89" s="1">
        <v>4.0888888889999997</v>
      </c>
      <c r="Q89" s="1">
        <v>1.983333333</v>
      </c>
      <c r="R89" s="1">
        <v>1.9638888889999999</v>
      </c>
      <c r="S89" s="1">
        <v>4.0888888889999997</v>
      </c>
      <c r="T89" s="1">
        <v>2.4277777779999998</v>
      </c>
      <c r="U89" s="1">
        <v>2.4138888889999999</v>
      </c>
      <c r="V89" s="1">
        <v>2.988888889</v>
      </c>
      <c r="W89" s="1">
        <v>1.425</v>
      </c>
      <c r="X89" s="1">
        <v>1.0416666670000001</v>
      </c>
      <c r="Y89" s="1">
        <v>1.061111111</v>
      </c>
      <c r="Z89" s="1">
        <v>1.016666667</v>
      </c>
      <c r="AA89" s="1">
        <v>1.047222222</v>
      </c>
      <c r="AB89" s="1">
        <v>2.9777777780000001</v>
      </c>
      <c r="AC89" s="1">
        <v>1.9722222220000001</v>
      </c>
      <c r="AD89" s="1">
        <v>3.4694444440000001</v>
      </c>
      <c r="AE89" s="1">
        <v>4.0472222220000003</v>
      </c>
      <c r="AF89" s="1">
        <v>1.9722222220000001</v>
      </c>
      <c r="AG89" s="1">
        <v>1.0361111110000001</v>
      </c>
      <c r="AH89" s="1">
        <v>3.013888889</v>
      </c>
      <c r="AI89" s="1">
        <v>3.494444444</v>
      </c>
      <c r="AJ89" s="1">
        <v>1.9472222219999999</v>
      </c>
      <c r="AK89" s="1">
        <v>4.9666666670000001</v>
      </c>
      <c r="AL89" s="1">
        <v>1.880555556</v>
      </c>
      <c r="AM89" s="1">
        <v>4.1027777780000001</v>
      </c>
      <c r="AN89" s="1">
        <v>1.0361111110000001</v>
      </c>
      <c r="AO89" s="1">
        <v>1.0361111110000001</v>
      </c>
      <c r="AP89" s="1">
        <v>2.6666666669999999</v>
      </c>
      <c r="AQ89" s="1">
        <v>1.0305555559999999</v>
      </c>
      <c r="AR89" s="1">
        <v>1.005555556</v>
      </c>
      <c r="AS89" s="1">
        <v>1.0194444439999999</v>
      </c>
      <c r="AT89" s="1">
        <v>3.9750000000000001</v>
      </c>
      <c r="AU89" s="1">
        <v>4.8055555559999998</v>
      </c>
      <c r="AV89" s="1">
        <v>2.9916666670000001</v>
      </c>
      <c r="AW89" s="1">
        <v>3.766666667</v>
      </c>
      <c r="AX89" s="1">
        <v>4.0972222220000001</v>
      </c>
      <c r="AY89" s="1">
        <v>3.6444444439999999</v>
      </c>
      <c r="AZ89" s="1">
        <v>2.9416666669999998</v>
      </c>
      <c r="BA89" s="1">
        <v>1.063888889</v>
      </c>
      <c r="BB89" s="1">
        <v>4.1027777780000001</v>
      </c>
      <c r="BC89" s="1">
        <v>4.1027777780000001</v>
      </c>
      <c r="BD89" s="1">
        <v>4.1833333330000002</v>
      </c>
      <c r="BE89" s="1">
        <v>4.1111111109999996</v>
      </c>
      <c r="BF89" s="1">
        <v>1.002777778</v>
      </c>
      <c r="BG89" s="1">
        <v>1.9666666669999999</v>
      </c>
      <c r="BH89" s="1">
        <v>1.005555556</v>
      </c>
      <c r="BI89" s="1">
        <v>1.0972222220000001</v>
      </c>
      <c r="BJ89" s="1">
        <v>2.0972222220000001</v>
      </c>
      <c r="BK89" s="1">
        <v>2.0666666669999998</v>
      </c>
      <c r="BL89" s="1">
        <v>2.3444444440000001</v>
      </c>
      <c r="BM89" s="1">
        <v>2.005555556</v>
      </c>
      <c r="BN89" s="1">
        <v>3.005555556</v>
      </c>
      <c r="BO89" s="1">
        <v>2.0305555559999999</v>
      </c>
      <c r="BP89" s="1">
        <v>4.0027777779999996</v>
      </c>
      <c r="BQ89" s="1">
        <v>4.1027777780000001</v>
      </c>
      <c r="BR89" s="1">
        <v>2.0361111109999999</v>
      </c>
      <c r="BS89" s="1">
        <v>1.363888889</v>
      </c>
      <c r="BT89" s="1">
        <v>1.0194444439999999</v>
      </c>
      <c r="BU89" s="1">
        <v>2.988888889</v>
      </c>
      <c r="BV89" s="1">
        <v>2.25</v>
      </c>
      <c r="BW89" s="1">
        <v>2.0916666670000001</v>
      </c>
      <c r="BX89" s="1">
        <v>1.827777778</v>
      </c>
      <c r="BY89" s="1">
        <v>4.0805555560000002</v>
      </c>
      <c r="BZ89" s="1">
        <v>3.95</v>
      </c>
      <c r="CA89" s="1">
        <v>1.65</v>
      </c>
      <c r="CB89" s="1">
        <v>2.0222222219999999</v>
      </c>
      <c r="CC89" s="1">
        <v>1.933333333</v>
      </c>
      <c r="CD89" s="1">
        <v>2.997222222</v>
      </c>
      <c r="CE89" s="1">
        <v>1.922222222</v>
      </c>
      <c r="CF89" s="1">
        <v>1.016666667</v>
      </c>
      <c r="CG89" s="1">
        <v>1.0388888890000001</v>
      </c>
      <c r="CH89" s="1">
        <v>2.0472222219999998</v>
      </c>
      <c r="CI89" s="1">
        <v>3.9555555560000002</v>
      </c>
      <c r="CJ89" s="1">
        <v>4.0583333330000002</v>
      </c>
      <c r="CK89" s="1">
        <v>1.3444444440000001</v>
      </c>
      <c r="CL89" s="1">
        <v>4.0527777780000003</v>
      </c>
      <c r="CM89" s="1">
        <v>2.0861111110000001</v>
      </c>
      <c r="CN89" s="1">
        <v>2.2833333329999999</v>
      </c>
      <c r="CO89" s="1">
        <v>2.2416666670000001</v>
      </c>
      <c r="CP89" s="1">
        <v>1.0083333329999999</v>
      </c>
      <c r="CQ89" s="1">
        <v>1.005555556</v>
      </c>
      <c r="CR89" s="1">
        <v>4.0916666670000001</v>
      </c>
      <c r="CS89" s="1">
        <v>1.005555556</v>
      </c>
      <c r="CT89" s="1">
        <v>2.0416666669999999</v>
      </c>
      <c r="CU89" s="1">
        <v>1.505555556</v>
      </c>
      <c r="CV89" s="1">
        <v>2.1166666670000001</v>
      </c>
      <c r="CW89" s="1">
        <v>2.0444444439999998</v>
      </c>
      <c r="CX89" s="1">
        <v>1.5333333330000001</v>
      </c>
      <c r="CY89" s="1">
        <v>1.4916666670000001</v>
      </c>
      <c r="CZ89" s="1">
        <v>1.011111111</v>
      </c>
      <c r="DA89" s="1">
        <v>1.0083333329999999</v>
      </c>
      <c r="DB89" s="1">
        <v>2.1055555560000001</v>
      </c>
      <c r="DC89" s="1">
        <v>1.5833333329999999</v>
      </c>
      <c r="DD89" s="1">
        <v>4.113888889</v>
      </c>
      <c r="DE89" s="1">
        <v>2.608333333</v>
      </c>
      <c r="DF89" s="1">
        <v>2.5805555560000002</v>
      </c>
      <c r="DG89" s="1">
        <v>4.0333333329999999</v>
      </c>
      <c r="DH89" s="1">
        <v>4.0194444440000003</v>
      </c>
      <c r="DI89" s="1">
        <v>1.9805555560000001</v>
      </c>
      <c r="DJ89" s="1">
        <v>1.016666667</v>
      </c>
      <c r="DK89" s="1">
        <v>1.011111111</v>
      </c>
      <c r="DL89" s="1">
        <v>4.0416666670000003</v>
      </c>
      <c r="DM89" s="1">
        <v>1.013888889</v>
      </c>
      <c r="DN89" s="1">
        <v>1.5694444439999999</v>
      </c>
      <c r="DO89" s="1">
        <v>1.6472222219999999</v>
      </c>
      <c r="DP89" s="1">
        <v>3.9805555560000001</v>
      </c>
      <c r="DQ89" s="1">
        <v>2.0833333330000001</v>
      </c>
      <c r="DR89" s="1">
        <v>4.1666666670000003</v>
      </c>
      <c r="DS89" s="1">
        <v>3.5083333329999999</v>
      </c>
      <c r="DT89" s="1">
        <v>3.9638888890000001</v>
      </c>
      <c r="DU89" s="1">
        <v>1.9611111109999999</v>
      </c>
      <c r="DV89" s="1">
        <v>1.0333333330000001</v>
      </c>
      <c r="DW89" s="1">
        <v>1.0361111110000001</v>
      </c>
      <c r="DX89" s="1">
        <v>1.313888889</v>
      </c>
      <c r="DY89" s="1">
        <v>1.005555556</v>
      </c>
      <c r="DZ89" s="1">
        <v>1.005555556</v>
      </c>
      <c r="EA89" s="1">
        <v>1.0083333329999999</v>
      </c>
      <c r="EB89" s="1">
        <v>2.9722222220000001</v>
      </c>
      <c r="EC89" s="1">
        <v>1.013888889</v>
      </c>
      <c r="ED89" s="1">
        <v>1.013888889</v>
      </c>
      <c r="EE89" s="1">
        <v>3.997222222</v>
      </c>
      <c r="EF89" s="1">
        <f t="shared" si="12"/>
        <v>2.079166667</v>
      </c>
      <c r="EG89" s="1">
        <f t="shared" si="13"/>
        <v>2.3430555560000004</v>
      </c>
      <c r="EH89" s="1">
        <f t="shared" si="14"/>
        <v>2.8055555555000002</v>
      </c>
      <c r="EI89" s="1">
        <f t="shared" si="15"/>
        <v>1.7749999999999999</v>
      </c>
      <c r="EJ89" s="1">
        <f t="shared" si="16"/>
        <v>2.8402777774999999</v>
      </c>
      <c r="EK89" s="1">
        <f t="shared" si="17"/>
        <v>1.298611111</v>
      </c>
      <c r="EL89" s="1">
        <v>4.0620370373333339</v>
      </c>
      <c r="EM89" s="1">
        <v>2.4092592595000002</v>
      </c>
      <c r="EN89" s="1">
        <v>1.6527777778333337</v>
      </c>
      <c r="EO89" s="1">
        <v>77.499999999999986</v>
      </c>
      <c r="EP89" s="1">
        <v>98.333333325000012</v>
      </c>
      <c r="EQ89" s="1">
        <v>24.513888900000001</v>
      </c>
      <c r="ER89" s="1">
        <v>0.62499999999999778</v>
      </c>
      <c r="ES89" s="1">
        <v>48.958333325000005</v>
      </c>
      <c r="ET89" s="1">
        <v>0.347222224999999</v>
      </c>
      <c r="EU89" s="1">
        <v>99.236111099999988</v>
      </c>
      <c r="EV89" s="1">
        <v>53.692129625</v>
      </c>
      <c r="EW89" s="1">
        <v>38.738425925000001</v>
      </c>
      <c r="EX89" s="1">
        <v>5.2546296291666641</v>
      </c>
      <c r="EY89" s="1">
        <v>3.016666667</v>
      </c>
      <c r="EZ89" s="1">
        <v>1.005555556</v>
      </c>
      <c r="FA89" s="1">
        <v>0.65920613039999831</v>
      </c>
      <c r="FB89" s="1">
        <v>0.63300161140749978</v>
      </c>
    </row>
    <row r="90" spans="1:158" x14ac:dyDescent="0.2">
      <c r="A90" s="1">
        <v>314</v>
      </c>
      <c r="B90" s="1">
        <v>1</v>
      </c>
      <c r="C90" s="1">
        <v>0</v>
      </c>
      <c r="D90" s="1">
        <v>2.0452674900000001</v>
      </c>
      <c r="E90" s="1">
        <v>1.29218107</v>
      </c>
      <c r="F90" s="1">
        <v>1.049382716</v>
      </c>
      <c r="G90" s="1">
        <v>1.0370370369999999</v>
      </c>
      <c r="H90" s="1">
        <v>1.0370370369999999</v>
      </c>
      <c r="I90" s="1">
        <v>1.0123456790000001</v>
      </c>
      <c r="J90" s="1">
        <v>3.5473251029999999</v>
      </c>
      <c r="K90" s="1">
        <v>4.1152263370000002</v>
      </c>
      <c r="L90" s="1">
        <v>2.5555555559999998</v>
      </c>
      <c r="M90" s="1">
        <v>3.5884773659999998</v>
      </c>
      <c r="N90" s="1">
        <v>4.2345679010000001</v>
      </c>
      <c r="O90" s="1">
        <v>2.3127572019999998</v>
      </c>
      <c r="P90" s="1">
        <v>2.9753086419999999</v>
      </c>
      <c r="Q90" s="1">
        <v>3.4855967080000001</v>
      </c>
      <c r="R90" s="1">
        <v>4.1399176950000003</v>
      </c>
      <c r="S90" s="1">
        <v>3.9753086419999999</v>
      </c>
      <c r="T90" s="1">
        <v>4.1851851849999999</v>
      </c>
      <c r="U90" s="1">
        <v>4.2551440329999997</v>
      </c>
      <c r="V90" s="1">
        <v>1.522633745</v>
      </c>
      <c r="W90" s="1">
        <v>1.016460905</v>
      </c>
      <c r="X90" s="1">
        <v>1.0082304529999999</v>
      </c>
      <c r="Y90" s="1">
        <v>1.032921811</v>
      </c>
      <c r="Z90" s="1">
        <v>1.016460905</v>
      </c>
      <c r="AA90" s="1">
        <v>1</v>
      </c>
      <c r="AB90" s="1">
        <v>2.967078189</v>
      </c>
      <c r="AC90" s="1">
        <v>3.349794239</v>
      </c>
      <c r="AD90" s="1">
        <v>2.9958847739999999</v>
      </c>
      <c r="AE90" s="1">
        <v>2.934156379</v>
      </c>
      <c r="AF90" s="1">
        <v>4.341563786</v>
      </c>
      <c r="AG90" s="1">
        <v>4.3662551440000001</v>
      </c>
      <c r="AH90" s="1">
        <v>3.6872427980000002</v>
      </c>
      <c r="AI90" s="1">
        <v>3.6872427980000002</v>
      </c>
      <c r="AJ90" s="1">
        <v>3.9218107</v>
      </c>
      <c r="AK90" s="1">
        <v>3.559670782</v>
      </c>
      <c r="AL90" s="1">
        <v>4.1028806580000001</v>
      </c>
      <c r="AM90" s="1">
        <v>3.8847736629999998</v>
      </c>
      <c r="AN90" s="1">
        <v>2.9506172839999998</v>
      </c>
      <c r="AO90" s="1">
        <v>2.3333333330000001</v>
      </c>
      <c r="AP90" s="1">
        <v>1.4814814810000001</v>
      </c>
      <c r="AQ90" s="1">
        <v>1.329218107</v>
      </c>
      <c r="AR90" s="1">
        <v>1.2345679009999999</v>
      </c>
      <c r="AS90" s="1">
        <v>1.065843621</v>
      </c>
      <c r="AT90" s="1">
        <v>1.456790123</v>
      </c>
      <c r="AU90" s="1">
        <v>2.3251028809999998</v>
      </c>
      <c r="AV90" s="1">
        <v>2.5555555559999998</v>
      </c>
      <c r="AW90" s="1">
        <v>3.703703704</v>
      </c>
      <c r="AX90" s="1">
        <v>3.5102880660000002</v>
      </c>
      <c r="AY90" s="1">
        <v>3.8106995879999999</v>
      </c>
      <c r="AZ90" s="1">
        <v>2.0946502059999998</v>
      </c>
      <c r="BA90" s="1">
        <v>1.637860082</v>
      </c>
      <c r="BB90" s="1">
        <v>3.4197530860000001</v>
      </c>
      <c r="BC90" s="1">
        <v>2.4032921809999999</v>
      </c>
      <c r="BD90" s="1">
        <v>3.6666666669999999</v>
      </c>
      <c r="BE90" s="1">
        <v>3.7736625510000001</v>
      </c>
      <c r="BF90" s="1">
        <v>1.0082304529999999</v>
      </c>
      <c r="BG90" s="1">
        <v>1.032921811</v>
      </c>
      <c r="BH90" s="1">
        <v>1</v>
      </c>
      <c r="BI90" s="1">
        <v>1.0082304529999999</v>
      </c>
      <c r="BJ90" s="1">
        <v>4.2551440329999997</v>
      </c>
      <c r="BK90" s="1">
        <v>4.4403292179999996</v>
      </c>
      <c r="BL90" s="1">
        <v>4.1028806580000001</v>
      </c>
      <c r="BM90" s="1">
        <v>4.6008230450000003</v>
      </c>
      <c r="BN90" s="1">
        <v>4.3950617279999999</v>
      </c>
      <c r="BO90" s="1">
        <v>3.6666666669999999</v>
      </c>
      <c r="BP90" s="1">
        <v>4.3497942390000004</v>
      </c>
      <c r="BQ90" s="1">
        <v>4.3703703699999998</v>
      </c>
      <c r="BR90" s="1">
        <v>1.0452674900000001</v>
      </c>
      <c r="BS90" s="1">
        <v>1.0534979419999999</v>
      </c>
      <c r="BT90" s="1">
        <v>1</v>
      </c>
      <c r="BU90" s="1">
        <v>1.0082304529999999</v>
      </c>
      <c r="BV90" s="1">
        <v>4.4567901230000002</v>
      </c>
      <c r="BW90" s="1">
        <v>3.3909465019999998</v>
      </c>
      <c r="BX90" s="1">
        <v>3.4032921809999999</v>
      </c>
      <c r="BY90" s="1">
        <v>3.5020576129999998</v>
      </c>
      <c r="BZ90" s="1">
        <v>4.0370370370000002</v>
      </c>
      <c r="CA90" s="1">
        <v>2.1769547330000001</v>
      </c>
      <c r="CB90" s="1">
        <v>3.7407407410000002</v>
      </c>
      <c r="CC90" s="1">
        <v>3.9423868309999999</v>
      </c>
      <c r="CD90" s="1">
        <v>1.0041152259999999</v>
      </c>
      <c r="CE90" s="1">
        <v>1.032921811</v>
      </c>
      <c r="CF90" s="1">
        <v>1.020576132</v>
      </c>
      <c r="CG90" s="1">
        <v>1.0123456790000001</v>
      </c>
      <c r="CH90" s="1">
        <v>3.757201646</v>
      </c>
      <c r="CI90" s="1">
        <v>4.1111111109999996</v>
      </c>
      <c r="CJ90" s="1">
        <v>3.8065843620000002</v>
      </c>
      <c r="CK90" s="1">
        <v>4.1646090530000004</v>
      </c>
      <c r="CL90" s="1">
        <v>3.6543209879999998</v>
      </c>
      <c r="CM90" s="1">
        <v>3.6049382720000001</v>
      </c>
      <c r="CN90" s="1">
        <v>3.46090535</v>
      </c>
      <c r="CO90" s="1">
        <v>2.230452675</v>
      </c>
      <c r="CP90" s="1">
        <v>1.016460905</v>
      </c>
      <c r="CQ90" s="1">
        <v>1.0246913580000001</v>
      </c>
      <c r="CR90" s="1">
        <v>4.4444444440000002</v>
      </c>
      <c r="CS90" s="1">
        <v>1</v>
      </c>
      <c r="CT90" s="1">
        <v>2.1646090529999999</v>
      </c>
      <c r="CU90" s="1">
        <v>1.2839506169999999</v>
      </c>
      <c r="CV90" s="1">
        <v>3.8148148150000001</v>
      </c>
      <c r="CW90" s="1">
        <v>2.0781893</v>
      </c>
      <c r="CX90" s="1">
        <v>4.5514403290000001</v>
      </c>
      <c r="CY90" s="1">
        <v>4.3251028810000003</v>
      </c>
      <c r="CZ90" s="1">
        <v>2.9588477370000001</v>
      </c>
      <c r="DA90" s="1">
        <v>1</v>
      </c>
      <c r="DB90" s="1">
        <v>4.0205761320000004</v>
      </c>
      <c r="DC90" s="1">
        <v>4.0288065839999998</v>
      </c>
      <c r="DD90" s="1">
        <v>3.5884773659999998</v>
      </c>
      <c r="DE90" s="1">
        <v>3.9465020580000001</v>
      </c>
      <c r="DF90" s="1">
        <v>2.341563786</v>
      </c>
      <c r="DG90" s="1">
        <v>3.4814814809999999</v>
      </c>
      <c r="DH90" s="1">
        <v>2.5102880660000002</v>
      </c>
      <c r="DI90" s="1">
        <v>2.427983539</v>
      </c>
      <c r="DJ90" s="1">
        <v>2.9917695470000001</v>
      </c>
      <c r="DK90" s="1">
        <v>1.0041152259999999</v>
      </c>
      <c r="DL90" s="1">
        <v>4.2716049380000003</v>
      </c>
      <c r="DM90" s="1">
        <v>4.2757201650000001</v>
      </c>
      <c r="DN90" s="1">
        <v>3.4115226340000002</v>
      </c>
      <c r="DO90" s="1">
        <v>3.8065843620000002</v>
      </c>
      <c r="DP90" s="1">
        <v>3.5843621400000001</v>
      </c>
      <c r="DQ90" s="1">
        <v>3.9876543209999999</v>
      </c>
      <c r="DR90" s="1">
        <v>3.4238683129999998</v>
      </c>
      <c r="DS90" s="1">
        <v>3.9094650209999999</v>
      </c>
      <c r="DT90" s="1">
        <v>4.5144032919999999</v>
      </c>
      <c r="DU90" s="1">
        <v>3.9917695470000001</v>
      </c>
      <c r="DV90" s="1">
        <v>2.308641975</v>
      </c>
      <c r="DW90" s="1">
        <v>1.851851852</v>
      </c>
      <c r="DX90" s="1">
        <v>1.362139918</v>
      </c>
      <c r="DY90" s="1">
        <v>1.016460905</v>
      </c>
      <c r="DZ90" s="1">
        <v>1.0082304529999999</v>
      </c>
      <c r="EA90" s="1">
        <v>1.028806584</v>
      </c>
      <c r="EB90" s="1">
        <v>1.0041152259999999</v>
      </c>
      <c r="EC90" s="1">
        <v>1</v>
      </c>
      <c r="ED90" s="1">
        <v>1</v>
      </c>
      <c r="EE90" s="1">
        <v>1.0041152259999999</v>
      </c>
      <c r="EF90" s="1">
        <f t="shared" si="12"/>
        <v>2.9897119339999998</v>
      </c>
      <c r="EG90" s="1">
        <f t="shared" si="13"/>
        <v>3.1810699590000002</v>
      </c>
      <c r="EH90" s="1">
        <f t="shared" si="14"/>
        <v>3.841563786</v>
      </c>
      <c r="EI90" s="1">
        <f t="shared" si="15"/>
        <v>1.6810699585</v>
      </c>
      <c r="EJ90" s="1">
        <f t="shared" si="16"/>
        <v>3.6440329215</v>
      </c>
      <c r="EK90" s="1">
        <f t="shared" si="17"/>
        <v>4.1522633745000004</v>
      </c>
      <c r="EL90" s="1">
        <v>3.872427983333333</v>
      </c>
      <c r="EM90" s="1">
        <v>3.3374485596666665</v>
      </c>
      <c r="EN90" s="1">
        <v>0.53497942366666651</v>
      </c>
      <c r="EO90" s="1">
        <v>98.2510288</v>
      </c>
      <c r="EP90" s="1">
        <v>71.913580249999995</v>
      </c>
      <c r="EQ90" s="1">
        <v>80.864197525000009</v>
      </c>
      <c r="ER90" s="1">
        <v>0.41152262499999925</v>
      </c>
      <c r="ES90" s="1">
        <v>88.580246924999997</v>
      </c>
      <c r="ET90" s="1">
        <v>29.526748974999993</v>
      </c>
      <c r="EU90" s="1">
        <v>65.1234568</v>
      </c>
      <c r="EV90" s="1">
        <v>61.694101512500005</v>
      </c>
      <c r="EW90" s="1">
        <v>60.733882029166672</v>
      </c>
      <c r="EX90" s="1">
        <v>0.17146777083333156</v>
      </c>
      <c r="EY90" s="1">
        <v>4.407407407</v>
      </c>
      <c r="EZ90" s="1">
        <v>1.0041152259999999</v>
      </c>
      <c r="FA90" s="1">
        <v>0.8371843407500007</v>
      </c>
      <c r="FB90" s="1">
        <v>0.38719888450000062</v>
      </c>
    </row>
    <row r="91" spans="1:158" x14ac:dyDescent="0.2">
      <c r="A91" s="1">
        <v>315</v>
      </c>
      <c r="B91" s="1">
        <v>1</v>
      </c>
      <c r="C91" s="1">
        <v>0</v>
      </c>
      <c r="D91" s="1">
        <v>2.9942129629999998</v>
      </c>
      <c r="E91" s="1">
        <v>1.0208333329999999</v>
      </c>
      <c r="F91" s="1">
        <v>1.0208333329999999</v>
      </c>
      <c r="G91" s="1">
        <v>1.0381944439999999</v>
      </c>
      <c r="H91" s="1">
        <v>1.0497685189999999</v>
      </c>
      <c r="I91" s="1">
        <v>1.0208333329999999</v>
      </c>
      <c r="J91" s="1">
        <v>4.9849537039999996</v>
      </c>
      <c r="K91" s="1">
        <v>3</v>
      </c>
      <c r="L91" s="1">
        <v>4.3599537039999996</v>
      </c>
      <c r="M91" s="1">
        <v>1.4317129630000001</v>
      </c>
      <c r="N91" s="1">
        <v>4.2962962960000004</v>
      </c>
      <c r="O91" s="1">
        <v>4.8518518520000002</v>
      </c>
      <c r="P91" s="1">
        <v>1.0266203700000001</v>
      </c>
      <c r="Q91" s="1">
        <v>4.0358796300000002</v>
      </c>
      <c r="R91" s="1">
        <v>4.0416666670000003</v>
      </c>
      <c r="S91" s="1">
        <v>3.0231481480000002</v>
      </c>
      <c r="T91" s="1">
        <v>4.9560185189999997</v>
      </c>
      <c r="U91" s="1">
        <v>4.0821759259999997</v>
      </c>
      <c r="V91" s="1">
        <v>3.017361111</v>
      </c>
      <c r="W91" s="1">
        <v>1.0034722220000001</v>
      </c>
      <c r="X91" s="1">
        <v>1.0034722220000001</v>
      </c>
      <c r="Y91" s="1">
        <v>1.0034722220000001</v>
      </c>
      <c r="Z91" s="1">
        <v>1.032407407</v>
      </c>
      <c r="AA91" s="1">
        <v>1.032407407</v>
      </c>
      <c r="AB91" s="1">
        <v>2.982638889</v>
      </c>
      <c r="AC91" s="1">
        <v>1.0034722220000001</v>
      </c>
      <c r="AD91" s="1">
        <v>4.9733796300000002</v>
      </c>
      <c r="AE91" s="1">
        <v>4.9733796300000002</v>
      </c>
      <c r="AF91" s="1">
        <v>4.967592593</v>
      </c>
      <c r="AG91" s="1">
        <v>4.967592593</v>
      </c>
      <c r="AH91" s="1">
        <v>2.9652777779999999</v>
      </c>
      <c r="AI91" s="1">
        <v>1.9351851849999999</v>
      </c>
      <c r="AJ91" s="1">
        <v>4.9328703699999998</v>
      </c>
      <c r="AK91" s="1">
        <v>4.7592592590000002</v>
      </c>
      <c r="AL91" s="1">
        <v>1.142361111</v>
      </c>
      <c r="AM91" s="1">
        <v>4.938657407</v>
      </c>
      <c r="AN91" s="1">
        <v>1.0439814810000001</v>
      </c>
      <c r="AO91" s="1">
        <v>2.155092593</v>
      </c>
      <c r="AP91" s="1">
        <v>2.2534722220000001</v>
      </c>
      <c r="AQ91" s="1">
        <v>1.0497685189999999</v>
      </c>
      <c r="AR91" s="1">
        <v>1.084490741</v>
      </c>
      <c r="AS91" s="1">
        <v>1.0034722220000001</v>
      </c>
      <c r="AT91" s="1">
        <v>2.982638889</v>
      </c>
      <c r="AU91" s="1">
        <v>3.3472222220000001</v>
      </c>
      <c r="AV91" s="1">
        <v>4.9791666670000003</v>
      </c>
      <c r="AW91" s="1">
        <v>4.9849537039999996</v>
      </c>
      <c r="AX91" s="1">
        <v>4.9328703699999998</v>
      </c>
      <c r="AY91" s="1">
        <v>4.9155092590000002</v>
      </c>
      <c r="AZ91" s="1">
        <v>1.015046296</v>
      </c>
      <c r="BA91" s="1">
        <v>4.4814814810000003</v>
      </c>
      <c r="BB91" s="1">
        <v>4.9560185189999997</v>
      </c>
      <c r="BC91" s="1">
        <v>4.2847222220000001</v>
      </c>
      <c r="BD91" s="1">
        <v>4.2731481479999998</v>
      </c>
      <c r="BE91" s="1">
        <v>4.9965277779999999</v>
      </c>
      <c r="BF91" s="1">
        <v>1.032407407</v>
      </c>
      <c r="BG91" s="1">
        <v>1.0439814810000001</v>
      </c>
      <c r="BH91" s="1">
        <v>1.0208333329999999</v>
      </c>
      <c r="BI91" s="1">
        <v>1.061342593</v>
      </c>
      <c r="BJ91" s="1">
        <v>4.8171296300000002</v>
      </c>
      <c r="BK91" s="1">
        <v>4.938657407</v>
      </c>
      <c r="BL91" s="1">
        <v>4.1400462960000004</v>
      </c>
      <c r="BM91" s="1">
        <v>4.9965277779999999</v>
      </c>
      <c r="BN91" s="1">
        <v>4.9733796300000002</v>
      </c>
      <c r="BO91" s="1">
        <v>1.084490741</v>
      </c>
      <c r="BP91" s="1">
        <v>4.4756944440000002</v>
      </c>
      <c r="BQ91" s="1">
        <v>4.9560185189999997</v>
      </c>
      <c r="BR91" s="1">
        <v>1.0439814810000001</v>
      </c>
      <c r="BS91" s="1">
        <v>1.061342593</v>
      </c>
      <c r="BT91" s="1">
        <v>1.078703704</v>
      </c>
      <c r="BU91" s="1">
        <v>1.015046296</v>
      </c>
      <c r="BV91" s="1">
        <v>3.0983796300000002</v>
      </c>
      <c r="BW91" s="1">
        <v>4.9328703699999998</v>
      </c>
      <c r="BX91" s="1">
        <v>4.9849537039999996</v>
      </c>
      <c r="BY91" s="1">
        <v>4.9502314810000003</v>
      </c>
      <c r="BZ91" s="1">
        <v>4.9849537039999996</v>
      </c>
      <c r="CA91" s="1">
        <v>4.9328703699999998</v>
      </c>
      <c r="CB91" s="1">
        <v>4.967592593</v>
      </c>
      <c r="CC91" s="1">
        <v>4.7418981479999998</v>
      </c>
      <c r="CD91" s="1">
        <v>1.0439814810000001</v>
      </c>
      <c r="CE91" s="1">
        <v>1.061342593</v>
      </c>
      <c r="CF91" s="1">
        <v>1.009259259</v>
      </c>
      <c r="CG91" s="1">
        <v>1.0439814810000001</v>
      </c>
      <c r="CH91" s="1">
        <v>4.4293981479999998</v>
      </c>
      <c r="CI91" s="1">
        <v>4.9733796300000002</v>
      </c>
      <c r="CJ91" s="1">
        <v>4.938657407</v>
      </c>
      <c r="CK91" s="1">
        <v>4.9502314810000003</v>
      </c>
      <c r="CL91" s="1">
        <v>4.9849537039999996</v>
      </c>
      <c r="CM91" s="1">
        <v>4.0879629629999998</v>
      </c>
      <c r="CN91" s="1">
        <v>4.9849537039999996</v>
      </c>
      <c r="CO91" s="1">
        <v>4.9444444440000002</v>
      </c>
      <c r="CP91" s="1">
        <v>1.0208333329999999</v>
      </c>
      <c r="CQ91" s="1">
        <v>1.0208333329999999</v>
      </c>
      <c r="CR91" s="1">
        <v>4.9791666670000003</v>
      </c>
      <c r="CS91" s="1">
        <v>4.9618055559999998</v>
      </c>
      <c r="CT91" s="1">
        <v>4.9791666670000003</v>
      </c>
      <c r="CU91" s="1">
        <v>4.9618055559999998</v>
      </c>
      <c r="CV91" s="1">
        <v>4.9733796300000002</v>
      </c>
      <c r="CW91" s="1">
        <v>4.9733796300000002</v>
      </c>
      <c r="CX91" s="1">
        <v>4.9791666670000003</v>
      </c>
      <c r="CY91" s="1">
        <v>4.9733796300000002</v>
      </c>
      <c r="CZ91" s="1">
        <v>1.0208333329999999</v>
      </c>
      <c r="DA91" s="1">
        <v>1.032407407</v>
      </c>
      <c r="DB91" s="1">
        <v>4.9733796300000002</v>
      </c>
      <c r="DC91" s="1">
        <v>4.9618055559999998</v>
      </c>
      <c r="DD91" s="1">
        <v>4.9733796300000002</v>
      </c>
      <c r="DE91" s="1">
        <v>4.342592593</v>
      </c>
      <c r="DF91" s="1">
        <v>4.9791666670000003</v>
      </c>
      <c r="DG91" s="1">
        <v>4.9618055559999998</v>
      </c>
      <c r="DH91" s="1">
        <v>4.9733796300000002</v>
      </c>
      <c r="DI91" s="1">
        <v>4.9502314810000003</v>
      </c>
      <c r="DJ91" s="1">
        <v>1.015046296</v>
      </c>
      <c r="DK91" s="1">
        <v>1.015046296</v>
      </c>
      <c r="DL91" s="1">
        <v>4.9791666670000003</v>
      </c>
      <c r="DM91" s="1">
        <v>4.9618055559999998</v>
      </c>
      <c r="DN91" s="1">
        <v>4.9733796300000002</v>
      </c>
      <c r="DO91" s="1">
        <v>4.9733796300000002</v>
      </c>
      <c r="DP91" s="1">
        <v>4.9791666670000003</v>
      </c>
      <c r="DQ91" s="1">
        <v>4.9618055559999998</v>
      </c>
      <c r="DR91" s="1">
        <v>4.9733796300000002</v>
      </c>
      <c r="DS91" s="1">
        <v>4.9733796300000002</v>
      </c>
      <c r="DT91" s="1">
        <v>4.967592593</v>
      </c>
      <c r="DU91" s="1">
        <v>4.967592593</v>
      </c>
      <c r="DV91" s="1">
        <v>4.967592593</v>
      </c>
      <c r="DW91" s="1">
        <v>4.9907407409999998</v>
      </c>
      <c r="DX91" s="1">
        <v>4.9502314810000003</v>
      </c>
      <c r="DY91" s="1">
        <v>4.9560185189999997</v>
      </c>
      <c r="DZ91" s="1">
        <v>4.4120370370000002</v>
      </c>
      <c r="EA91" s="1">
        <v>4.9618055559999998</v>
      </c>
      <c r="EB91" s="1">
        <v>4.9618055559999998</v>
      </c>
      <c r="EC91" s="1">
        <v>4.9270833329999997</v>
      </c>
      <c r="ED91" s="1">
        <v>4.0879629629999998</v>
      </c>
      <c r="EE91" s="1">
        <v>4.5162037039999996</v>
      </c>
      <c r="EF91" s="1">
        <f t="shared" si="12"/>
        <v>4.9762731485000007</v>
      </c>
      <c r="EG91" s="1">
        <f t="shared" si="13"/>
        <v>4.9762731485000007</v>
      </c>
      <c r="EH91" s="1">
        <f t="shared" si="14"/>
        <v>4.9762731485000007</v>
      </c>
      <c r="EI91" s="1">
        <f t="shared" si="15"/>
        <v>4.967592593</v>
      </c>
      <c r="EJ91" s="1">
        <f t="shared" si="16"/>
        <v>4.967592593</v>
      </c>
      <c r="EK91" s="1">
        <f t="shared" si="17"/>
        <v>4.9618055559999998</v>
      </c>
      <c r="EL91" s="1">
        <v>4.9772376546666672</v>
      </c>
      <c r="EM91" s="1">
        <v>4.9762731485000007</v>
      </c>
      <c r="EN91" s="1">
        <v>9.6450616666654554E-4</v>
      </c>
      <c r="EO91" s="1">
        <v>98.755787025000004</v>
      </c>
      <c r="EP91" s="1">
        <v>79.224537025000004</v>
      </c>
      <c r="EQ91" s="1">
        <v>80.23726852499999</v>
      </c>
      <c r="ER91" s="1">
        <v>1.8229166750000025</v>
      </c>
      <c r="ES91" s="1">
        <v>0.37615739999999898</v>
      </c>
      <c r="ET91" s="1">
        <v>85.445601850000003</v>
      </c>
      <c r="EU91" s="1">
        <v>99.334490750000001</v>
      </c>
      <c r="EV91" s="1">
        <v>90.051118825000003</v>
      </c>
      <c r="EW91" s="1">
        <v>85.807291666666671</v>
      </c>
      <c r="EX91" s="1">
        <v>0.95486110833333238</v>
      </c>
      <c r="EY91" s="1">
        <v>4.9965277779999999</v>
      </c>
      <c r="EZ91" s="1">
        <v>4.1226851849999999</v>
      </c>
      <c r="FA91" s="1">
        <v>0.919545871500002</v>
      </c>
      <c r="FB91" s="1">
        <v>-6.4895987068750176E-5</v>
      </c>
    </row>
    <row r="92" spans="1:158" x14ac:dyDescent="0.2">
      <c r="A92" s="1">
        <v>316</v>
      </c>
      <c r="B92" s="1">
        <v>1</v>
      </c>
      <c r="C92" s="1">
        <v>0</v>
      </c>
      <c r="D92" s="1">
        <v>3.7407407410000002</v>
      </c>
      <c r="E92" s="1">
        <v>2.9094651460000001</v>
      </c>
      <c r="F92" s="1">
        <v>1.2263375110000001</v>
      </c>
      <c r="G92" s="1">
        <v>4.8847737880000004</v>
      </c>
      <c r="H92" s="1">
        <v>1.069958942</v>
      </c>
      <c r="I92" s="1">
        <v>1.1399176639999999</v>
      </c>
      <c r="J92" s="1">
        <v>2.1234569790000002</v>
      </c>
      <c r="K92" s="1">
        <v>4.436214369</v>
      </c>
      <c r="L92" s="1">
        <v>4.9300415290000004</v>
      </c>
      <c r="M92" s="1">
        <v>2.9711935409999999</v>
      </c>
      <c r="N92" s="1">
        <v>4.9176957239999997</v>
      </c>
      <c r="O92" s="1">
        <v>1.1069958849999999</v>
      </c>
      <c r="P92" s="1">
        <v>1.753086608</v>
      </c>
      <c r="Q92" s="1">
        <v>4.8477370019999997</v>
      </c>
      <c r="R92" s="1">
        <v>4.9176957239999997</v>
      </c>
      <c r="S92" s="1">
        <v>4.7119344080000003</v>
      </c>
      <c r="T92" s="1">
        <v>4.8683131340000001</v>
      </c>
      <c r="U92" s="1">
        <v>4.9547325100000004</v>
      </c>
      <c r="V92" s="1">
        <v>4.8559673290000003</v>
      </c>
      <c r="W92" s="1">
        <v>1.1358025009999999</v>
      </c>
      <c r="X92" s="1">
        <v>2.9835390319999999</v>
      </c>
      <c r="Y92" s="1">
        <v>1.185185248</v>
      </c>
      <c r="Z92" s="1">
        <v>4.9218105740000002</v>
      </c>
      <c r="AA92" s="1">
        <v>1.596707882</v>
      </c>
      <c r="AB92" s="1">
        <v>1.0781892689999999</v>
      </c>
      <c r="AC92" s="1">
        <v>4.8683131340000001</v>
      </c>
      <c r="AD92" s="1">
        <v>1.069958942</v>
      </c>
      <c r="AE92" s="1">
        <v>1.1646091160000001</v>
      </c>
      <c r="AF92" s="1">
        <v>1.0329218419999999</v>
      </c>
      <c r="AG92" s="1">
        <v>4.8971195930000002</v>
      </c>
      <c r="AH92" s="1">
        <v>4.8847737880000004</v>
      </c>
      <c r="AI92" s="1">
        <v>4.9176957239999997</v>
      </c>
      <c r="AJ92" s="1">
        <v>4.9176957239999997</v>
      </c>
      <c r="AK92" s="1">
        <v>4.934156379</v>
      </c>
      <c r="AL92" s="1">
        <v>4.8600821789999999</v>
      </c>
      <c r="AM92" s="1">
        <v>4.9547325100000004</v>
      </c>
      <c r="AN92" s="1">
        <v>1.094650237</v>
      </c>
      <c r="AO92" s="1">
        <v>4.8888892659999996</v>
      </c>
      <c r="AP92" s="1">
        <v>1.0905350739999999</v>
      </c>
      <c r="AQ92" s="1">
        <v>1.1358025009999999</v>
      </c>
      <c r="AR92" s="1">
        <v>4.8847737880000004</v>
      </c>
      <c r="AS92" s="1">
        <v>1.530864166</v>
      </c>
      <c r="AT92" s="1">
        <v>4.9218105740000002</v>
      </c>
      <c r="AU92" s="1">
        <v>4.8765434609999998</v>
      </c>
      <c r="AV92" s="1">
        <v>4.9176957239999997</v>
      </c>
      <c r="AW92" s="1">
        <v>4.8765434609999998</v>
      </c>
      <c r="AX92" s="1">
        <v>4.7736628029999997</v>
      </c>
      <c r="AY92" s="1">
        <v>4.8765434609999998</v>
      </c>
      <c r="AZ92" s="1">
        <v>4.8271608710000002</v>
      </c>
      <c r="BA92" s="1">
        <v>1.069958942</v>
      </c>
      <c r="BB92" s="1">
        <v>4.864197656</v>
      </c>
      <c r="BC92" s="1">
        <v>1.2469136430000001</v>
      </c>
      <c r="BD92" s="1">
        <v>4.2592591960000004</v>
      </c>
      <c r="BE92" s="1">
        <v>1.2880659059999999</v>
      </c>
      <c r="BF92" s="1">
        <v>1.0452674900000001</v>
      </c>
      <c r="BG92" s="1">
        <v>4.7119344080000003</v>
      </c>
      <c r="BH92" s="1">
        <v>1.148148148</v>
      </c>
      <c r="BI92" s="1">
        <v>4.8806583110000004</v>
      </c>
      <c r="BJ92" s="1">
        <v>4.8930041150000001</v>
      </c>
      <c r="BK92" s="1">
        <v>4.9053499199999999</v>
      </c>
      <c r="BL92" s="1">
        <v>4.790123457</v>
      </c>
      <c r="BM92" s="1">
        <v>4.8847737880000004</v>
      </c>
      <c r="BN92" s="1">
        <v>4.9135802469999996</v>
      </c>
      <c r="BO92" s="1">
        <v>4.9176957239999997</v>
      </c>
      <c r="BP92" s="1">
        <v>4.9218105740000002</v>
      </c>
      <c r="BQ92" s="1">
        <v>4.9218105740000002</v>
      </c>
      <c r="BR92" s="1">
        <v>4.9588479879999996</v>
      </c>
      <c r="BS92" s="1">
        <v>1.0905350739999999</v>
      </c>
      <c r="BT92" s="1">
        <v>1.074074105</v>
      </c>
      <c r="BU92" s="1">
        <v>1.065843621</v>
      </c>
      <c r="BV92" s="1">
        <v>1.0781892689999999</v>
      </c>
      <c r="BW92" s="1">
        <v>4.9835389689999996</v>
      </c>
      <c r="BX92" s="1">
        <v>4.8930041150000001</v>
      </c>
      <c r="BY92" s="1">
        <v>1.0329218419999999</v>
      </c>
      <c r="BZ92" s="1">
        <v>4.9547325100000004</v>
      </c>
      <c r="CA92" s="1">
        <v>4.7777776520000002</v>
      </c>
      <c r="CB92" s="1">
        <v>1.041152326</v>
      </c>
      <c r="CC92" s="1">
        <v>4.8888892659999996</v>
      </c>
      <c r="CD92" s="1">
        <v>1.127572016</v>
      </c>
      <c r="CE92" s="1">
        <v>1.074074105</v>
      </c>
      <c r="CF92" s="1">
        <v>1.1687242799999999</v>
      </c>
      <c r="CG92" s="1">
        <v>4.720164735</v>
      </c>
      <c r="CH92" s="1">
        <v>4.8724279839999998</v>
      </c>
      <c r="CI92" s="1">
        <v>4.9176957239999997</v>
      </c>
      <c r="CJ92" s="1">
        <v>4.9547325100000004</v>
      </c>
      <c r="CK92" s="1">
        <v>4.6872427979999998</v>
      </c>
      <c r="CL92" s="1">
        <v>4.9382718560000001</v>
      </c>
      <c r="CM92" s="1">
        <v>4.9465021829999998</v>
      </c>
      <c r="CN92" s="1">
        <v>4.9465021829999998</v>
      </c>
      <c r="CO92" s="1">
        <v>4.7860086070000003</v>
      </c>
      <c r="CP92" s="1">
        <v>4.6954731250000004</v>
      </c>
      <c r="CQ92" s="1">
        <v>4.8971195930000002</v>
      </c>
      <c r="CR92" s="1">
        <v>4.7983537839999997</v>
      </c>
      <c r="CS92" s="1">
        <v>5</v>
      </c>
      <c r="CT92" s="1">
        <v>1.0905350739999999</v>
      </c>
      <c r="CU92" s="1">
        <v>4.8888892659999996</v>
      </c>
      <c r="CV92" s="1">
        <v>4.8189299160000001</v>
      </c>
      <c r="CW92" s="1">
        <v>1.238683159</v>
      </c>
      <c r="CX92" s="1">
        <v>4.8559673290000003</v>
      </c>
      <c r="CY92" s="1">
        <v>5</v>
      </c>
      <c r="CZ92" s="1">
        <v>4.8888892659999996</v>
      </c>
      <c r="DA92" s="1">
        <v>5</v>
      </c>
      <c r="DB92" s="1">
        <v>4.8395060470000004</v>
      </c>
      <c r="DC92" s="1">
        <v>4.8312757199999998</v>
      </c>
      <c r="DD92" s="1">
        <v>4.9382718560000001</v>
      </c>
      <c r="DE92" s="1">
        <v>4.9506176609999999</v>
      </c>
      <c r="DF92" s="1">
        <v>4.9300415290000004</v>
      </c>
      <c r="DG92" s="1">
        <v>1</v>
      </c>
      <c r="DH92" s="1">
        <v>4.8559673290000003</v>
      </c>
      <c r="DI92" s="1">
        <v>5</v>
      </c>
      <c r="DJ92" s="1">
        <v>1.1440329849999999</v>
      </c>
      <c r="DK92" s="1">
        <v>4.6213995539999999</v>
      </c>
      <c r="DL92" s="1">
        <v>4.8600821789999999</v>
      </c>
      <c r="DM92" s="1">
        <v>4.909465397</v>
      </c>
      <c r="DN92" s="1">
        <v>4.765432476</v>
      </c>
      <c r="DO92" s="1">
        <v>4.8477370019999997</v>
      </c>
      <c r="DP92" s="1">
        <v>4.9012344419999998</v>
      </c>
      <c r="DQ92" s="1">
        <v>1.271468219</v>
      </c>
      <c r="DR92" s="1">
        <v>4.8971195930000002</v>
      </c>
      <c r="DS92" s="1">
        <v>4.934156379</v>
      </c>
      <c r="DT92" s="1">
        <v>1.3744855970000001</v>
      </c>
      <c r="DU92" s="1">
        <v>1.127572016</v>
      </c>
      <c r="DV92" s="1">
        <v>1.0534979739999999</v>
      </c>
      <c r="DW92" s="1">
        <v>4.9588479879999996</v>
      </c>
      <c r="DX92" s="1">
        <v>4.9259260520000003</v>
      </c>
      <c r="DY92" s="1">
        <v>1.0617284579999999</v>
      </c>
      <c r="DZ92" s="1">
        <v>2.9341564409999998</v>
      </c>
      <c r="EA92" s="1">
        <v>4.8806583110000004</v>
      </c>
      <c r="EB92" s="1">
        <v>1.069958942</v>
      </c>
      <c r="EC92" s="1">
        <v>4.9506176609999999</v>
      </c>
      <c r="ED92" s="1">
        <v>2.4287473820000001</v>
      </c>
      <c r="EE92" s="1">
        <v>3.2511541259999999</v>
      </c>
      <c r="EF92" s="1">
        <f t="shared" si="12"/>
        <v>2.954732495</v>
      </c>
      <c r="EG92" s="1">
        <f t="shared" si="13"/>
        <v>4.8847737880000004</v>
      </c>
      <c r="EH92" s="1">
        <f t="shared" si="14"/>
        <v>4.8127573275</v>
      </c>
      <c r="EI92" s="1">
        <f t="shared" si="15"/>
        <v>3.0637862124999997</v>
      </c>
      <c r="EJ92" s="1">
        <f t="shared" si="16"/>
        <v>2.9238685009999998</v>
      </c>
      <c r="EK92" s="1">
        <f t="shared" si="17"/>
        <v>4.8703705584999994</v>
      </c>
      <c r="EL92" s="1">
        <v>4.8792866940000001</v>
      </c>
      <c r="EM92" s="1">
        <v>4.2174212034999998</v>
      </c>
      <c r="EN92" s="1">
        <v>0.66186549050000032</v>
      </c>
      <c r="EO92" s="1">
        <v>9.362139925000001</v>
      </c>
      <c r="EP92" s="1">
        <v>96.604941400000001</v>
      </c>
      <c r="EQ92" s="1">
        <v>23.353907899999999</v>
      </c>
      <c r="ER92" s="1">
        <v>24.382714475</v>
      </c>
      <c r="ES92" s="1">
        <v>24.794238675000003</v>
      </c>
      <c r="ET92" s="1">
        <v>2.1604938249999983</v>
      </c>
      <c r="EU92" s="1">
        <v>95.576134824999997</v>
      </c>
      <c r="EV92" s="1">
        <v>46.416324779166665</v>
      </c>
      <c r="EW92" s="1">
        <v>42.163926316666668</v>
      </c>
      <c r="EX92" s="1">
        <v>39.557614862500003</v>
      </c>
      <c r="EY92" s="1">
        <v>4.934156379</v>
      </c>
      <c r="EZ92" s="1">
        <v>3.3299479019999998</v>
      </c>
      <c r="FA92" s="1">
        <v>0.32819867899999988</v>
      </c>
      <c r="FB92" s="1">
        <v>-6.2233147626725077E-2</v>
      </c>
    </row>
    <row r="93" spans="1:158" x14ac:dyDescent="0.2">
      <c r="A93" s="1">
        <v>317</v>
      </c>
      <c r="B93" s="1">
        <v>1</v>
      </c>
      <c r="C93" s="1">
        <v>0</v>
      </c>
      <c r="D93" s="1">
        <v>2.8518518519999998</v>
      </c>
      <c r="E93" s="1">
        <v>1.720164609</v>
      </c>
      <c r="F93" s="1">
        <v>1.020576132</v>
      </c>
      <c r="G93" s="1">
        <v>1.0082304529999999</v>
      </c>
      <c r="H93" s="1">
        <v>1.0082304529999999</v>
      </c>
      <c r="I93" s="1">
        <v>1</v>
      </c>
      <c r="J93" s="1">
        <v>4.2880658440000001</v>
      </c>
      <c r="K93" s="1">
        <v>4.6913580250000004</v>
      </c>
      <c r="L93" s="1">
        <v>3.0534979419999999</v>
      </c>
      <c r="M93" s="1">
        <v>3.1358024690000001</v>
      </c>
      <c r="N93" s="1">
        <v>3.2386831279999999</v>
      </c>
      <c r="O93" s="1">
        <v>3.3662551440000001</v>
      </c>
      <c r="P93" s="1">
        <v>2.9588477370000001</v>
      </c>
      <c r="Q93" s="1">
        <v>1.7777777779999999</v>
      </c>
      <c r="R93" s="1">
        <v>4.5473251030000004</v>
      </c>
      <c r="S93" s="1">
        <v>4.8724279839999998</v>
      </c>
      <c r="T93" s="1">
        <v>4.0493827160000002</v>
      </c>
      <c r="U93" s="1">
        <v>4.3744855969999996</v>
      </c>
      <c r="V93" s="1">
        <v>3.0164609050000002</v>
      </c>
      <c r="W93" s="1">
        <v>2.5802469139999999</v>
      </c>
      <c r="X93" s="1">
        <v>1.2674897119999999</v>
      </c>
      <c r="Y93" s="1">
        <v>1.0246913580000001</v>
      </c>
      <c r="Z93" s="1">
        <v>1.0041152259999999</v>
      </c>
      <c r="AA93" s="1">
        <v>1.0082304529999999</v>
      </c>
      <c r="AB93" s="1">
        <v>4.0411522629999999</v>
      </c>
      <c r="AC93" s="1">
        <v>2.1563786010000001</v>
      </c>
      <c r="AD93" s="1">
        <v>4.1152263370000002</v>
      </c>
      <c r="AE93" s="1">
        <v>3.637860082</v>
      </c>
      <c r="AF93" s="1">
        <v>3.098765432</v>
      </c>
      <c r="AG93" s="1">
        <v>4.2839506170000003</v>
      </c>
      <c r="AH93" s="1">
        <v>3.5802469139999999</v>
      </c>
      <c r="AI93" s="1">
        <v>3.4979423870000002</v>
      </c>
      <c r="AJ93" s="1">
        <v>4.1440329220000001</v>
      </c>
      <c r="AK93" s="1">
        <v>3.4032921809999999</v>
      </c>
      <c r="AL93" s="1">
        <v>4.1440329220000001</v>
      </c>
      <c r="AM93" s="1">
        <v>4.065843621</v>
      </c>
      <c r="AN93" s="1">
        <v>1.641975309</v>
      </c>
      <c r="AO93" s="1">
        <v>1.0041152259999999</v>
      </c>
      <c r="AP93" s="1">
        <v>3.3744855970000001</v>
      </c>
      <c r="AQ93" s="1">
        <v>1.119341564</v>
      </c>
      <c r="AR93" s="1">
        <v>1.0370370369999999</v>
      </c>
      <c r="AS93" s="1">
        <v>1.069958848</v>
      </c>
      <c r="AT93" s="1">
        <v>2.9547325099999999</v>
      </c>
      <c r="AU93" s="1">
        <v>4.9958847740000003</v>
      </c>
      <c r="AV93" s="1">
        <v>4.0041152259999997</v>
      </c>
      <c r="AW93" s="1">
        <v>4.3950617279999999</v>
      </c>
      <c r="AX93" s="1">
        <v>1.6296296299999999</v>
      </c>
      <c r="AY93" s="1">
        <v>4.251028807</v>
      </c>
      <c r="AZ93" s="1">
        <v>1.2181069959999999</v>
      </c>
      <c r="BA93" s="1">
        <v>4.5802469139999999</v>
      </c>
      <c r="BB93" s="1">
        <v>4.5555555559999998</v>
      </c>
      <c r="BC93" s="1">
        <v>1.7448559669999999</v>
      </c>
      <c r="BD93" s="1">
        <v>3.901234568</v>
      </c>
      <c r="BE93" s="1">
        <v>3.637860082</v>
      </c>
      <c r="BF93" s="1">
        <v>1.0123456790000001</v>
      </c>
      <c r="BG93" s="1">
        <v>1.0246913580000001</v>
      </c>
      <c r="BH93" s="1">
        <v>1.0082304529999999</v>
      </c>
      <c r="BI93" s="1">
        <v>1.016460905</v>
      </c>
      <c r="BJ93" s="1">
        <v>3.6090534980000002</v>
      </c>
      <c r="BK93" s="1">
        <v>3.8559670779999999</v>
      </c>
      <c r="BL93" s="1">
        <v>3.1934156379999998</v>
      </c>
      <c r="BM93" s="1">
        <v>3.7283950620000001</v>
      </c>
      <c r="BN93" s="1">
        <v>3.6995884769999998</v>
      </c>
      <c r="BO93" s="1">
        <v>3.650205761</v>
      </c>
      <c r="BP93" s="1">
        <v>1.621399177</v>
      </c>
      <c r="BQ93" s="1">
        <v>1.8641975310000001</v>
      </c>
      <c r="BR93" s="1">
        <v>2.9835390949999998</v>
      </c>
      <c r="BS93" s="1">
        <v>1.032921811</v>
      </c>
      <c r="BT93" s="1">
        <v>1.0041152259999999</v>
      </c>
      <c r="BU93" s="1">
        <v>1.028806584</v>
      </c>
      <c r="BV93" s="1">
        <v>3.9135802470000001</v>
      </c>
      <c r="BW93" s="1">
        <v>2.5473251029999999</v>
      </c>
      <c r="BX93" s="1">
        <v>4.1522633740000003</v>
      </c>
      <c r="BY93" s="1">
        <v>3.4362139919999999</v>
      </c>
      <c r="BZ93" s="1">
        <v>4.0493827160000002</v>
      </c>
      <c r="CA93" s="1">
        <v>3.4650205760000001</v>
      </c>
      <c r="CB93" s="1">
        <v>1.4485596709999999</v>
      </c>
      <c r="CC93" s="1">
        <v>2.0946502059999998</v>
      </c>
      <c r="CD93" s="1">
        <v>1.1234567900000001</v>
      </c>
      <c r="CE93" s="1">
        <v>1.0082304529999999</v>
      </c>
      <c r="CF93" s="1">
        <v>1.020576132</v>
      </c>
      <c r="CG93" s="1">
        <v>1.0123456790000001</v>
      </c>
      <c r="CH93" s="1">
        <v>3.9835390949999998</v>
      </c>
      <c r="CI93" s="1">
        <v>2.7160493830000001</v>
      </c>
      <c r="CJ93" s="1">
        <v>4.0205761320000004</v>
      </c>
      <c r="CK93" s="1">
        <v>4.2181069960000004</v>
      </c>
      <c r="CL93" s="1">
        <v>3.2674897120000002</v>
      </c>
      <c r="CM93" s="1">
        <v>1.930041152</v>
      </c>
      <c r="CN93" s="1">
        <v>1.802469136</v>
      </c>
      <c r="CO93" s="1">
        <v>2.0740740739999999</v>
      </c>
      <c r="CP93" s="1">
        <v>1.0082304529999999</v>
      </c>
      <c r="CQ93" s="1">
        <v>1.0123456790000001</v>
      </c>
      <c r="CR93" s="1">
        <v>3.4197530860000001</v>
      </c>
      <c r="CS93" s="1">
        <v>1.0082304529999999</v>
      </c>
      <c r="CT93" s="1">
        <v>3.9711934160000002</v>
      </c>
      <c r="CU93" s="1">
        <v>3.4032921809999999</v>
      </c>
      <c r="CV93" s="1">
        <v>3.934156379</v>
      </c>
      <c r="CW93" s="1">
        <v>3.8600823050000002</v>
      </c>
      <c r="CX93" s="1">
        <v>2.0452674900000001</v>
      </c>
      <c r="CY93" s="1">
        <v>4.5061728399999996</v>
      </c>
      <c r="CZ93" s="1">
        <v>1.016460905</v>
      </c>
      <c r="DA93" s="1">
        <v>1.0041152259999999</v>
      </c>
      <c r="DB93" s="1">
        <v>3.4979423870000002</v>
      </c>
      <c r="DC93" s="1">
        <v>3.9053497940000002</v>
      </c>
      <c r="DD93" s="1">
        <v>4.1481481479999998</v>
      </c>
      <c r="DE93" s="1">
        <v>3.53909465</v>
      </c>
      <c r="DF93" s="1">
        <v>4.131687243</v>
      </c>
      <c r="DG93" s="1">
        <v>3.3786008230000002</v>
      </c>
      <c r="DH93" s="1">
        <v>1.9958847740000001</v>
      </c>
      <c r="DI93" s="1">
        <v>3.3786008230000002</v>
      </c>
      <c r="DJ93" s="1">
        <v>1.0246913580000001</v>
      </c>
      <c r="DK93" s="1">
        <v>1.0123456790000001</v>
      </c>
      <c r="DL93" s="1">
        <v>3.2181069959999999</v>
      </c>
      <c r="DM93" s="1">
        <v>3.3004115230000002</v>
      </c>
      <c r="DN93" s="1">
        <v>3.3786008230000002</v>
      </c>
      <c r="DO93" s="1">
        <v>4.1234567899999996</v>
      </c>
      <c r="DP93" s="1">
        <v>4.1481481479999998</v>
      </c>
      <c r="DQ93" s="1">
        <v>3.9506172839999998</v>
      </c>
      <c r="DR93" s="1">
        <v>1.7613168720000001</v>
      </c>
      <c r="DS93" s="1">
        <v>2.5144032919999999</v>
      </c>
      <c r="DT93" s="1">
        <v>3.7818930040000001</v>
      </c>
      <c r="DU93" s="1">
        <v>2.9753086419999999</v>
      </c>
      <c r="DV93" s="1">
        <v>1.650205761</v>
      </c>
      <c r="DW93" s="1">
        <v>1.020576132</v>
      </c>
      <c r="DX93" s="1">
        <v>1.020576132</v>
      </c>
      <c r="DY93" s="1">
        <v>1.0246913580000001</v>
      </c>
      <c r="DZ93" s="1">
        <v>1.0082304529999999</v>
      </c>
      <c r="EA93" s="1">
        <v>1.0246913580000001</v>
      </c>
      <c r="EB93" s="1">
        <v>1.0082304529999999</v>
      </c>
      <c r="EC93" s="1">
        <v>1.0041152259999999</v>
      </c>
      <c r="ED93" s="1">
        <v>1.0041152259999999</v>
      </c>
      <c r="EE93" s="1">
        <v>1.0041152259999999</v>
      </c>
      <c r="EF93" s="1">
        <f t="shared" si="12"/>
        <v>3.9526748975000001</v>
      </c>
      <c r="EG93" s="1">
        <f t="shared" si="13"/>
        <v>3.8148148150000001</v>
      </c>
      <c r="EH93" s="1">
        <f t="shared" si="14"/>
        <v>3.2983539095000003</v>
      </c>
      <c r="EI93" s="1">
        <f t="shared" si="15"/>
        <v>3.631687243</v>
      </c>
      <c r="EJ93" s="1">
        <f t="shared" si="16"/>
        <v>3.7510288064999999</v>
      </c>
      <c r="EK93" s="1">
        <f t="shared" si="17"/>
        <v>3.6028806585000002</v>
      </c>
      <c r="EL93" s="1">
        <v>3.9053497939999997</v>
      </c>
      <c r="EM93" s="1">
        <v>3.6886145406666664</v>
      </c>
      <c r="EN93" s="1">
        <v>0.21673525333333332</v>
      </c>
      <c r="EO93" s="1">
        <v>85.082304525000012</v>
      </c>
      <c r="EP93" s="1">
        <v>99.382716049999999</v>
      </c>
      <c r="EQ93" s="1">
        <v>81.275720175000004</v>
      </c>
      <c r="ER93" s="1">
        <v>0.7201646000000006</v>
      </c>
      <c r="ES93" s="1">
        <v>2.9835390999999989</v>
      </c>
      <c r="ET93" s="1">
        <v>75.205761325000012</v>
      </c>
      <c r="EU93" s="1">
        <v>99.27983540000001</v>
      </c>
      <c r="EV93" s="1">
        <v>52.520576133333329</v>
      </c>
      <c r="EW93" s="1">
        <v>41.52949245833333</v>
      </c>
      <c r="EX93" s="1">
        <v>0.22290808749999927</v>
      </c>
      <c r="EY93" s="1">
        <v>3.5102880660000002</v>
      </c>
      <c r="EZ93" s="1">
        <v>1.016460905</v>
      </c>
      <c r="FA93" s="1">
        <v>0.69110495507499969</v>
      </c>
      <c r="FB93" s="1">
        <v>0.52382190524999983</v>
      </c>
    </row>
    <row r="94" spans="1:158" x14ac:dyDescent="0.2">
      <c r="A94" s="1">
        <v>318</v>
      </c>
      <c r="B94" s="1">
        <v>1</v>
      </c>
      <c r="C94" s="1">
        <v>0</v>
      </c>
      <c r="D94" s="1">
        <v>2.999938894</v>
      </c>
      <c r="E94" s="1">
        <v>2.9957296580000001</v>
      </c>
      <c r="F94" s="1">
        <v>2.0480168660000002</v>
      </c>
      <c r="G94" s="1">
        <v>1.933950177</v>
      </c>
      <c r="H94" s="1">
        <v>1.017351009</v>
      </c>
      <c r="I94" s="1">
        <v>1.00676911</v>
      </c>
      <c r="J94" s="1">
        <v>2.9790862749999998</v>
      </c>
      <c r="K94" s="1">
        <v>2.958098729</v>
      </c>
      <c r="L94" s="1">
        <v>2.956562607</v>
      </c>
      <c r="M94" s="1">
        <v>2.9459496249999999</v>
      </c>
      <c r="N94" s="1">
        <v>2.9859862860000002</v>
      </c>
      <c r="O94" s="1">
        <v>2.9476090180000001</v>
      </c>
      <c r="P94" s="1">
        <v>2.9957296580000001</v>
      </c>
      <c r="Q94" s="1">
        <v>2.9957296580000001</v>
      </c>
      <c r="R94" s="1">
        <v>3.9507186320000001</v>
      </c>
      <c r="S94" s="1">
        <v>4.0355808120000001</v>
      </c>
      <c r="T94" s="1">
        <v>3.6132277739999998</v>
      </c>
      <c r="U94" s="1">
        <v>3.7210653800000002</v>
      </c>
      <c r="V94" s="1">
        <v>3.018467373</v>
      </c>
      <c r="W94" s="1">
        <v>2.019202833</v>
      </c>
      <c r="X94" s="1">
        <v>1.8899741350000001</v>
      </c>
      <c r="Y94" s="1">
        <v>1.908362565</v>
      </c>
      <c r="Z94" s="1">
        <v>1.8366121719999999</v>
      </c>
      <c r="AA94" s="1">
        <v>1.8294650889999999</v>
      </c>
      <c r="AB94" s="1">
        <v>1.9252978780000001</v>
      </c>
      <c r="AC94" s="1">
        <v>3.9595217530000002</v>
      </c>
      <c r="AD94" s="1">
        <v>3.0369213249999998</v>
      </c>
      <c r="AE94" s="1">
        <v>3.5889521700000002</v>
      </c>
      <c r="AF94" s="1">
        <v>2.9740293289999999</v>
      </c>
      <c r="AG94" s="1">
        <v>2.9503916280000002</v>
      </c>
      <c r="AH94" s="1">
        <v>3.018467373</v>
      </c>
      <c r="AI94" s="1">
        <v>2.0026717719999998</v>
      </c>
      <c r="AJ94" s="1">
        <v>3.0352439169999998</v>
      </c>
      <c r="AK94" s="1">
        <v>2.0963522590000001</v>
      </c>
      <c r="AL94" s="1">
        <v>2.995382803</v>
      </c>
      <c r="AM94" s="1">
        <v>2.9503916280000002</v>
      </c>
      <c r="AN94" s="1">
        <v>2.9632888369999999</v>
      </c>
      <c r="AO94" s="1">
        <v>2.9632888369999999</v>
      </c>
      <c r="AP94" s="1">
        <v>2.4270762690000001</v>
      </c>
      <c r="AQ94" s="1">
        <v>2.30845967</v>
      </c>
      <c r="AR94" s="1">
        <v>3.0222972590000001</v>
      </c>
      <c r="AS94" s="1">
        <v>3.0222972590000001</v>
      </c>
      <c r="AT94" s="1">
        <v>4.973306161</v>
      </c>
      <c r="AU94" s="1">
        <v>3.0239230969999999</v>
      </c>
      <c r="AV94" s="1">
        <v>2.9674977199999999</v>
      </c>
      <c r="AW94" s="1">
        <v>1.763468177</v>
      </c>
      <c r="AX94" s="1">
        <v>2.9655822469999999</v>
      </c>
      <c r="AY94" s="1">
        <v>3.0222972590000001</v>
      </c>
      <c r="AZ94" s="1">
        <v>3.0012316530000001</v>
      </c>
      <c r="BA94" s="1">
        <v>2.9939904390000001</v>
      </c>
      <c r="BB94" s="1">
        <v>3.5543221370000002</v>
      </c>
      <c r="BC94" s="1">
        <v>3.5970622880000001</v>
      </c>
      <c r="BD94" s="1">
        <v>2.9672508240000002</v>
      </c>
      <c r="BE94" s="1">
        <v>3.0222972590000001</v>
      </c>
      <c r="BF94" s="1">
        <v>3.0008466509999998</v>
      </c>
      <c r="BG94" s="1">
        <v>2.9594773189999999</v>
      </c>
      <c r="BH94" s="1">
        <v>2.974614603</v>
      </c>
      <c r="BI94" s="1">
        <v>3.0112794950000001</v>
      </c>
      <c r="BJ94" s="1">
        <v>2.9678707119999999</v>
      </c>
      <c r="BK94" s="1">
        <v>2.9505897800000001</v>
      </c>
      <c r="BL94" s="1">
        <v>2.974614603</v>
      </c>
      <c r="BM94" s="1">
        <v>3.023880358</v>
      </c>
      <c r="BN94" s="1">
        <v>2.9678707119999999</v>
      </c>
      <c r="BO94" s="1">
        <v>2.9514996560000002</v>
      </c>
      <c r="BP94" s="1">
        <v>2.9846861100000002</v>
      </c>
      <c r="BQ94" s="1">
        <v>2.9963460149999999</v>
      </c>
      <c r="BR94" s="1">
        <v>3.0008466509999998</v>
      </c>
      <c r="BS94" s="1">
        <v>2.0460519439999998</v>
      </c>
      <c r="BT94" s="1">
        <v>1.0334163599999999</v>
      </c>
      <c r="BU94" s="1">
        <v>1.042065126</v>
      </c>
      <c r="BV94" s="1">
        <v>2.9678707119999999</v>
      </c>
      <c r="BW94" s="1">
        <v>3.0008466509999998</v>
      </c>
      <c r="BX94" s="1">
        <v>2.984498554</v>
      </c>
      <c r="BY94" s="1">
        <v>3.0031259320000001</v>
      </c>
      <c r="BZ94" s="1">
        <v>2.060197053</v>
      </c>
      <c r="CA94" s="1">
        <v>3.75399752</v>
      </c>
      <c r="CB94" s="1">
        <v>2.974614603</v>
      </c>
      <c r="CC94" s="1">
        <v>3.0112794950000001</v>
      </c>
      <c r="CD94" s="1">
        <v>3.0027843760000001</v>
      </c>
      <c r="CE94" s="1">
        <v>3.803459309</v>
      </c>
      <c r="CF94" s="1">
        <v>2.9846861100000002</v>
      </c>
      <c r="CG94" s="1">
        <v>3.0156176530000001</v>
      </c>
      <c r="CH94" s="1">
        <v>2.9819038529999999</v>
      </c>
      <c r="CI94" s="1">
        <v>2.9594773189999999</v>
      </c>
      <c r="CJ94" s="1">
        <v>2.974614603</v>
      </c>
      <c r="CK94" s="1">
        <v>2.1639003049999999</v>
      </c>
      <c r="CL94" s="1">
        <v>2.9678707119999999</v>
      </c>
      <c r="CM94" s="1">
        <v>3.983125545</v>
      </c>
      <c r="CN94" s="1">
        <v>3.0526262210000001</v>
      </c>
      <c r="CO94" s="1">
        <v>3.0112794950000001</v>
      </c>
      <c r="CP94" s="1">
        <v>2.9794348959999999</v>
      </c>
      <c r="CQ94" s="1">
        <v>2.9516013820000002</v>
      </c>
      <c r="CR94" s="1">
        <v>2.9620836750000001</v>
      </c>
      <c r="CS94" s="1">
        <v>1.0473407109999999</v>
      </c>
      <c r="CT94" s="1">
        <v>2.9620836750000001</v>
      </c>
      <c r="CU94" s="1">
        <v>2.9516013820000002</v>
      </c>
      <c r="CV94" s="1">
        <v>2.961339809</v>
      </c>
      <c r="CW94" s="1">
        <v>2.9516013820000002</v>
      </c>
      <c r="CX94" s="1">
        <v>2.999828339</v>
      </c>
      <c r="CY94" s="1">
        <v>2.9473921459999999</v>
      </c>
      <c r="CZ94" s="1">
        <v>1.872228022</v>
      </c>
      <c r="DA94" s="1">
        <v>1.0276279100000001</v>
      </c>
      <c r="DB94" s="1">
        <v>2.9642834840000001</v>
      </c>
      <c r="DC94" s="1">
        <v>2.9473921459999999</v>
      </c>
      <c r="DD94" s="1">
        <v>2.9620836750000001</v>
      </c>
      <c r="DE94" s="1">
        <v>2.9856203570000002</v>
      </c>
      <c r="DF94" s="1">
        <v>2.9642834840000001</v>
      </c>
      <c r="DG94" s="1">
        <v>2.9516013820000002</v>
      </c>
      <c r="DH94" s="1">
        <v>2.9620836750000001</v>
      </c>
      <c r="DI94" s="1">
        <v>2.9516013820000002</v>
      </c>
      <c r="DJ94" s="1">
        <v>2.9620836750000001</v>
      </c>
      <c r="DK94" s="1">
        <v>2.9473921459999999</v>
      </c>
      <c r="DL94" s="1">
        <v>3.7616915529999999</v>
      </c>
      <c r="DM94" s="1">
        <v>2.9516013820000002</v>
      </c>
      <c r="DN94" s="1">
        <v>3.0449742209999999</v>
      </c>
      <c r="DO94" s="1">
        <v>2.981467989</v>
      </c>
      <c r="DP94" s="1">
        <v>2.9603826029999998</v>
      </c>
      <c r="DQ94" s="1">
        <v>2.9516013820000002</v>
      </c>
      <c r="DR94" s="1">
        <v>2.9870907820000001</v>
      </c>
      <c r="DS94" s="1">
        <v>2.9856203570000002</v>
      </c>
      <c r="DT94" s="1">
        <v>3.0090468370000001</v>
      </c>
      <c r="DU94" s="1">
        <v>2.967694812</v>
      </c>
      <c r="DV94" s="1">
        <v>2.9839931059999998</v>
      </c>
      <c r="DW94" s="1">
        <v>2.9839931059999998</v>
      </c>
      <c r="DX94" s="1">
        <v>1.9116635150000001</v>
      </c>
      <c r="DY94" s="1">
        <v>1.046902727</v>
      </c>
      <c r="DZ94" s="1">
        <v>1.0183384150000001</v>
      </c>
      <c r="EA94" s="1">
        <v>1.0183384150000001</v>
      </c>
      <c r="EB94" s="1">
        <v>1.0183384150000001</v>
      </c>
      <c r="EC94" s="1">
        <v>1.0183384150000001</v>
      </c>
      <c r="ED94" s="1">
        <v>1.0224503410000001</v>
      </c>
      <c r="EE94" s="1">
        <v>1.018241105</v>
      </c>
      <c r="EF94" s="1">
        <f t="shared" si="12"/>
        <v>2.9617117420000003</v>
      </c>
      <c r="EG94" s="1">
        <f t="shared" si="13"/>
        <v>2.9642834840000001</v>
      </c>
      <c r="EH94" s="1">
        <f t="shared" si="14"/>
        <v>3.4033328869999999</v>
      </c>
      <c r="EI94" s="1">
        <f t="shared" si="15"/>
        <v>2.9516013820000002</v>
      </c>
      <c r="EJ94" s="1">
        <f t="shared" si="16"/>
        <v>2.9665346855000001</v>
      </c>
      <c r="EK94" s="1">
        <f t="shared" si="17"/>
        <v>2.949496764</v>
      </c>
      <c r="EL94" s="1">
        <v>2.9615166510000002</v>
      </c>
      <c r="EM94" s="1">
        <v>3.1097760376666668</v>
      </c>
      <c r="EN94" s="1">
        <v>-0.1482593866666666</v>
      </c>
      <c r="EO94" s="1">
        <v>98.478329625000001</v>
      </c>
      <c r="EP94" s="1">
        <v>51.249313350000001</v>
      </c>
      <c r="EQ94" s="1">
        <v>51.249313350000001</v>
      </c>
      <c r="ER94" s="1">
        <v>51.249313350000001</v>
      </c>
      <c r="ES94" s="1">
        <v>51.249313350000001</v>
      </c>
      <c r="ET94" s="1">
        <v>51.249313350000001</v>
      </c>
      <c r="EU94" s="1">
        <v>51.249313350000001</v>
      </c>
      <c r="EV94" s="1">
        <v>49.863131549999999</v>
      </c>
      <c r="EW94" s="1">
        <v>50.243716774999996</v>
      </c>
      <c r="EX94" s="1">
        <v>33.590330612499997</v>
      </c>
      <c r="EY94" s="1">
        <v>3.023880358</v>
      </c>
      <c r="EZ94" s="1">
        <v>1.0305277859999999</v>
      </c>
      <c r="FA94" s="1">
        <v>0.62012339974999975</v>
      </c>
      <c r="FB94" s="1">
        <v>0.27174261104999969</v>
      </c>
    </row>
    <row r="95" spans="1:158" x14ac:dyDescent="0.2">
      <c r="A95" s="1">
        <v>319</v>
      </c>
      <c r="B95" s="1">
        <v>1</v>
      </c>
      <c r="C95" s="1">
        <v>0</v>
      </c>
      <c r="D95" s="1">
        <v>1.1373675919999999</v>
      </c>
      <c r="E95" s="1">
        <v>1.6790727190000001</v>
      </c>
      <c r="F95" s="1">
        <v>1.0616046370000001</v>
      </c>
      <c r="G95" s="1">
        <v>1.251012024</v>
      </c>
      <c r="H95" s="1">
        <v>1.0275113069999999</v>
      </c>
      <c r="I95" s="1">
        <v>1.0350876019999999</v>
      </c>
      <c r="J95" s="1">
        <v>3.4140443870000001</v>
      </c>
      <c r="K95" s="1">
        <v>4.8345997919999997</v>
      </c>
      <c r="L95" s="1">
        <v>3.0352296129999998</v>
      </c>
      <c r="M95" s="1">
        <v>4.308047255</v>
      </c>
      <c r="N95" s="1">
        <v>4.1262161639999997</v>
      </c>
      <c r="O95" s="1">
        <v>3.5314769670000001</v>
      </c>
      <c r="P95" s="1">
        <v>2.4670074510000002</v>
      </c>
      <c r="Q95" s="1">
        <v>2.001065278</v>
      </c>
      <c r="R95" s="1">
        <v>3.5731465930000001</v>
      </c>
      <c r="S95" s="1">
        <v>3.5617821489999999</v>
      </c>
      <c r="T95" s="1">
        <v>3.4935954900000001</v>
      </c>
      <c r="U95" s="1">
        <v>2.2927526540000001</v>
      </c>
      <c r="V95" s="1">
        <v>1.171460921</v>
      </c>
      <c r="W95" s="1">
        <v>1.042663898</v>
      </c>
      <c r="X95" s="1">
        <v>1.19040166</v>
      </c>
      <c r="Y95" s="1">
        <v>1.0312994550000001</v>
      </c>
      <c r="Z95" s="1">
        <v>1.0085705679999999</v>
      </c>
      <c r="AA95" s="1">
        <v>1.3040460920000001</v>
      </c>
      <c r="AB95" s="1">
        <v>2.0881926759999998</v>
      </c>
      <c r="AC95" s="1">
        <v>3.933020628</v>
      </c>
      <c r="AD95" s="1">
        <v>3.9178680369999999</v>
      </c>
      <c r="AE95" s="1">
        <v>3.1905436699999998</v>
      </c>
      <c r="AF95" s="1">
        <v>4.0807583909999998</v>
      </c>
      <c r="AG95" s="1">
        <v>3.0087125779999999</v>
      </c>
      <c r="AH95" s="1">
        <v>1.1070624099999999</v>
      </c>
      <c r="AI95" s="1">
        <v>3.2587303300000001</v>
      </c>
      <c r="AJ95" s="1">
        <v>3.951961367</v>
      </c>
      <c r="AK95" s="1">
        <v>3.2511540339999998</v>
      </c>
      <c r="AL95" s="1">
        <v>3.6526976950000001</v>
      </c>
      <c r="AM95" s="1">
        <v>1.9859126869999999</v>
      </c>
      <c r="AN95" s="1">
        <v>2.9329496229999998</v>
      </c>
      <c r="AO95" s="1">
        <v>1.0616046370000001</v>
      </c>
      <c r="AP95" s="1">
        <v>1.319198683</v>
      </c>
      <c r="AQ95" s="1">
        <v>1.0199350110000001</v>
      </c>
      <c r="AR95" s="1">
        <v>1.023723159</v>
      </c>
      <c r="AS95" s="1">
        <v>1.0312994550000001</v>
      </c>
      <c r="AT95" s="1">
        <v>3.6034517749999999</v>
      </c>
      <c r="AU95" s="1">
        <v>2.0881926759999998</v>
      </c>
      <c r="AV95" s="1">
        <v>3.3458577279999999</v>
      </c>
      <c r="AW95" s="1">
        <v>3.5655702969999998</v>
      </c>
      <c r="AX95" s="1">
        <v>3.1337214539999998</v>
      </c>
      <c r="AY95" s="1">
        <v>3.4898073420000002</v>
      </c>
      <c r="AZ95" s="1">
        <v>1.5123942180000001</v>
      </c>
      <c r="BA95" s="1">
        <v>3.618604366</v>
      </c>
      <c r="BB95" s="1">
        <v>3.8231643439999998</v>
      </c>
      <c r="BC95" s="1">
        <v>3.1981199660000001</v>
      </c>
      <c r="BD95" s="1">
        <v>4.4519968700000003</v>
      </c>
      <c r="BE95" s="1">
        <v>4.5694294500000003</v>
      </c>
      <c r="BF95" s="1">
        <v>1.0616046370000001</v>
      </c>
      <c r="BG95" s="1">
        <v>1.050240193</v>
      </c>
      <c r="BH95" s="1">
        <v>1.0919098190000001</v>
      </c>
      <c r="BI95" s="1">
        <v>1.1297912960000001</v>
      </c>
      <c r="BJ95" s="1">
        <v>3.6489095470000001</v>
      </c>
      <c r="BK95" s="1">
        <v>2.6374740989999998</v>
      </c>
      <c r="BL95" s="1">
        <v>3.338281432</v>
      </c>
      <c r="BM95" s="1">
        <v>4.5429124160000001</v>
      </c>
      <c r="BN95" s="1">
        <v>1.182825365</v>
      </c>
      <c r="BO95" s="1">
        <v>3.4481377169999998</v>
      </c>
      <c r="BP95" s="1">
        <v>2.2435067339999999</v>
      </c>
      <c r="BQ95" s="1">
        <v>2.7018726110000002</v>
      </c>
      <c r="BR95" s="1">
        <v>1.0994861140000001</v>
      </c>
      <c r="BS95" s="1">
        <v>1.160096478</v>
      </c>
      <c r="BT95" s="1">
        <v>1.0275113069999999</v>
      </c>
      <c r="BU95" s="1">
        <v>1.042663898</v>
      </c>
      <c r="BV95" s="1">
        <v>4.5542768589999998</v>
      </c>
      <c r="BW95" s="1">
        <v>4.3535050279999998</v>
      </c>
      <c r="BX95" s="1">
        <v>4.0239361740000001</v>
      </c>
      <c r="BY95" s="1">
        <v>3.2549421820000002</v>
      </c>
      <c r="BZ95" s="1">
        <v>2.4973126329999999</v>
      </c>
      <c r="CA95" s="1">
        <v>3.1867555219999999</v>
      </c>
      <c r="CB95" s="1">
        <v>1.9063615840000001</v>
      </c>
      <c r="CC95" s="1">
        <v>3.8231643439999998</v>
      </c>
      <c r="CD95" s="1">
        <v>1.00478242</v>
      </c>
      <c r="CE95" s="1">
        <v>1.016146864</v>
      </c>
      <c r="CF95" s="1">
        <v>1.0653927839999999</v>
      </c>
      <c r="CG95" s="1">
        <v>1.0009942730000001</v>
      </c>
      <c r="CH95" s="1">
        <v>3.3761629100000001</v>
      </c>
      <c r="CI95" s="1">
        <v>3.4973836380000001</v>
      </c>
      <c r="CJ95" s="1">
        <v>3.1791792270000001</v>
      </c>
      <c r="CK95" s="1">
        <v>3.361010319</v>
      </c>
      <c r="CL95" s="1">
        <v>4.6527687000000002</v>
      </c>
      <c r="CM95" s="1">
        <v>1.883632698</v>
      </c>
      <c r="CN95" s="1">
        <v>2.906432589</v>
      </c>
      <c r="CO95" s="1">
        <v>3.1375096020000002</v>
      </c>
      <c r="CP95" s="1">
        <v>1.054028341</v>
      </c>
      <c r="CQ95" s="1">
        <v>1.0653927839999999</v>
      </c>
      <c r="CR95" s="1">
        <v>3.8761984119999999</v>
      </c>
      <c r="CS95" s="1">
        <v>1.6525556850000001</v>
      </c>
      <c r="CT95" s="1">
        <v>2.0313704600000002</v>
      </c>
      <c r="CU95" s="1">
        <v>2.3874563480000002</v>
      </c>
      <c r="CV95" s="1">
        <v>4.1640976409999997</v>
      </c>
      <c r="CW95" s="1">
        <v>3.2360014430000001</v>
      </c>
      <c r="CX95" s="1">
        <v>2.2700237680000002</v>
      </c>
      <c r="CY95" s="1">
        <v>3.2132725569999998</v>
      </c>
      <c r="CZ95" s="1">
        <v>1.050240193</v>
      </c>
      <c r="DA95" s="1">
        <v>1.046452046</v>
      </c>
      <c r="DB95" s="1">
        <v>3.853469526</v>
      </c>
      <c r="DC95" s="1">
        <v>2.1374385970000001</v>
      </c>
      <c r="DD95" s="1">
        <v>3.5239006719999999</v>
      </c>
      <c r="DE95" s="1">
        <v>4.0542413560000004</v>
      </c>
      <c r="DF95" s="1">
        <v>3.0806873860000001</v>
      </c>
      <c r="DG95" s="1">
        <v>3.478442899</v>
      </c>
      <c r="DH95" s="1">
        <v>1.6904371629999999</v>
      </c>
      <c r="DI95" s="1">
        <v>1.5010297749999999</v>
      </c>
      <c r="DJ95" s="1">
        <v>1.050240193</v>
      </c>
      <c r="DK95" s="1">
        <v>1.0312994550000001</v>
      </c>
      <c r="DL95" s="1">
        <v>3.1147807150000002</v>
      </c>
      <c r="DM95" s="1">
        <v>3.8648339690000002</v>
      </c>
      <c r="DN95" s="1">
        <v>3.637545104</v>
      </c>
      <c r="DO95" s="1">
        <v>3.4708666030000002</v>
      </c>
      <c r="DP95" s="1">
        <v>3.1147807150000002</v>
      </c>
      <c r="DQ95" s="1">
        <v>4.7133790639999997</v>
      </c>
      <c r="DR95" s="1">
        <v>3.5428414109999999</v>
      </c>
      <c r="DS95" s="1">
        <v>3.2397895910000001</v>
      </c>
      <c r="DT95" s="1">
        <v>4.6982264730000001</v>
      </c>
      <c r="DU95" s="1">
        <v>3.1488740449999999</v>
      </c>
      <c r="DV95" s="1">
        <v>2.2245659949999999</v>
      </c>
      <c r="DW95" s="1">
        <v>3.201908113</v>
      </c>
      <c r="DX95" s="1">
        <v>4.2247080050000001</v>
      </c>
      <c r="DY95" s="1">
        <v>1.716954197</v>
      </c>
      <c r="DZ95" s="1">
        <v>2.038946755</v>
      </c>
      <c r="EA95" s="1">
        <v>1.3457157179999999</v>
      </c>
      <c r="EB95" s="1">
        <v>2.095768971</v>
      </c>
      <c r="EC95" s="1">
        <v>1.4139023770000001</v>
      </c>
      <c r="ED95" s="1">
        <v>2.614745213</v>
      </c>
      <c r="EE95" s="1">
        <v>1.6790727190000001</v>
      </c>
      <c r="EF95" s="1">
        <f t="shared" si="12"/>
        <v>3.0977340504999997</v>
      </c>
      <c r="EG95" s="1">
        <f t="shared" si="13"/>
        <v>3.4670784560000003</v>
      </c>
      <c r="EH95" s="1">
        <f t="shared" si="14"/>
        <v>3.3761629095000001</v>
      </c>
      <c r="EI95" s="1">
        <f t="shared" si="15"/>
        <v>2.8117288954999999</v>
      </c>
      <c r="EJ95" s="1">
        <f t="shared" si="16"/>
        <v>3.4746547510000001</v>
      </c>
      <c r="EK95" s="1">
        <f t="shared" si="17"/>
        <v>3.0011362830000001</v>
      </c>
      <c r="EL95" s="1">
        <v>3.5049599329999999</v>
      </c>
      <c r="EM95" s="1">
        <v>3.3136584720000002</v>
      </c>
      <c r="EN95" s="1">
        <v>0.19130146099999967</v>
      </c>
      <c r="EO95" s="1">
        <v>73.704330475000006</v>
      </c>
      <c r="EP95" s="1">
        <v>99.558438850000002</v>
      </c>
      <c r="EQ95" s="1">
        <v>90.182773175000008</v>
      </c>
      <c r="ER95" s="1">
        <v>0.78248637500000218</v>
      </c>
      <c r="ES95" s="1">
        <v>4.2865230249999993</v>
      </c>
      <c r="ET95" s="1">
        <v>16.408595824999999</v>
      </c>
      <c r="EU95" s="1">
        <v>83.648218325000002</v>
      </c>
      <c r="EV95" s="1">
        <v>40.605389554166671</v>
      </c>
      <c r="EW95" s="1">
        <v>38.079957720833335</v>
      </c>
      <c r="EX95" s="1">
        <v>0.84562216250000188</v>
      </c>
      <c r="EY95" s="1">
        <v>3.4935954900000001</v>
      </c>
      <c r="EZ95" s="1">
        <v>1.084333523</v>
      </c>
      <c r="FA95" s="1">
        <v>0.75291043049999884</v>
      </c>
      <c r="FB95" s="1">
        <v>0.14787902270000008</v>
      </c>
    </row>
    <row r="96" spans="1:158" x14ac:dyDescent="0.2">
      <c r="A96" s="1">
        <v>320</v>
      </c>
      <c r="B96" s="1">
        <v>1</v>
      </c>
      <c r="C96" s="1">
        <v>0</v>
      </c>
      <c r="D96" s="1">
        <v>3</v>
      </c>
      <c r="E96" s="1">
        <v>1.794238872</v>
      </c>
      <c r="F96" s="1">
        <v>1.456790123</v>
      </c>
      <c r="G96" s="1">
        <v>2.2016460279999999</v>
      </c>
      <c r="H96" s="1">
        <v>2.000000188</v>
      </c>
      <c r="I96" s="1">
        <v>1.8600824300000001</v>
      </c>
      <c r="J96" s="1">
        <v>4.3580246909999998</v>
      </c>
      <c r="K96" s="1">
        <v>4.6543208619999996</v>
      </c>
      <c r="L96" s="1">
        <v>4.3292182329999997</v>
      </c>
      <c r="M96" s="1">
        <v>4.8065847389999998</v>
      </c>
      <c r="N96" s="1">
        <v>4.1769546699999998</v>
      </c>
      <c r="O96" s="1">
        <v>4.5267492220000003</v>
      </c>
      <c r="P96" s="1">
        <v>1.423868344</v>
      </c>
      <c r="Q96" s="1">
        <v>3</v>
      </c>
      <c r="R96" s="1">
        <v>3.9588478619999998</v>
      </c>
      <c r="S96" s="1">
        <v>3.131687431</v>
      </c>
      <c r="T96" s="1">
        <v>4.2181069329999996</v>
      </c>
      <c r="U96" s="1">
        <v>4.024691421</v>
      </c>
      <c r="V96" s="1">
        <v>3.423868438</v>
      </c>
      <c r="W96" s="1">
        <v>1.7818930669999999</v>
      </c>
      <c r="X96" s="1">
        <v>1.041152326</v>
      </c>
      <c r="Y96" s="1">
        <v>1.201646059</v>
      </c>
      <c r="Z96" s="1">
        <v>1.9094650209999999</v>
      </c>
      <c r="AA96" s="1">
        <v>1.29218107</v>
      </c>
      <c r="AB96" s="1">
        <v>4.094650143</v>
      </c>
      <c r="AC96" s="1">
        <v>1.304526718</v>
      </c>
      <c r="AD96" s="1">
        <v>1.065843621</v>
      </c>
      <c r="AE96" s="1">
        <v>4.4897118090000001</v>
      </c>
      <c r="AF96" s="1">
        <v>4.4403292179999996</v>
      </c>
      <c r="AG96" s="1">
        <v>4.312757264</v>
      </c>
      <c r="AH96" s="1">
        <v>1.9423869570000001</v>
      </c>
      <c r="AI96" s="1">
        <v>2.4897118709999999</v>
      </c>
      <c r="AJ96" s="1">
        <v>3.9629630260000002</v>
      </c>
      <c r="AK96" s="1">
        <v>3.8312759089999999</v>
      </c>
      <c r="AL96" s="1">
        <v>4.5514402040000004</v>
      </c>
      <c r="AM96" s="1">
        <v>3.967078189</v>
      </c>
      <c r="AN96" s="1">
        <v>1.0534979739999999</v>
      </c>
      <c r="AO96" s="1">
        <v>1.2469136430000001</v>
      </c>
      <c r="AP96" s="1">
        <v>2.127572142</v>
      </c>
      <c r="AQ96" s="1">
        <v>1.621399177</v>
      </c>
      <c r="AR96" s="1">
        <v>1.0082305469999999</v>
      </c>
      <c r="AS96" s="1">
        <v>1.8106995260000001</v>
      </c>
      <c r="AT96" s="1">
        <v>2.0864198790000001</v>
      </c>
      <c r="AU96" s="1">
        <v>4.238683065</v>
      </c>
      <c r="AV96" s="1">
        <v>2.4032921809999999</v>
      </c>
      <c r="AW96" s="1">
        <v>3.3127571389999999</v>
      </c>
      <c r="AX96" s="1">
        <v>3.9794239939999998</v>
      </c>
      <c r="AY96" s="1">
        <v>4.131687243</v>
      </c>
      <c r="AZ96" s="1">
        <v>2.164609242</v>
      </c>
      <c r="BA96" s="1">
        <v>2.8600822419999998</v>
      </c>
      <c r="BB96" s="1">
        <v>3.0452674270000002</v>
      </c>
      <c r="BC96" s="1">
        <v>2.6419754339999999</v>
      </c>
      <c r="BD96" s="1">
        <v>4.0781894889999997</v>
      </c>
      <c r="BE96" s="1">
        <v>3.2674897120000002</v>
      </c>
      <c r="BF96" s="1">
        <v>1.485596739</v>
      </c>
      <c r="BG96" s="1">
        <v>1.399177049</v>
      </c>
      <c r="BH96" s="1">
        <v>1.1069958849999999</v>
      </c>
      <c r="BI96" s="1">
        <v>2.2098766689999998</v>
      </c>
      <c r="BJ96" s="1">
        <v>4.6954731250000004</v>
      </c>
      <c r="BK96" s="1">
        <v>4.4691356769999997</v>
      </c>
      <c r="BL96" s="1">
        <v>2.0864198790000001</v>
      </c>
      <c r="BM96" s="1">
        <v>1.8353911350000001</v>
      </c>
      <c r="BN96" s="1">
        <v>3.9218107619999998</v>
      </c>
      <c r="BO96" s="1">
        <v>3.1440329220000001</v>
      </c>
      <c r="BP96" s="1">
        <v>3.5267490970000002</v>
      </c>
      <c r="BQ96" s="1">
        <v>3.5720165239999999</v>
      </c>
      <c r="BR96" s="1">
        <v>1.4691357709999999</v>
      </c>
      <c r="BS96" s="1">
        <v>1.29629639</v>
      </c>
      <c r="BT96" s="1">
        <v>1.197530896</v>
      </c>
      <c r="BU96" s="1">
        <v>1.283950586</v>
      </c>
      <c r="BV96" s="1">
        <v>3.1893003489999998</v>
      </c>
      <c r="BW96" s="1">
        <v>4.1728395059999999</v>
      </c>
      <c r="BX96" s="1">
        <v>1.794238872</v>
      </c>
      <c r="BY96" s="1">
        <v>1.893004052</v>
      </c>
      <c r="BZ96" s="1">
        <v>3.7325104140000001</v>
      </c>
      <c r="CA96" s="1">
        <v>3.6625513779999999</v>
      </c>
      <c r="CB96" s="1">
        <v>3.7530865449999999</v>
      </c>
      <c r="CC96" s="1">
        <v>4.2263375740000004</v>
      </c>
      <c r="CD96" s="1">
        <v>1.477366255</v>
      </c>
      <c r="CE96" s="1">
        <v>1.3086420379999999</v>
      </c>
      <c r="CF96" s="1">
        <v>1.4650206079999999</v>
      </c>
      <c r="CG96" s="1">
        <v>1.1152263689999999</v>
      </c>
      <c r="CH96" s="1">
        <v>2.9629629</v>
      </c>
      <c r="CI96" s="1">
        <v>4.2510288689999998</v>
      </c>
      <c r="CJ96" s="1">
        <v>4.09876562</v>
      </c>
      <c r="CK96" s="1">
        <v>3.0123458049999998</v>
      </c>
      <c r="CL96" s="1">
        <v>3.8477365630000002</v>
      </c>
      <c r="CM96" s="1">
        <v>3.456790061</v>
      </c>
      <c r="CN96" s="1">
        <v>4.0740740110000004</v>
      </c>
      <c r="CO96" s="1">
        <v>4.1069959479999998</v>
      </c>
      <c r="CP96" s="1">
        <v>1.3703704329999999</v>
      </c>
      <c r="CQ96" s="1">
        <v>1.251028807</v>
      </c>
      <c r="CR96" s="1">
        <v>4.4485595450000002</v>
      </c>
      <c r="CS96" s="1">
        <v>1.037037006</v>
      </c>
      <c r="CT96" s="1">
        <v>4.720164735</v>
      </c>
      <c r="CU96" s="1">
        <v>4.9958847740000003</v>
      </c>
      <c r="CV96" s="1">
        <v>1.4197531809999999</v>
      </c>
      <c r="CW96" s="1">
        <v>1.0164608740000001</v>
      </c>
      <c r="CX96" s="1">
        <v>3.222222285</v>
      </c>
      <c r="CY96" s="1">
        <v>4.0658436839999998</v>
      </c>
      <c r="CZ96" s="1">
        <v>1.547325134</v>
      </c>
      <c r="DA96" s="1">
        <v>1.5843622340000001</v>
      </c>
      <c r="DB96" s="1">
        <v>4.58024729</v>
      </c>
      <c r="DC96" s="1">
        <v>4.9835389689999996</v>
      </c>
      <c r="DD96" s="1">
        <v>2.5967080070000002</v>
      </c>
      <c r="DE96" s="1">
        <v>1.0534979739999999</v>
      </c>
      <c r="DF96" s="1">
        <v>3.0329219360000002</v>
      </c>
      <c r="DG96" s="1">
        <v>1.0246913580000001</v>
      </c>
      <c r="DH96" s="1">
        <v>2.9094651460000001</v>
      </c>
      <c r="DI96" s="1">
        <v>4.3950621050000001</v>
      </c>
      <c r="DJ96" s="1">
        <v>1.0329218419999999</v>
      </c>
      <c r="DK96" s="1">
        <v>2.8189299779999999</v>
      </c>
      <c r="DL96" s="1">
        <v>2.4650205760000001</v>
      </c>
      <c r="DM96" s="1">
        <v>1.041152326</v>
      </c>
      <c r="DN96" s="1">
        <v>2.9259261140000001</v>
      </c>
      <c r="DO96" s="1">
        <v>1.0041152259999999</v>
      </c>
      <c r="DP96" s="1">
        <v>4.345678887</v>
      </c>
      <c r="DQ96" s="1">
        <v>4.9218105740000002</v>
      </c>
      <c r="DR96" s="1">
        <v>3.5020578019999999</v>
      </c>
      <c r="DS96" s="1">
        <v>4.094650143</v>
      </c>
      <c r="DT96" s="1">
        <v>1.506172871</v>
      </c>
      <c r="DU96" s="1">
        <v>1.6625514400000001</v>
      </c>
      <c r="DV96" s="1">
        <v>1.8395062980000001</v>
      </c>
      <c r="DW96" s="1">
        <v>1.3086420379999999</v>
      </c>
      <c r="DX96" s="1">
        <v>1.181069927</v>
      </c>
      <c r="DY96" s="1">
        <v>1.181069927</v>
      </c>
      <c r="DZ96" s="1">
        <v>1.378600917</v>
      </c>
      <c r="EA96" s="1">
        <v>1.3251028490000001</v>
      </c>
      <c r="EB96" s="1">
        <v>1.3251028490000001</v>
      </c>
      <c r="EC96" s="1">
        <v>1.04938281</v>
      </c>
      <c r="ED96" s="1">
        <v>1.1440329849999999</v>
      </c>
      <c r="EE96" s="1">
        <v>1.04938281</v>
      </c>
      <c r="EF96" s="1">
        <f t="shared" si="12"/>
        <v>3.069958958</v>
      </c>
      <c r="EG96" s="1">
        <f t="shared" si="13"/>
        <v>3.8065846130000001</v>
      </c>
      <c r="EH96" s="1">
        <f t="shared" si="14"/>
        <v>2.6954733449999999</v>
      </c>
      <c r="EI96" s="1">
        <f t="shared" si="15"/>
        <v>3.0061728240000001</v>
      </c>
      <c r="EJ96" s="1">
        <f t="shared" si="16"/>
        <v>1.0144032919999999</v>
      </c>
      <c r="EK96" s="1">
        <f t="shared" si="17"/>
        <v>3.0123456474999997</v>
      </c>
      <c r="EL96" s="1">
        <v>3.7969821463333333</v>
      </c>
      <c r="EM96" s="1">
        <v>3.190672305333333</v>
      </c>
      <c r="EN96" s="1">
        <v>0.60630984100000029</v>
      </c>
      <c r="EO96" s="1">
        <v>16.872427200000001</v>
      </c>
      <c r="EP96" s="1">
        <v>35.802473850000005</v>
      </c>
      <c r="EQ96" s="1">
        <v>10.596708599999999</v>
      </c>
      <c r="ER96" s="1">
        <v>76.028809724999988</v>
      </c>
      <c r="ES96" s="1">
        <v>51.234572599999993</v>
      </c>
      <c r="ET96" s="1">
        <v>16.255144825000002</v>
      </c>
      <c r="EU96" s="1">
        <v>63.786009800000002</v>
      </c>
      <c r="EV96" s="1">
        <v>48.611112683333339</v>
      </c>
      <c r="EW96" s="1">
        <v>71.604939575000003</v>
      </c>
      <c r="EX96" s="1">
        <v>6.6529500291666679</v>
      </c>
      <c r="EY96" s="1">
        <v>1.950617284</v>
      </c>
      <c r="EZ96" s="1">
        <v>1.0041152259999999</v>
      </c>
      <c r="FA96" s="1">
        <v>0.21640506442500002</v>
      </c>
      <c r="FB96" s="1">
        <v>0.39243400904625098</v>
      </c>
    </row>
    <row r="97" spans="1:158" x14ac:dyDescent="0.2">
      <c r="A97" s="1">
        <v>321</v>
      </c>
      <c r="B97" s="1">
        <v>1</v>
      </c>
      <c r="C97" s="1">
        <v>0</v>
      </c>
      <c r="D97" s="1">
        <v>3.018157537</v>
      </c>
      <c r="E97" s="1">
        <v>2.9319080469999999</v>
      </c>
      <c r="F97" s="1">
        <v>2.8093432190000001</v>
      </c>
      <c r="G97" s="1">
        <v>2.5551341220000001</v>
      </c>
      <c r="H97" s="1">
        <v>2.3917142349999998</v>
      </c>
      <c r="I97" s="1">
        <v>1.7017188320000001</v>
      </c>
      <c r="J97" s="1">
        <v>2.895592363</v>
      </c>
      <c r="K97" s="1">
        <v>2.895592363</v>
      </c>
      <c r="L97" s="1">
        <v>2.8048034980000001</v>
      </c>
      <c r="M97" s="1">
        <v>2.4053325299999999</v>
      </c>
      <c r="N97" s="1">
        <v>2.0875715050000001</v>
      </c>
      <c r="O97" s="1">
        <v>2.1420448580000002</v>
      </c>
      <c r="P97" s="1">
        <v>2.8638163990000001</v>
      </c>
      <c r="Q97" s="1">
        <v>2.7548696920000002</v>
      </c>
      <c r="R97" s="1">
        <v>2.65500208</v>
      </c>
      <c r="S97" s="1">
        <v>1.9831643459999999</v>
      </c>
      <c r="T97" s="1">
        <v>2.1874392899999999</v>
      </c>
      <c r="U97" s="1">
        <v>2.23737327</v>
      </c>
      <c r="V97" s="1">
        <v>2.8865136150000001</v>
      </c>
      <c r="W97" s="1">
        <v>2.5959891800000001</v>
      </c>
      <c r="X97" s="1">
        <v>3.2632875399999999</v>
      </c>
      <c r="Y97" s="1">
        <v>3.25874782</v>
      </c>
      <c r="Z97" s="1">
        <v>2.3145436660000001</v>
      </c>
      <c r="AA97" s="1">
        <v>2.4643452570000002</v>
      </c>
      <c r="AB97" s="1">
        <v>2.9092108310000002</v>
      </c>
      <c r="AC97" s="1">
        <v>2.7003965120000002</v>
      </c>
      <c r="AD97" s="1">
        <v>2.9863812269999999</v>
      </c>
      <c r="AE97" s="1">
        <v>2.2691492339999999</v>
      </c>
      <c r="AF97" s="1">
        <v>2.3917142349999998</v>
      </c>
      <c r="AG97" s="1">
        <v>2.2873070759999998</v>
      </c>
      <c r="AH97" s="1">
        <v>2.9682237310000001</v>
      </c>
      <c r="AI97" s="1">
        <v>2.7140146340000002</v>
      </c>
      <c r="AJ97" s="1">
        <v>2.7185543540000001</v>
      </c>
      <c r="AK97" s="1">
        <v>3.2133533879999998</v>
      </c>
      <c r="AL97" s="1">
        <v>2.3508593499999999</v>
      </c>
      <c r="AM97" s="1">
        <v>2.1193476420000001</v>
      </c>
      <c r="AN97" s="1">
        <v>2.9475264810000001</v>
      </c>
      <c r="AO97" s="1">
        <v>2.243225534</v>
      </c>
      <c r="AP97" s="1">
        <v>2.218035193</v>
      </c>
      <c r="AQ97" s="1">
        <v>2.5876912779999999</v>
      </c>
      <c r="AR97" s="1">
        <v>2.4739509160000002</v>
      </c>
      <c r="AS97" s="1">
        <v>2.5213427039999998</v>
      </c>
      <c r="AT97" s="1">
        <v>2.9895047589999999</v>
      </c>
      <c r="AU97" s="1">
        <v>4.0342957459999997</v>
      </c>
      <c r="AV97" s="1">
        <v>2.6540394909999998</v>
      </c>
      <c r="AW97" s="1">
        <v>3.1090009369999998</v>
      </c>
      <c r="AX97" s="1">
        <v>2.75830164</v>
      </c>
      <c r="AY97" s="1">
        <v>2.6729962779999998</v>
      </c>
      <c r="AZ97" s="1">
        <v>3.274023643</v>
      </c>
      <c r="BA97" s="1">
        <v>4.1882159789999998</v>
      </c>
      <c r="BB97" s="1">
        <v>2.563995384</v>
      </c>
      <c r="BC97" s="1">
        <v>3.0284346819999999</v>
      </c>
      <c r="BD97" s="1">
        <v>2.7094752600000001</v>
      </c>
      <c r="BE97" s="1">
        <v>2.65500208</v>
      </c>
      <c r="BF97" s="1">
        <v>2.6822386699999998</v>
      </c>
      <c r="BG97" s="1">
        <v>1.8106655380000001</v>
      </c>
      <c r="BH97" s="1">
        <v>2.8048034980000001</v>
      </c>
      <c r="BI97" s="1">
        <v>2.8093432190000001</v>
      </c>
      <c r="BJ97" s="1">
        <v>2.7775669079999998</v>
      </c>
      <c r="BK97" s="1">
        <v>2.782106282</v>
      </c>
      <c r="BL97" s="1">
        <v>2.8138825930000002</v>
      </c>
      <c r="BM97" s="1">
        <v>2.518818784</v>
      </c>
      <c r="BN97" s="1">
        <v>2.5551341220000001</v>
      </c>
      <c r="BO97" s="1">
        <v>2.550594748</v>
      </c>
      <c r="BP97" s="1">
        <v>2.6005285539999998</v>
      </c>
      <c r="BQ97" s="1">
        <v>2.6232257699999999</v>
      </c>
      <c r="BR97" s="1">
        <v>2.0557955410000002</v>
      </c>
      <c r="BS97" s="1">
        <v>1.9059937760000001</v>
      </c>
      <c r="BT97" s="1">
        <v>2.8093432190000001</v>
      </c>
      <c r="BU97" s="1">
        <v>2.8638163990000001</v>
      </c>
      <c r="BV97" s="1">
        <v>2.9591446370000001</v>
      </c>
      <c r="BW97" s="1">
        <v>2.7957247509999998</v>
      </c>
      <c r="BX97" s="1">
        <v>2.7185543540000001</v>
      </c>
      <c r="BY97" s="1">
        <v>2.518818784</v>
      </c>
      <c r="BZ97" s="1">
        <v>2.1511237790000002</v>
      </c>
      <c r="CA97" s="1">
        <v>2.1102687210000002</v>
      </c>
      <c r="CB97" s="1">
        <v>2.7957247509999998</v>
      </c>
      <c r="CC97" s="1">
        <v>2.3917142349999998</v>
      </c>
      <c r="CD97" s="1">
        <v>2.0285587779999998</v>
      </c>
      <c r="CE97" s="1">
        <v>2.5415160000000001</v>
      </c>
      <c r="CF97" s="1">
        <v>2.7140146340000002</v>
      </c>
      <c r="CG97" s="1">
        <v>2.936447421</v>
      </c>
      <c r="CH97" s="1">
        <v>2.8728951469999999</v>
      </c>
      <c r="CI97" s="1">
        <v>2.6096076479999999</v>
      </c>
      <c r="CJ97" s="1">
        <v>2.936447421</v>
      </c>
      <c r="CK97" s="1">
        <v>2.8320404350000001</v>
      </c>
      <c r="CL97" s="1">
        <v>2.4234903719999998</v>
      </c>
      <c r="CM97" s="1">
        <v>2.6822386699999998</v>
      </c>
      <c r="CN97" s="1">
        <v>2.9046714570000001</v>
      </c>
      <c r="CO97" s="1">
        <v>2.76848816</v>
      </c>
      <c r="CP97" s="1">
        <v>2.6232257699999999</v>
      </c>
      <c r="CQ97" s="1">
        <v>2.518818784</v>
      </c>
      <c r="CR97" s="1">
        <v>2.7140146340000002</v>
      </c>
      <c r="CS97" s="1">
        <v>2.7094752600000001</v>
      </c>
      <c r="CT97" s="1">
        <v>2.786646003</v>
      </c>
      <c r="CU97" s="1">
        <v>2.7185543540000001</v>
      </c>
      <c r="CV97" s="1">
        <v>2.9092108310000002</v>
      </c>
      <c r="CW97" s="1">
        <v>2.5687525899999999</v>
      </c>
      <c r="CX97" s="1">
        <v>2.5687525899999999</v>
      </c>
      <c r="CY97" s="1">
        <v>2.8229613410000001</v>
      </c>
      <c r="CZ97" s="1">
        <v>2.532436905</v>
      </c>
      <c r="DA97" s="1">
        <v>1.601851219</v>
      </c>
      <c r="DB97" s="1">
        <v>2.6368442380000001</v>
      </c>
      <c r="DC97" s="1">
        <v>2.428029746</v>
      </c>
      <c r="DD97" s="1">
        <v>2.9137502049999999</v>
      </c>
      <c r="DE97" s="1">
        <v>2.7503303180000001</v>
      </c>
      <c r="DF97" s="1">
        <v>2.8774348669999998</v>
      </c>
      <c r="DG97" s="1">
        <v>2.9046714570000001</v>
      </c>
      <c r="DH97" s="1">
        <v>2.8456585570000001</v>
      </c>
      <c r="DI97" s="1">
        <v>2.9999996950000001</v>
      </c>
      <c r="DJ97" s="1">
        <v>2.532436905</v>
      </c>
      <c r="DK97" s="1">
        <v>2.9182895790000001</v>
      </c>
      <c r="DL97" s="1">
        <v>2.7321724760000001</v>
      </c>
      <c r="DM97" s="1">
        <v>2.2691492339999999</v>
      </c>
      <c r="DN97" s="1">
        <v>2.9137502049999999</v>
      </c>
      <c r="DO97" s="1">
        <v>2.8774348669999998</v>
      </c>
      <c r="DP97" s="1">
        <v>2.5551341220000001</v>
      </c>
      <c r="DQ97" s="1">
        <v>2.2237548010000001</v>
      </c>
      <c r="DR97" s="1">
        <v>2.7457909439999999</v>
      </c>
      <c r="DS97" s="1">
        <v>2.7775669079999998</v>
      </c>
      <c r="DT97" s="1">
        <v>2.7775669079999998</v>
      </c>
      <c r="DU97" s="1">
        <v>2.8275007140000001</v>
      </c>
      <c r="DV97" s="1">
        <v>2.8774348669999998</v>
      </c>
      <c r="DW97" s="1">
        <v>2.7775669079999998</v>
      </c>
      <c r="DX97" s="1">
        <v>2.8048034980000001</v>
      </c>
      <c r="DY97" s="1">
        <v>2.6277654899999998</v>
      </c>
      <c r="DZ97" s="1">
        <v>2.7367118499999998</v>
      </c>
      <c r="EA97" s="1">
        <v>2.6640808279999999</v>
      </c>
      <c r="EB97" s="1">
        <v>2.8547376510000002</v>
      </c>
      <c r="EC97" s="1">
        <v>2.727633102</v>
      </c>
      <c r="ED97" s="1">
        <v>2.8002641239999999</v>
      </c>
      <c r="EE97" s="1">
        <v>2.5460553739999998</v>
      </c>
      <c r="EF97" s="1">
        <f t="shared" si="12"/>
        <v>2.8479284170000003</v>
      </c>
      <c r="EG97" s="1">
        <f t="shared" si="13"/>
        <v>2.7571395525</v>
      </c>
      <c r="EH97" s="1">
        <f t="shared" si="14"/>
        <v>2.8229613405</v>
      </c>
      <c r="EI97" s="1">
        <f t="shared" si="15"/>
        <v>2.643653472</v>
      </c>
      <c r="EJ97" s="1">
        <f t="shared" si="16"/>
        <v>2.891053162</v>
      </c>
      <c r="EK97" s="1">
        <f t="shared" si="17"/>
        <v>2.3485894900000002</v>
      </c>
      <c r="EL97" s="1">
        <v>2.7276329869999998</v>
      </c>
      <c r="EM97" s="1">
        <v>2.8093431033333331</v>
      </c>
      <c r="EN97" s="1">
        <v>-8.171011633333336E-2</v>
      </c>
      <c r="EO97" s="1">
        <v>22.195902674999999</v>
      </c>
      <c r="EP97" s="1">
        <v>45.347064825000004</v>
      </c>
      <c r="EQ97" s="1">
        <v>55.220350350000004</v>
      </c>
      <c r="ER97" s="1">
        <v>31.728730849999998</v>
      </c>
      <c r="ES97" s="1">
        <v>52.723660049999999</v>
      </c>
      <c r="ET97" s="1">
        <v>4.8325332499999982</v>
      </c>
      <c r="EU97" s="1">
        <v>80.414265400000005</v>
      </c>
      <c r="EV97" s="1">
        <v>23.746879266666667</v>
      </c>
      <c r="EW97" s="1">
        <v>17.42948572083333</v>
      </c>
      <c r="EX97" s="1">
        <v>20.361210179166665</v>
      </c>
      <c r="EY97" s="1">
        <v>2.2827677020000001</v>
      </c>
      <c r="EZ97" s="1">
        <v>1.7017188320000001</v>
      </c>
      <c r="FA97" s="1">
        <v>0.47011938974999989</v>
      </c>
      <c r="FB97" s="1">
        <v>1.3483577982150025E-2</v>
      </c>
    </row>
    <row r="98" spans="1:158" x14ac:dyDescent="0.2">
      <c r="A98" s="1">
        <v>322</v>
      </c>
      <c r="B98" s="1">
        <v>1</v>
      </c>
      <c r="C98" s="1">
        <v>0</v>
      </c>
      <c r="D98" s="1">
        <v>3.427983539</v>
      </c>
      <c r="E98" s="1">
        <v>4.0082304530000004</v>
      </c>
      <c r="F98" s="1">
        <v>2.230452675</v>
      </c>
      <c r="G98" s="1">
        <v>2.230452675</v>
      </c>
      <c r="H98" s="1">
        <v>1.201646091</v>
      </c>
      <c r="I98" s="1">
        <v>2.3703703699999998</v>
      </c>
      <c r="J98" s="1">
        <v>4.2551440329999997</v>
      </c>
      <c r="K98" s="1">
        <v>3.5185185190000001</v>
      </c>
      <c r="L98" s="1">
        <v>3.8353909470000001</v>
      </c>
      <c r="M98" s="1">
        <v>3.880658436</v>
      </c>
      <c r="N98" s="1">
        <v>2.4979423870000002</v>
      </c>
      <c r="O98" s="1">
        <v>3.6296296300000002</v>
      </c>
      <c r="P98" s="1">
        <v>3.1728395059999999</v>
      </c>
      <c r="Q98" s="1">
        <v>4.3868312759999997</v>
      </c>
      <c r="R98" s="1">
        <v>3.5884773659999998</v>
      </c>
      <c r="S98" s="1">
        <v>3.880658436</v>
      </c>
      <c r="T98" s="1">
        <v>3.8436213989999999</v>
      </c>
      <c r="U98" s="1">
        <v>3.670781893</v>
      </c>
      <c r="V98" s="1">
        <v>2.53909465</v>
      </c>
      <c r="W98" s="1">
        <v>2.9629629629999998</v>
      </c>
      <c r="X98" s="1">
        <v>2.3539094650000001</v>
      </c>
      <c r="Y98" s="1">
        <v>2.0617283949999998</v>
      </c>
      <c r="Z98" s="1">
        <v>1.8148148150000001</v>
      </c>
      <c r="AA98" s="1">
        <v>1.5802469139999999</v>
      </c>
      <c r="AB98" s="1">
        <v>3.0823045269999998</v>
      </c>
      <c r="AC98" s="1">
        <v>2.9753086419999999</v>
      </c>
      <c r="AD98" s="1">
        <v>3.7160493830000001</v>
      </c>
      <c r="AE98" s="1">
        <v>4.0082304530000004</v>
      </c>
      <c r="AF98" s="1">
        <v>4</v>
      </c>
      <c r="AG98" s="1">
        <v>4.2962962960000004</v>
      </c>
      <c r="AH98" s="1">
        <v>3.5432098769999998</v>
      </c>
      <c r="AI98" s="1">
        <v>3.5637860080000001</v>
      </c>
      <c r="AJ98" s="1">
        <v>3.6954732510000001</v>
      </c>
      <c r="AK98" s="1">
        <v>4.1563786010000001</v>
      </c>
      <c r="AL98" s="1">
        <v>4.0781893</v>
      </c>
      <c r="AM98" s="1">
        <v>3.9958847739999999</v>
      </c>
      <c r="AN98" s="1">
        <v>2.526748971</v>
      </c>
      <c r="AO98" s="1">
        <v>1.967078189</v>
      </c>
      <c r="AP98" s="1">
        <v>1.9753086419999999</v>
      </c>
      <c r="AQ98" s="1">
        <v>1.769547325</v>
      </c>
      <c r="AR98" s="1">
        <v>1.440329218</v>
      </c>
      <c r="AS98" s="1">
        <v>1.637860082</v>
      </c>
      <c r="AT98" s="1">
        <v>3.0246913580000001</v>
      </c>
      <c r="AU98" s="1">
        <v>4.0576131689999997</v>
      </c>
      <c r="AV98" s="1">
        <v>4.209876543</v>
      </c>
      <c r="AW98" s="1">
        <v>4.0823045269999998</v>
      </c>
      <c r="AX98" s="1">
        <v>3.9135802470000001</v>
      </c>
      <c r="AY98" s="1">
        <v>3.0699588480000002</v>
      </c>
      <c r="AZ98" s="1">
        <v>3.032921811</v>
      </c>
      <c r="BA98" s="1">
        <v>3.7119341559999999</v>
      </c>
      <c r="BB98" s="1">
        <v>3.7530864199999998</v>
      </c>
      <c r="BC98" s="1">
        <v>3.979423868</v>
      </c>
      <c r="BD98" s="1">
        <v>3.7283950620000001</v>
      </c>
      <c r="BE98" s="1">
        <v>3.7654320989999999</v>
      </c>
      <c r="BF98" s="1">
        <v>2.0246913580000001</v>
      </c>
      <c r="BG98" s="1">
        <v>1.6460905349999999</v>
      </c>
      <c r="BH98" s="1">
        <v>4.2427983539999996</v>
      </c>
      <c r="BI98" s="1">
        <v>1.46090535</v>
      </c>
      <c r="BJ98" s="1">
        <v>3.8189300410000002</v>
      </c>
      <c r="BK98" s="1">
        <v>4.1234567899999996</v>
      </c>
      <c r="BL98" s="1">
        <v>3.8518518519999998</v>
      </c>
      <c r="BM98" s="1">
        <v>4.3168724279999999</v>
      </c>
      <c r="BN98" s="1">
        <v>3.8436213989999999</v>
      </c>
      <c r="BO98" s="1">
        <v>4.0823045269999998</v>
      </c>
      <c r="BP98" s="1">
        <v>4.5061728399999996</v>
      </c>
      <c r="BQ98" s="1">
        <v>4.2016460909999997</v>
      </c>
      <c r="BR98" s="1">
        <v>1.8930041150000001</v>
      </c>
      <c r="BS98" s="1">
        <v>1.654320988</v>
      </c>
      <c r="BT98" s="1">
        <v>1.670781893</v>
      </c>
      <c r="BU98" s="1">
        <v>1.8559670779999999</v>
      </c>
      <c r="BV98" s="1">
        <v>1.6831275720000001</v>
      </c>
      <c r="BW98" s="1">
        <v>3.7860082300000002</v>
      </c>
      <c r="BX98" s="1">
        <v>4.3333333329999997</v>
      </c>
      <c r="BY98" s="1">
        <v>4.5020576129999998</v>
      </c>
      <c r="BZ98" s="1">
        <v>3.8395061730000002</v>
      </c>
      <c r="CA98" s="1">
        <v>4.5637860080000001</v>
      </c>
      <c r="CB98" s="1">
        <v>3.9053497940000002</v>
      </c>
      <c r="CC98" s="1">
        <v>4.3456790119999997</v>
      </c>
      <c r="CD98" s="1">
        <v>3.6419753090000002</v>
      </c>
      <c r="CE98" s="1">
        <v>1.9876543209999999</v>
      </c>
      <c r="CF98" s="1">
        <v>1.6337448560000001</v>
      </c>
      <c r="CG98" s="1">
        <v>4.2057613170000003</v>
      </c>
      <c r="CH98" s="1">
        <v>3.736625514</v>
      </c>
      <c r="CI98" s="1">
        <v>4.2304526750000004</v>
      </c>
      <c r="CJ98" s="1">
        <v>4.2139917699999998</v>
      </c>
      <c r="CK98" s="1">
        <v>4.3580246909999998</v>
      </c>
      <c r="CL98" s="1">
        <v>3.8189300410000002</v>
      </c>
      <c r="CM98" s="1">
        <v>4.1028806580000001</v>
      </c>
      <c r="CN98" s="1">
        <v>4.1275720160000002</v>
      </c>
      <c r="CO98" s="1">
        <v>4.119341564</v>
      </c>
      <c r="CP98" s="1">
        <v>2.2716049379999999</v>
      </c>
      <c r="CQ98" s="1">
        <v>1.2716049380000001</v>
      </c>
      <c r="CR98" s="1">
        <v>4.2921810699999998</v>
      </c>
      <c r="CS98" s="1">
        <v>3.7078189300000002</v>
      </c>
      <c r="CT98" s="1">
        <v>3.1687242800000002</v>
      </c>
      <c r="CU98" s="1">
        <v>3.9547325099999999</v>
      </c>
      <c r="CV98" s="1">
        <v>3.7613168720000001</v>
      </c>
      <c r="CW98" s="1">
        <v>3.7448559669999999</v>
      </c>
      <c r="CX98" s="1">
        <v>4.1440329220000001</v>
      </c>
      <c r="CY98" s="1">
        <v>2.6625514400000001</v>
      </c>
      <c r="CZ98" s="1">
        <v>1.8971193420000001</v>
      </c>
      <c r="DA98" s="1">
        <v>1.5802469139999999</v>
      </c>
      <c r="DB98" s="1">
        <v>3.3374485599999999</v>
      </c>
      <c r="DC98" s="1">
        <v>3.4855967080000001</v>
      </c>
      <c r="DD98" s="1">
        <v>3.9135802470000001</v>
      </c>
      <c r="DE98" s="1">
        <v>4.1481481479999998</v>
      </c>
      <c r="DF98" s="1">
        <v>2.7325102879999998</v>
      </c>
      <c r="DG98" s="1">
        <v>3.5102880660000002</v>
      </c>
      <c r="DH98" s="1">
        <v>4.1810699590000002</v>
      </c>
      <c r="DI98" s="1">
        <v>3.9917695470000001</v>
      </c>
      <c r="DJ98" s="1">
        <v>3.7942386830000001</v>
      </c>
      <c r="DK98" s="1">
        <v>3.7201646089999998</v>
      </c>
      <c r="DL98" s="1">
        <v>3.7448559669999999</v>
      </c>
      <c r="DM98" s="1">
        <v>3.7942386830000001</v>
      </c>
      <c r="DN98" s="1">
        <v>3.748971193</v>
      </c>
      <c r="DO98" s="1">
        <v>3.6460905349999999</v>
      </c>
      <c r="DP98" s="1">
        <v>3.8930041150000001</v>
      </c>
      <c r="DQ98" s="1">
        <v>3.6748971190000002</v>
      </c>
      <c r="DR98" s="1">
        <v>4.3004115230000002</v>
      </c>
      <c r="DS98" s="1">
        <v>3.8312757199999998</v>
      </c>
      <c r="DT98" s="1">
        <v>3.9876543209999999</v>
      </c>
      <c r="DU98" s="1">
        <v>3.6831275720000001</v>
      </c>
      <c r="DV98" s="1">
        <v>3.7654320989999999</v>
      </c>
      <c r="DW98" s="1">
        <v>3.8395061730000002</v>
      </c>
      <c r="DX98" s="1">
        <v>4.4032921810000003</v>
      </c>
      <c r="DY98" s="1">
        <v>3.8559670779999999</v>
      </c>
      <c r="DZ98" s="1">
        <v>3.8847736629999998</v>
      </c>
      <c r="EA98" s="1">
        <v>3.5843621400000001</v>
      </c>
      <c r="EB98" s="1">
        <v>2.4979423870000002</v>
      </c>
      <c r="EC98" s="1">
        <v>3.4526748970000001</v>
      </c>
      <c r="ED98" s="1">
        <v>3.440329218</v>
      </c>
      <c r="EE98" s="1">
        <v>4.0329218109999996</v>
      </c>
      <c r="EF98" s="1">
        <f t="shared" ref="EF98:EF129" si="18">IF($A98="","",AVERAGE(CT98,CV98))</f>
        <v>3.4650205760000001</v>
      </c>
      <c r="EG98" s="1">
        <f t="shared" ref="EG98:EG129" si="19">IF($A98="","",AVERAGE(DB98,DF98))</f>
        <v>3.0349794239999999</v>
      </c>
      <c r="EH98" s="1">
        <f t="shared" ref="EH98:EH129" si="20">IF($A98="","",AVERAGE(DL98,DN98))</f>
        <v>3.7469135800000002</v>
      </c>
      <c r="EI98" s="1">
        <f t="shared" ref="EI98:EI129" si="21">IF($A98="","",AVERAGE(CU98,CW98))</f>
        <v>3.8497942384999999</v>
      </c>
      <c r="EJ98" s="1">
        <f t="shared" ref="EJ98:EJ129" si="22">IF($A98="","",AVERAGE(DO98,DG98))</f>
        <v>3.5781893005000001</v>
      </c>
      <c r="EK98" s="1">
        <f t="shared" ref="EK98:EK129" si="23">IF($A98="","",AVERAGE(DC98,DM98))</f>
        <v>3.6399176955000003</v>
      </c>
      <c r="EL98" s="1">
        <v>4.0329218106666671</v>
      </c>
      <c r="EM98" s="1">
        <v>3.4156378600000004</v>
      </c>
      <c r="EN98" s="1">
        <v>0.61728395066666675</v>
      </c>
      <c r="EO98" s="1">
        <v>63.168724275000002</v>
      </c>
      <c r="EP98" s="1">
        <v>63.477366250000003</v>
      </c>
      <c r="EQ98" s="1">
        <v>29.526748974999993</v>
      </c>
      <c r="ER98" s="1">
        <v>17.181069950000001</v>
      </c>
      <c r="ES98" s="1">
        <v>62.654321000000003</v>
      </c>
      <c r="ET98" s="1">
        <v>62.654321000000003</v>
      </c>
      <c r="EU98" s="1">
        <v>41.666666674999995</v>
      </c>
      <c r="EV98" s="1">
        <v>77.34910836666667</v>
      </c>
      <c r="EW98" s="1">
        <v>78.806584358333325</v>
      </c>
      <c r="EX98" s="1">
        <v>30.092592591666669</v>
      </c>
      <c r="EY98" s="1">
        <v>4.0082304530000004</v>
      </c>
      <c r="EZ98" s="1">
        <v>3.7078189300000002</v>
      </c>
      <c r="FA98" s="1">
        <v>0.7346720244999998</v>
      </c>
      <c r="FB98" s="1">
        <v>1.6308167104583316E-2</v>
      </c>
    </row>
    <row r="99" spans="1:158" x14ac:dyDescent="0.2">
      <c r="A99" s="1">
        <v>323</v>
      </c>
      <c r="B99" s="1">
        <v>1</v>
      </c>
      <c r="C99" s="1">
        <v>0</v>
      </c>
      <c r="D99" s="1">
        <v>2.9835393460000001</v>
      </c>
      <c r="E99" s="1">
        <v>2.901234568</v>
      </c>
      <c r="F99" s="1">
        <v>1.6378601450000001</v>
      </c>
      <c r="G99" s="1">
        <v>1.3004116480000001</v>
      </c>
      <c r="H99" s="1">
        <v>1.0534980679999999</v>
      </c>
      <c r="I99" s="1">
        <v>1.160493827</v>
      </c>
      <c r="J99" s="1">
        <v>2.9917696729999999</v>
      </c>
      <c r="K99" s="1">
        <v>2.1399178210000001</v>
      </c>
      <c r="L99" s="1">
        <v>3.2592592589999998</v>
      </c>
      <c r="M99" s="1">
        <v>2.2057613800000002</v>
      </c>
      <c r="N99" s="1">
        <v>3.1851851849999999</v>
      </c>
      <c r="O99" s="1">
        <v>3.2839506169999999</v>
      </c>
      <c r="P99" s="1">
        <v>2.9218109509999999</v>
      </c>
      <c r="Q99" s="1">
        <v>1.6666666670000001</v>
      </c>
      <c r="R99" s="1">
        <v>3.2592592589999998</v>
      </c>
      <c r="S99" s="1">
        <v>3.3004116479999999</v>
      </c>
      <c r="T99" s="1">
        <v>2.946502309</v>
      </c>
      <c r="U99" s="1">
        <v>3.209876543</v>
      </c>
      <c r="V99" s="1">
        <v>2.9917696729999999</v>
      </c>
      <c r="W99" s="1">
        <v>1.7448560930000001</v>
      </c>
      <c r="X99" s="1">
        <v>1.641975309</v>
      </c>
      <c r="Y99" s="1">
        <v>1.27572029</v>
      </c>
      <c r="Z99" s="1">
        <v>1.740740741</v>
      </c>
      <c r="AA99" s="1">
        <v>1.4773663180000001</v>
      </c>
      <c r="AB99" s="1">
        <v>1.9876543209999999</v>
      </c>
      <c r="AC99" s="1">
        <v>1.662551503</v>
      </c>
      <c r="AD99" s="1">
        <v>1.950617284</v>
      </c>
      <c r="AE99" s="1">
        <v>2</v>
      </c>
      <c r="AF99" s="1">
        <v>3.818930167</v>
      </c>
      <c r="AG99" s="1">
        <v>3.3827160489999999</v>
      </c>
      <c r="AH99" s="1">
        <v>2.9670783150000002</v>
      </c>
      <c r="AI99" s="1">
        <v>2.3209876540000001</v>
      </c>
      <c r="AJ99" s="1">
        <v>2.9423869570000001</v>
      </c>
      <c r="AK99" s="1">
        <v>3.0123456790000001</v>
      </c>
      <c r="AL99" s="1">
        <v>1.1728395060000001</v>
      </c>
      <c r="AM99" s="1">
        <v>3.1769548580000002</v>
      </c>
      <c r="AN99" s="1">
        <v>1.971193478</v>
      </c>
      <c r="AO99" s="1">
        <v>1.9053499199999999</v>
      </c>
      <c r="AP99" s="1">
        <v>1.4279836020000001</v>
      </c>
      <c r="AQ99" s="1">
        <v>1.2016462160000001</v>
      </c>
      <c r="AR99" s="1">
        <v>1.0699589110000001</v>
      </c>
      <c r="AS99" s="1">
        <v>1.2427984169999999</v>
      </c>
      <c r="AT99" s="1">
        <v>2.5185185190000001</v>
      </c>
      <c r="AU99" s="1">
        <v>3.1028807839999999</v>
      </c>
      <c r="AV99" s="1">
        <v>3.1522635000000001</v>
      </c>
      <c r="AW99" s="1">
        <v>3.1810702100000001</v>
      </c>
      <c r="AX99" s="1">
        <v>2.946502309</v>
      </c>
      <c r="AY99" s="1">
        <v>1.530864198</v>
      </c>
      <c r="AZ99" s="1">
        <v>2.9547326360000001</v>
      </c>
      <c r="BA99" s="1">
        <v>2.9506172839999998</v>
      </c>
      <c r="BB99" s="1">
        <v>2.9341566299999999</v>
      </c>
      <c r="BC99" s="1">
        <v>2.0823045900000001</v>
      </c>
      <c r="BD99" s="1">
        <v>2.9547326360000001</v>
      </c>
      <c r="BE99" s="1">
        <v>2.9711936670000001</v>
      </c>
      <c r="BF99" s="1">
        <v>2.9259259260000001</v>
      </c>
      <c r="BG99" s="1">
        <v>1.485596833</v>
      </c>
      <c r="BH99" s="1">
        <v>1.226337574</v>
      </c>
      <c r="BI99" s="1">
        <v>1.403292244</v>
      </c>
      <c r="BJ99" s="1">
        <v>2.9423869570000001</v>
      </c>
      <c r="BK99" s="1">
        <v>1.6172839510000001</v>
      </c>
      <c r="BL99" s="1">
        <v>2.452675148</v>
      </c>
      <c r="BM99" s="1">
        <v>2.8641975309999999</v>
      </c>
      <c r="BN99" s="1">
        <v>2.818930167</v>
      </c>
      <c r="BO99" s="1">
        <v>1.9053499199999999</v>
      </c>
      <c r="BP99" s="1">
        <v>3.5967079449999999</v>
      </c>
      <c r="BQ99" s="1">
        <v>1.7860082930000001</v>
      </c>
      <c r="BR99" s="1">
        <v>3.0205763829999999</v>
      </c>
      <c r="BS99" s="1">
        <v>2.0781894259999998</v>
      </c>
      <c r="BT99" s="1">
        <v>1.621399303</v>
      </c>
      <c r="BU99" s="1">
        <v>1.711934219</v>
      </c>
      <c r="BV99" s="1">
        <v>2.9835393460000001</v>
      </c>
      <c r="BW99" s="1">
        <v>1.670782019</v>
      </c>
      <c r="BX99" s="1">
        <v>2.9917696729999999</v>
      </c>
      <c r="BY99" s="1">
        <v>3.3127573269999999</v>
      </c>
      <c r="BZ99" s="1">
        <v>1.5267490340000001</v>
      </c>
      <c r="CA99" s="1">
        <v>3</v>
      </c>
      <c r="CB99" s="1">
        <v>3.0041153519999999</v>
      </c>
      <c r="CC99" s="1">
        <v>1.5884774290000001</v>
      </c>
      <c r="CD99" s="1">
        <v>2.9917696729999999</v>
      </c>
      <c r="CE99" s="1">
        <v>1.670782019</v>
      </c>
      <c r="CF99" s="1">
        <v>1.407407407</v>
      </c>
      <c r="CG99" s="1">
        <v>1.9135802470000001</v>
      </c>
      <c r="CH99" s="1">
        <v>3</v>
      </c>
      <c r="CI99" s="1">
        <v>1.670782019</v>
      </c>
      <c r="CJ99" s="1">
        <v>3.1810702100000001</v>
      </c>
      <c r="CK99" s="1">
        <v>3.3292183579999999</v>
      </c>
      <c r="CL99" s="1">
        <v>2.9670783150000002</v>
      </c>
      <c r="CM99" s="1">
        <v>1.5390947129999999</v>
      </c>
      <c r="CN99" s="1">
        <v>3.8683128830000002</v>
      </c>
      <c r="CO99" s="1">
        <v>3.2222222220000001</v>
      </c>
      <c r="CP99" s="1">
        <v>1.839506173</v>
      </c>
      <c r="CQ99" s="1">
        <v>1.2139918949999999</v>
      </c>
      <c r="CR99" s="1">
        <v>3.308641975</v>
      </c>
      <c r="CS99" s="1">
        <v>1.02880671</v>
      </c>
      <c r="CT99" s="1">
        <v>2.9794239939999998</v>
      </c>
      <c r="CU99" s="1">
        <v>2.9423869570000001</v>
      </c>
      <c r="CV99" s="1">
        <v>3.423868438</v>
      </c>
      <c r="CW99" s="1">
        <v>2.9794239939999998</v>
      </c>
      <c r="CX99" s="1">
        <v>3.209876543</v>
      </c>
      <c r="CY99" s="1">
        <v>1.6831276980000001</v>
      </c>
      <c r="CZ99" s="1">
        <v>2.0493827160000002</v>
      </c>
      <c r="DA99" s="1">
        <v>1.6502058239999999</v>
      </c>
      <c r="DB99" s="1">
        <v>2.930041278</v>
      </c>
      <c r="DC99" s="1">
        <v>1.016461031</v>
      </c>
      <c r="DD99" s="1">
        <v>2.366255395</v>
      </c>
      <c r="DE99" s="1">
        <v>3.5884776170000001</v>
      </c>
      <c r="DF99" s="1">
        <v>2.609053624</v>
      </c>
      <c r="DG99" s="1">
        <v>1.868312883</v>
      </c>
      <c r="DH99" s="1">
        <v>2.1152264629999999</v>
      </c>
      <c r="DI99" s="1">
        <v>1.2016462160000001</v>
      </c>
      <c r="DJ99" s="1">
        <v>1.82304533</v>
      </c>
      <c r="DK99" s="1">
        <v>1.6666666670000001</v>
      </c>
      <c r="DL99" s="1">
        <v>2.353909716</v>
      </c>
      <c r="DM99" s="1">
        <v>3.1934158890000002</v>
      </c>
      <c r="DN99" s="1">
        <v>2.3127573269999999</v>
      </c>
      <c r="DO99" s="1">
        <v>1.534979549</v>
      </c>
      <c r="DP99" s="1">
        <v>3.2716049379999999</v>
      </c>
      <c r="DQ99" s="1">
        <v>1.6378601450000001</v>
      </c>
      <c r="DR99" s="1">
        <v>3.3292183579999999</v>
      </c>
      <c r="DS99" s="1">
        <v>2.946502309</v>
      </c>
      <c r="DT99" s="1">
        <v>1.65843634</v>
      </c>
      <c r="DU99" s="1">
        <v>1.810699651</v>
      </c>
      <c r="DV99" s="1">
        <v>1.810699651</v>
      </c>
      <c r="DW99" s="1">
        <v>1.514403355</v>
      </c>
      <c r="DX99" s="1">
        <v>1.197530864</v>
      </c>
      <c r="DY99" s="1">
        <v>1.1522635000000001</v>
      </c>
      <c r="DZ99" s="1">
        <v>1.061728395</v>
      </c>
      <c r="EA99" s="1">
        <v>1.049382716</v>
      </c>
      <c r="EB99" s="1">
        <v>1.0411523890000001</v>
      </c>
      <c r="EC99" s="1">
        <v>1.0041153519999999</v>
      </c>
      <c r="ED99" s="1">
        <v>1.016461031</v>
      </c>
      <c r="EE99" s="1">
        <v>1.0041153519999999</v>
      </c>
      <c r="EF99" s="1">
        <f t="shared" si="18"/>
        <v>3.2016462159999999</v>
      </c>
      <c r="EG99" s="1">
        <f t="shared" si="19"/>
        <v>2.7695474510000002</v>
      </c>
      <c r="EH99" s="1">
        <f t="shared" si="20"/>
        <v>2.3333335215000002</v>
      </c>
      <c r="EI99" s="1">
        <f t="shared" si="21"/>
        <v>2.9609054754999997</v>
      </c>
      <c r="EJ99" s="1">
        <f t="shared" si="22"/>
        <v>1.7016462159999999</v>
      </c>
      <c r="EK99" s="1">
        <f t="shared" si="23"/>
        <v>2.1049384600000001</v>
      </c>
      <c r="EL99" s="1">
        <v>2.9821674359999997</v>
      </c>
      <c r="EM99" s="1">
        <v>2.7681757294999998</v>
      </c>
      <c r="EN99" s="1">
        <v>0.21399170649999988</v>
      </c>
      <c r="EO99" s="1">
        <v>26.337451700000003</v>
      </c>
      <c r="EP99" s="1">
        <v>39.094656475000001</v>
      </c>
      <c r="EQ99" s="1">
        <v>57.407407399999997</v>
      </c>
      <c r="ER99" s="1">
        <v>32.921816974999999</v>
      </c>
      <c r="ES99" s="1">
        <v>61.316878699999997</v>
      </c>
      <c r="ET99" s="1">
        <v>0.10288379999999764</v>
      </c>
      <c r="EU99" s="1">
        <v>99.897125625000001</v>
      </c>
      <c r="EV99" s="1">
        <v>26.320304395833332</v>
      </c>
      <c r="EW99" s="1">
        <v>29.88683284166666</v>
      </c>
      <c r="EX99" s="1">
        <v>9.0706460208333315</v>
      </c>
      <c r="EY99" s="1">
        <v>2.325103006</v>
      </c>
      <c r="EZ99" s="1">
        <v>1.016461031</v>
      </c>
      <c r="FA99" s="1">
        <v>0.25291837659750049</v>
      </c>
      <c r="FB99" s="1">
        <v>0.42181600891450094</v>
      </c>
    </row>
    <row r="100" spans="1:158" x14ac:dyDescent="0.2">
      <c r="A100" s="1">
        <v>324</v>
      </c>
      <c r="B100" s="1">
        <v>1</v>
      </c>
      <c r="C100" s="1">
        <v>0</v>
      </c>
      <c r="D100" s="1">
        <v>2.9835390319999999</v>
      </c>
      <c r="E100" s="1">
        <v>1.0329218419999999</v>
      </c>
      <c r="F100" s="1">
        <v>1.181069927</v>
      </c>
      <c r="G100" s="1">
        <v>1.020576194</v>
      </c>
      <c r="H100" s="1">
        <v>1.0246913580000001</v>
      </c>
      <c r="I100" s="1">
        <v>1.0041152259999999</v>
      </c>
      <c r="J100" s="1">
        <v>3.9135804350000001</v>
      </c>
      <c r="K100" s="1">
        <v>4.0164610940000003</v>
      </c>
      <c r="L100" s="1">
        <v>4.1769546699999998</v>
      </c>
      <c r="M100" s="1">
        <v>3.6008229819999999</v>
      </c>
      <c r="N100" s="1">
        <v>4.0205762570000001</v>
      </c>
      <c r="O100" s="1">
        <v>4.2427985420000001</v>
      </c>
      <c r="P100" s="1">
        <v>3.0288067729999999</v>
      </c>
      <c r="Q100" s="1">
        <v>4.0411523889999996</v>
      </c>
      <c r="R100" s="1">
        <v>4.3827163010000003</v>
      </c>
      <c r="S100" s="1">
        <v>3.769547513</v>
      </c>
      <c r="T100" s="1">
        <v>4.3374485600000003</v>
      </c>
      <c r="U100" s="1">
        <v>4.1193417520000004</v>
      </c>
      <c r="V100" s="1">
        <v>2.9753087050000002</v>
      </c>
      <c r="W100" s="1">
        <v>2.8395061099999999</v>
      </c>
      <c r="X100" s="1">
        <v>1.0576131369999999</v>
      </c>
      <c r="Y100" s="1">
        <v>2.802469324</v>
      </c>
      <c r="Z100" s="1">
        <v>1.0617284579999999</v>
      </c>
      <c r="AA100" s="1">
        <v>1.0329218419999999</v>
      </c>
      <c r="AB100" s="1">
        <v>3.094650331</v>
      </c>
      <c r="AC100" s="1">
        <v>3.0905351680000002</v>
      </c>
      <c r="AD100" s="1">
        <v>3.0041151639999999</v>
      </c>
      <c r="AE100" s="1">
        <v>3.3168726159999999</v>
      </c>
      <c r="AF100" s="1">
        <v>2.987654509</v>
      </c>
      <c r="AG100" s="1">
        <v>2.9670783780000001</v>
      </c>
      <c r="AH100" s="1">
        <v>3</v>
      </c>
      <c r="AI100" s="1">
        <v>2.0041153519999999</v>
      </c>
      <c r="AJ100" s="1">
        <v>3.1769548580000002</v>
      </c>
      <c r="AK100" s="1">
        <v>3.4485597339999998</v>
      </c>
      <c r="AL100" s="1">
        <v>3.020576132</v>
      </c>
      <c r="AM100" s="1">
        <v>3.020576132</v>
      </c>
      <c r="AN100" s="1">
        <v>1.0329218419999999</v>
      </c>
      <c r="AO100" s="1">
        <v>1.0288066789999999</v>
      </c>
      <c r="AP100" s="1">
        <v>2.979423868</v>
      </c>
      <c r="AQ100" s="1">
        <v>1.0082305469999999</v>
      </c>
      <c r="AR100" s="1">
        <v>1.0987654010000001</v>
      </c>
      <c r="AS100" s="1">
        <v>1.020576194</v>
      </c>
      <c r="AT100" s="1">
        <v>3.020576132</v>
      </c>
      <c r="AU100" s="1">
        <v>3</v>
      </c>
      <c r="AV100" s="1">
        <v>3.1152264629999999</v>
      </c>
      <c r="AW100" s="1">
        <v>3.4773661919999999</v>
      </c>
      <c r="AX100" s="1">
        <v>4.238683065</v>
      </c>
      <c r="AY100" s="1">
        <v>3.6872429869999999</v>
      </c>
      <c r="AZ100" s="1">
        <v>1.069958942</v>
      </c>
      <c r="BA100" s="1">
        <v>4.4403292179999996</v>
      </c>
      <c r="BB100" s="1">
        <v>2.9670783780000001</v>
      </c>
      <c r="BC100" s="1">
        <v>3.2469135800000002</v>
      </c>
      <c r="BD100" s="1">
        <v>4.1563785380000002</v>
      </c>
      <c r="BE100" s="1">
        <v>3.0452674270000002</v>
      </c>
      <c r="BF100" s="1">
        <v>1.0164608740000001</v>
      </c>
      <c r="BG100" s="1">
        <v>1.01234571</v>
      </c>
      <c r="BH100" s="1">
        <v>3.1399177580000002</v>
      </c>
      <c r="BI100" s="1">
        <v>1.0041152259999999</v>
      </c>
      <c r="BJ100" s="1">
        <v>3.9135804350000001</v>
      </c>
      <c r="BK100" s="1">
        <v>3.0699590360000002</v>
      </c>
      <c r="BL100" s="1">
        <v>4.320987905</v>
      </c>
      <c r="BM100" s="1">
        <v>4.246913706</v>
      </c>
      <c r="BN100" s="1">
        <v>3.9053497940000002</v>
      </c>
      <c r="BO100" s="1">
        <v>3.6872429869999999</v>
      </c>
      <c r="BP100" s="1">
        <v>4.6049382720000001</v>
      </c>
      <c r="BQ100" s="1">
        <v>3.934156567</v>
      </c>
      <c r="BR100" s="1">
        <v>2.148148274</v>
      </c>
      <c r="BS100" s="1">
        <v>1.7325104760000001</v>
      </c>
      <c r="BT100" s="1">
        <v>1.0082305469999999</v>
      </c>
      <c r="BU100" s="1">
        <v>1.0164608740000001</v>
      </c>
      <c r="BV100" s="1">
        <v>4.094650143</v>
      </c>
      <c r="BW100" s="1">
        <v>3.0082306409999999</v>
      </c>
      <c r="BX100" s="1">
        <v>4.1440330469999997</v>
      </c>
      <c r="BY100" s="1">
        <v>3.7530865449999999</v>
      </c>
      <c r="BZ100" s="1">
        <v>4.0082304530000004</v>
      </c>
      <c r="CA100" s="1">
        <v>3.5432100649999998</v>
      </c>
      <c r="CB100" s="1">
        <v>3.6008229819999999</v>
      </c>
      <c r="CC100" s="1">
        <v>3.0905351680000002</v>
      </c>
      <c r="CD100" s="1">
        <v>1.041152326</v>
      </c>
      <c r="CE100" s="1">
        <v>1.0082305469999999</v>
      </c>
      <c r="CF100" s="1">
        <v>1.01234571</v>
      </c>
      <c r="CG100" s="1">
        <v>1.041152326</v>
      </c>
      <c r="CH100" s="1">
        <v>3.8888888260000001</v>
      </c>
      <c r="CI100" s="1">
        <v>1.45267496</v>
      </c>
      <c r="CJ100" s="1">
        <v>4.2921811329999997</v>
      </c>
      <c r="CK100" s="1">
        <v>3.9753088299999999</v>
      </c>
      <c r="CL100" s="1">
        <v>3.0329219360000002</v>
      </c>
      <c r="CM100" s="1">
        <v>3.954732699</v>
      </c>
      <c r="CN100" s="1">
        <v>3.658436214</v>
      </c>
      <c r="CO100" s="1">
        <v>4.061728521</v>
      </c>
      <c r="CP100" s="1">
        <v>1.0164608740000001</v>
      </c>
      <c r="CQ100" s="1">
        <v>3.456790061</v>
      </c>
      <c r="CR100" s="1">
        <v>3.0246912949999998</v>
      </c>
      <c r="CS100" s="1">
        <v>3.7078191180000002</v>
      </c>
      <c r="CT100" s="1">
        <v>4.320987905</v>
      </c>
      <c r="CU100" s="1">
        <v>1.0576131369999999</v>
      </c>
      <c r="CV100" s="1">
        <v>3.094650331</v>
      </c>
      <c r="CW100" s="1">
        <v>3.9917694849999998</v>
      </c>
      <c r="CX100" s="1">
        <v>4.0864198160000003</v>
      </c>
      <c r="CY100" s="1">
        <v>4.0288065839999998</v>
      </c>
      <c r="CZ100" s="1">
        <v>1.621399177</v>
      </c>
      <c r="DA100" s="1">
        <v>1.0329218419999999</v>
      </c>
      <c r="DB100" s="1">
        <v>3.588477492</v>
      </c>
      <c r="DC100" s="1">
        <v>3.897119467</v>
      </c>
      <c r="DD100" s="1">
        <v>3.6625513779999999</v>
      </c>
      <c r="DE100" s="1">
        <v>4.0823046520000004</v>
      </c>
      <c r="DF100" s="1">
        <v>3.1358025949999999</v>
      </c>
      <c r="DG100" s="1">
        <v>3.5390945870000001</v>
      </c>
      <c r="DH100" s="1">
        <v>3.7818930040000001</v>
      </c>
      <c r="DI100" s="1">
        <v>3.7942388089999999</v>
      </c>
      <c r="DJ100" s="1">
        <v>1.0329218419999999</v>
      </c>
      <c r="DK100" s="1">
        <v>3.5061729650000002</v>
      </c>
      <c r="DL100" s="1">
        <v>4.1069959479999998</v>
      </c>
      <c r="DM100" s="1">
        <v>3.6666668549999999</v>
      </c>
      <c r="DN100" s="1">
        <v>3.8641975309999999</v>
      </c>
      <c r="DO100" s="1">
        <v>3.8847736629999998</v>
      </c>
      <c r="DP100" s="1">
        <v>3.48148167</v>
      </c>
      <c r="DQ100" s="1">
        <v>4.0288065839999998</v>
      </c>
      <c r="DR100" s="1">
        <v>3.0740742000000001</v>
      </c>
      <c r="DS100" s="1">
        <v>4.1975308010000001</v>
      </c>
      <c r="DT100" s="1">
        <v>4.1934156380000003</v>
      </c>
      <c r="DU100" s="1">
        <v>4.2921811329999997</v>
      </c>
      <c r="DV100" s="1">
        <v>4.205761442</v>
      </c>
      <c r="DW100" s="1">
        <v>3.5843623280000001</v>
      </c>
      <c r="DX100" s="1">
        <v>3.637860082</v>
      </c>
      <c r="DY100" s="1">
        <v>3.6666668549999999</v>
      </c>
      <c r="DZ100" s="1">
        <v>3.4444445699999999</v>
      </c>
      <c r="EA100" s="1">
        <v>3.423868438</v>
      </c>
      <c r="EB100" s="1">
        <v>2.2098766689999998</v>
      </c>
      <c r="EC100" s="1">
        <v>2.1234569790000002</v>
      </c>
      <c r="ED100" s="1">
        <v>1.065843621</v>
      </c>
      <c r="EE100" s="1">
        <v>1.01234571</v>
      </c>
      <c r="EF100" s="1">
        <f t="shared" si="18"/>
        <v>3.7078191179999997</v>
      </c>
      <c r="EG100" s="1">
        <f t="shared" si="19"/>
        <v>3.3621400435000002</v>
      </c>
      <c r="EH100" s="1">
        <f t="shared" si="20"/>
        <v>3.9855967395</v>
      </c>
      <c r="EI100" s="1">
        <f t="shared" si="21"/>
        <v>2.5246913109999998</v>
      </c>
      <c r="EJ100" s="1">
        <f t="shared" si="22"/>
        <v>3.711934125</v>
      </c>
      <c r="EK100" s="1">
        <f t="shared" si="23"/>
        <v>3.7818931610000002</v>
      </c>
      <c r="EL100" s="1">
        <v>3.3895747810000003</v>
      </c>
      <c r="EM100" s="1">
        <v>3.6851853003333335</v>
      </c>
      <c r="EN100" s="1">
        <v>-0.29561051933333315</v>
      </c>
      <c r="EO100" s="1">
        <v>99.897119350000011</v>
      </c>
      <c r="EP100" s="1">
        <v>0.10288064999999791</v>
      </c>
      <c r="EQ100" s="1">
        <v>72.016462474999997</v>
      </c>
      <c r="ER100" s="1">
        <v>0.5144048499999998</v>
      </c>
      <c r="ES100" s="1">
        <v>99.279844800000006</v>
      </c>
      <c r="ET100" s="1">
        <v>89.814811675000001</v>
      </c>
      <c r="EU100" s="1">
        <v>6.378603175000003</v>
      </c>
      <c r="EV100" s="1">
        <v>62.225652100000012</v>
      </c>
      <c r="EW100" s="1">
        <v>52.812074208333335</v>
      </c>
      <c r="EX100" s="1">
        <v>0.48011052499999929</v>
      </c>
      <c r="EY100" s="1">
        <v>3.695473314</v>
      </c>
      <c r="EZ100" s="1">
        <v>1.0246913580000001</v>
      </c>
      <c r="FA100" s="1">
        <v>0.8733960549999995</v>
      </c>
      <c r="FB100" s="1">
        <v>0.10730944360000015</v>
      </c>
    </row>
    <row r="101" spans="1:158" x14ac:dyDescent="0.2">
      <c r="A101" s="1">
        <v>325</v>
      </c>
      <c r="B101" s="1">
        <v>1</v>
      </c>
      <c r="C101" s="1">
        <v>0</v>
      </c>
      <c r="D101" s="1">
        <v>2.927983539</v>
      </c>
      <c r="E101" s="1">
        <v>1.677983539</v>
      </c>
      <c r="F101" s="1">
        <v>1.6728395060000001</v>
      </c>
      <c r="G101" s="1">
        <v>1.3744855970000001</v>
      </c>
      <c r="H101" s="1">
        <v>1.0555555560000001</v>
      </c>
      <c r="I101" s="1">
        <v>3.190329218</v>
      </c>
      <c r="J101" s="1">
        <v>3.401234568</v>
      </c>
      <c r="K101" s="1">
        <v>3.7921810699999998</v>
      </c>
      <c r="L101" s="1">
        <v>3.5452674900000001</v>
      </c>
      <c r="M101" s="1">
        <v>3.1646090529999999</v>
      </c>
      <c r="N101" s="1">
        <v>3.1954732510000001</v>
      </c>
      <c r="O101" s="1">
        <v>3.1800411519999998</v>
      </c>
      <c r="P101" s="1">
        <v>2.9382716050000002</v>
      </c>
      <c r="Q101" s="1">
        <v>3.6481481480000002</v>
      </c>
      <c r="R101" s="1">
        <v>3.1697530860000001</v>
      </c>
      <c r="S101" s="1">
        <v>3.4783950620000001</v>
      </c>
      <c r="T101" s="1">
        <v>3.2006172839999998</v>
      </c>
      <c r="U101" s="1">
        <v>3.6893004120000001</v>
      </c>
      <c r="V101" s="1">
        <v>2.9691358019999998</v>
      </c>
      <c r="W101" s="1">
        <v>2.2541152260000001</v>
      </c>
      <c r="X101" s="1">
        <v>1.4259259259999999</v>
      </c>
      <c r="Y101" s="1">
        <v>3.3137860080000001</v>
      </c>
      <c r="Z101" s="1">
        <v>1.0709876540000001</v>
      </c>
      <c r="AA101" s="1">
        <v>1.0606995880000001</v>
      </c>
      <c r="AB101" s="1">
        <v>2.9331275720000001</v>
      </c>
      <c r="AC101" s="1">
        <v>3.3858024690000001</v>
      </c>
      <c r="AD101" s="1">
        <v>4.368312757</v>
      </c>
      <c r="AE101" s="1">
        <v>4.3631687240000003</v>
      </c>
      <c r="AF101" s="1">
        <v>4.3786008230000002</v>
      </c>
      <c r="AG101" s="1">
        <v>4.2962962960000004</v>
      </c>
      <c r="AH101" s="1">
        <v>3.0257201650000001</v>
      </c>
      <c r="AI101" s="1">
        <v>2.927983539</v>
      </c>
      <c r="AJ101" s="1">
        <v>3.5606995879999999</v>
      </c>
      <c r="AK101" s="1">
        <v>3.380658436</v>
      </c>
      <c r="AL101" s="1">
        <v>2.5833333330000001</v>
      </c>
      <c r="AM101" s="1">
        <v>1.1790123459999999</v>
      </c>
      <c r="AN101" s="1">
        <v>2.927983539</v>
      </c>
      <c r="AO101" s="1">
        <v>1.657407407</v>
      </c>
      <c r="AP101" s="1">
        <v>1.3744855970000001</v>
      </c>
      <c r="AQ101" s="1">
        <v>1.29218107</v>
      </c>
      <c r="AR101" s="1">
        <v>1.384773663</v>
      </c>
      <c r="AS101" s="1">
        <v>1.1430041150000001</v>
      </c>
      <c r="AT101" s="1">
        <v>1.888888889</v>
      </c>
      <c r="AU101" s="1">
        <v>3.9825102879999998</v>
      </c>
      <c r="AV101" s="1">
        <v>3.5041152260000001</v>
      </c>
      <c r="AW101" s="1">
        <v>3.447530864</v>
      </c>
      <c r="AX101" s="1">
        <v>3.3446502059999998</v>
      </c>
      <c r="AY101" s="1">
        <v>3.4166666669999999</v>
      </c>
      <c r="AZ101" s="1">
        <v>3.0051440330000001</v>
      </c>
      <c r="BA101" s="1">
        <v>3.236625514</v>
      </c>
      <c r="BB101" s="1">
        <v>3.6481481480000002</v>
      </c>
      <c r="BC101" s="1">
        <v>4.03909465</v>
      </c>
      <c r="BD101" s="1">
        <v>4.2551440329999997</v>
      </c>
      <c r="BE101" s="1">
        <v>4.6820987650000001</v>
      </c>
      <c r="BF101" s="1">
        <v>1.0864197529999999</v>
      </c>
      <c r="BG101" s="1">
        <v>1.1172839510000001</v>
      </c>
      <c r="BH101" s="1">
        <v>1.0144032919999999</v>
      </c>
      <c r="BI101" s="1">
        <v>1.0555555560000001</v>
      </c>
      <c r="BJ101" s="1">
        <v>3.236625514</v>
      </c>
      <c r="BK101" s="1">
        <v>3.2057613169999999</v>
      </c>
      <c r="BL101" s="1">
        <v>3.1697530860000001</v>
      </c>
      <c r="BM101" s="1">
        <v>3.1131687239999999</v>
      </c>
      <c r="BN101" s="1">
        <v>3.3189300410000002</v>
      </c>
      <c r="BO101" s="1">
        <v>2.650205761</v>
      </c>
      <c r="BP101" s="1">
        <v>3.3703703699999998</v>
      </c>
      <c r="BQ101" s="1">
        <v>4.0596707820000004</v>
      </c>
      <c r="BR101" s="1">
        <v>2.6244855970000001</v>
      </c>
      <c r="BS101" s="1">
        <v>1.0812757200000001</v>
      </c>
      <c r="BT101" s="1">
        <v>1.0452674900000001</v>
      </c>
      <c r="BU101" s="1">
        <v>1.040123457</v>
      </c>
      <c r="BV101" s="1">
        <v>3.6275720159999998</v>
      </c>
      <c r="BW101" s="1">
        <v>4.1934156380000003</v>
      </c>
      <c r="BX101" s="1">
        <v>3.4783950620000001</v>
      </c>
      <c r="BY101" s="1">
        <v>2.5473251029999999</v>
      </c>
      <c r="BZ101" s="1">
        <v>4.1831275720000001</v>
      </c>
      <c r="CA101" s="1">
        <v>3.329218107</v>
      </c>
      <c r="CB101" s="1">
        <v>4.5329218109999996</v>
      </c>
      <c r="CC101" s="1">
        <v>4.8055555559999998</v>
      </c>
      <c r="CD101" s="1">
        <v>1.0967078189999999</v>
      </c>
      <c r="CE101" s="1">
        <v>1.0555555560000001</v>
      </c>
      <c r="CF101" s="1">
        <v>1.0144032919999999</v>
      </c>
      <c r="CG101" s="1">
        <v>2.5627572019999998</v>
      </c>
      <c r="CH101" s="1">
        <v>3.1954732510000001</v>
      </c>
      <c r="CI101" s="1">
        <v>3.401234568</v>
      </c>
      <c r="CJ101" s="1">
        <v>3.2880658440000001</v>
      </c>
      <c r="CK101" s="1">
        <v>3.1748971190000002</v>
      </c>
      <c r="CL101" s="1">
        <v>3.9567901230000002</v>
      </c>
      <c r="CM101" s="1">
        <v>3.7921810699999998</v>
      </c>
      <c r="CN101" s="1">
        <v>3.4115226340000002</v>
      </c>
      <c r="CO101" s="1">
        <v>3.2469135800000002</v>
      </c>
      <c r="CP101" s="1">
        <v>1.029835391</v>
      </c>
      <c r="CQ101" s="1">
        <v>1.0606995880000001</v>
      </c>
      <c r="CR101" s="1">
        <v>3.3600823050000002</v>
      </c>
      <c r="CS101" s="1">
        <v>3.1954732510000001</v>
      </c>
      <c r="CT101" s="1">
        <v>3.9310699589999998</v>
      </c>
      <c r="CU101" s="1">
        <v>3.2417695470000001</v>
      </c>
      <c r="CV101" s="1">
        <v>3.7561728400000001</v>
      </c>
      <c r="CW101" s="1">
        <v>1.7911522630000001</v>
      </c>
      <c r="CX101" s="1">
        <v>3.6275720159999998</v>
      </c>
      <c r="CY101" s="1">
        <v>3.3703703699999998</v>
      </c>
      <c r="CZ101" s="1">
        <v>1.091563786</v>
      </c>
      <c r="DA101" s="1">
        <v>1.029835391</v>
      </c>
      <c r="DB101" s="1">
        <v>3.5144032919999999</v>
      </c>
      <c r="DC101" s="1">
        <v>3.2469135800000002</v>
      </c>
      <c r="DD101" s="1">
        <v>3.2726337449999998</v>
      </c>
      <c r="DE101" s="1">
        <v>3.498971193</v>
      </c>
      <c r="DF101" s="1">
        <v>3.5555555559999998</v>
      </c>
      <c r="DG101" s="1">
        <v>1.53909465</v>
      </c>
      <c r="DH101" s="1">
        <v>4.4506172839999998</v>
      </c>
      <c r="DI101" s="1">
        <v>3.3395061730000002</v>
      </c>
      <c r="DJ101" s="1">
        <v>1.112139918</v>
      </c>
      <c r="DK101" s="1">
        <v>1.0606995880000001</v>
      </c>
      <c r="DL101" s="1">
        <v>4.1008230450000003</v>
      </c>
      <c r="DM101" s="1">
        <v>2.4753086419999999</v>
      </c>
      <c r="DN101" s="1">
        <v>3.8590534980000002</v>
      </c>
      <c r="DO101" s="1">
        <v>1.312757202</v>
      </c>
      <c r="DP101" s="1">
        <v>3.380658436</v>
      </c>
      <c r="DQ101" s="1">
        <v>3.3909465019999998</v>
      </c>
      <c r="DR101" s="1">
        <v>3.5967078190000001</v>
      </c>
      <c r="DS101" s="1">
        <v>3.329218107</v>
      </c>
      <c r="DT101" s="1">
        <v>3.4063786010000001</v>
      </c>
      <c r="DU101" s="1">
        <v>3.473251029</v>
      </c>
      <c r="DV101" s="1">
        <v>2.7325102879999998</v>
      </c>
      <c r="DW101" s="1">
        <v>2.5576131690000001</v>
      </c>
      <c r="DX101" s="1">
        <v>2.5216049379999999</v>
      </c>
      <c r="DY101" s="1">
        <v>2.4187242800000002</v>
      </c>
      <c r="DZ101" s="1">
        <v>2.501028807</v>
      </c>
      <c r="EA101" s="1">
        <v>2.5164609050000002</v>
      </c>
      <c r="EB101" s="1">
        <v>2.4495884769999998</v>
      </c>
      <c r="EC101" s="1">
        <v>2.3724279840000002</v>
      </c>
      <c r="ED101" s="1">
        <v>1.631687243</v>
      </c>
      <c r="EE101" s="1">
        <v>1.631687243</v>
      </c>
      <c r="EF101" s="1">
        <f t="shared" si="18"/>
        <v>3.8436213994999999</v>
      </c>
      <c r="EG101" s="1">
        <f t="shared" si="19"/>
        <v>3.5349794239999999</v>
      </c>
      <c r="EH101" s="1">
        <f t="shared" si="20"/>
        <v>3.9799382715</v>
      </c>
      <c r="EI101" s="1">
        <f t="shared" si="21"/>
        <v>2.5164609050000002</v>
      </c>
      <c r="EJ101" s="1">
        <f t="shared" si="22"/>
        <v>1.4259259260000001</v>
      </c>
      <c r="EK101" s="1">
        <f t="shared" si="23"/>
        <v>2.861111111</v>
      </c>
      <c r="EL101" s="1">
        <v>3.3377914953333332</v>
      </c>
      <c r="EM101" s="1">
        <v>3.7861796983333331</v>
      </c>
      <c r="EN101" s="1">
        <v>-0.44838820299999993</v>
      </c>
      <c r="EO101" s="1">
        <v>63.117283950000001</v>
      </c>
      <c r="EP101" s="1">
        <v>88.451646100000005</v>
      </c>
      <c r="EQ101" s="1">
        <v>57.973251025000003</v>
      </c>
      <c r="ER101" s="1">
        <v>1.0030864249999993</v>
      </c>
      <c r="ES101" s="1">
        <v>89.480452674999995</v>
      </c>
      <c r="ET101" s="1">
        <v>24.537037025000004</v>
      </c>
      <c r="EU101" s="1">
        <v>71.347736624999996</v>
      </c>
      <c r="EV101" s="1">
        <v>54.972565158333339</v>
      </c>
      <c r="EW101" s="1">
        <v>63.503086416666669</v>
      </c>
      <c r="EX101" s="1">
        <v>7.090192045833331</v>
      </c>
      <c r="EY101" s="1">
        <v>2.9485596709999999</v>
      </c>
      <c r="EZ101" s="1">
        <v>1.4465020580000001</v>
      </c>
      <c r="FA101" s="1">
        <v>0.60387391700000059</v>
      </c>
      <c r="FB101" s="1">
        <v>9.5446614495000234E-2</v>
      </c>
    </row>
    <row r="102" spans="1:158" x14ac:dyDescent="0.2">
      <c r="A102" s="1">
        <v>326</v>
      </c>
      <c r="B102" s="1">
        <v>1</v>
      </c>
      <c r="C102" s="1">
        <v>0</v>
      </c>
      <c r="D102" s="1">
        <v>1.912651608</v>
      </c>
      <c r="E102" s="1">
        <v>1.963389305</v>
      </c>
      <c r="F102" s="1">
        <v>1.0007997870000001</v>
      </c>
      <c r="G102" s="1">
        <v>1.005856512</v>
      </c>
      <c r="H102" s="1">
        <v>1.018959629</v>
      </c>
      <c r="I102" s="1">
        <v>1.0100267949999999</v>
      </c>
      <c r="J102" s="1">
        <v>4.9947886529999996</v>
      </c>
      <c r="K102" s="1">
        <v>4.9896840039999999</v>
      </c>
      <c r="L102" s="1">
        <v>4.9894326290000004</v>
      </c>
      <c r="M102" s="1">
        <v>4.9892650459999999</v>
      </c>
      <c r="N102" s="1">
        <v>4.4118161049999998</v>
      </c>
      <c r="O102" s="1">
        <v>3.4884666160000002</v>
      </c>
      <c r="P102" s="1">
        <v>3.9543294269999998</v>
      </c>
      <c r="Q102" s="1">
        <v>4.9866235049999998</v>
      </c>
      <c r="R102" s="1">
        <v>4.9863323450000001</v>
      </c>
      <c r="S102" s="1">
        <v>4.6131872109999996</v>
      </c>
      <c r="T102" s="1">
        <v>4.8589240929999997</v>
      </c>
      <c r="U102" s="1">
        <v>4.8343484759999997</v>
      </c>
      <c r="V102" s="1">
        <v>1.020276934</v>
      </c>
      <c r="W102" s="1">
        <v>1.0257749199999999</v>
      </c>
      <c r="X102" s="1">
        <v>1.023994804</v>
      </c>
      <c r="Y102" s="1">
        <v>1.0108032229999999</v>
      </c>
      <c r="Z102" s="1">
        <v>1.0100677870000001</v>
      </c>
      <c r="AA102" s="1">
        <v>1.014145538</v>
      </c>
      <c r="AB102" s="1">
        <v>3.7815049909999998</v>
      </c>
      <c r="AC102" s="1">
        <v>4.0373495970000004</v>
      </c>
      <c r="AD102" s="1">
        <v>4.0173101730000003</v>
      </c>
      <c r="AE102" s="1">
        <v>4.3318555290000003</v>
      </c>
      <c r="AF102" s="1">
        <v>3.8727294919999999</v>
      </c>
      <c r="AG102" s="1">
        <v>4.0662570530000002</v>
      </c>
      <c r="AH102" s="1">
        <v>3.9660020619999998</v>
      </c>
      <c r="AI102" s="1">
        <v>4.7910089940000002</v>
      </c>
      <c r="AJ102" s="1">
        <v>3.810168306</v>
      </c>
      <c r="AK102" s="1">
        <v>4.2928412539999998</v>
      </c>
      <c r="AL102" s="1">
        <v>4.3017484689999996</v>
      </c>
      <c r="AM102" s="1">
        <v>3.7713204089999999</v>
      </c>
      <c r="AN102" s="1">
        <v>1.410639859</v>
      </c>
      <c r="AO102" s="1">
        <v>1.121773124</v>
      </c>
      <c r="AP102" s="1">
        <v>1.0155458799999999</v>
      </c>
      <c r="AQ102" s="1">
        <v>1.009433775</v>
      </c>
      <c r="AR102" s="1">
        <v>1.000298696</v>
      </c>
      <c r="AS102" s="1">
        <v>1.007825762</v>
      </c>
      <c r="AT102" s="1">
        <v>3.9509862080000002</v>
      </c>
      <c r="AU102" s="1">
        <v>4.607218123</v>
      </c>
      <c r="AV102" s="1">
        <v>3.5272081160000002</v>
      </c>
      <c r="AW102" s="1">
        <v>3.444228335</v>
      </c>
      <c r="AX102" s="1">
        <v>3.4823941450000002</v>
      </c>
      <c r="AY102" s="1">
        <v>4.061654249</v>
      </c>
      <c r="AZ102" s="1">
        <v>4.5618429300000001</v>
      </c>
      <c r="BA102" s="1">
        <v>4.5997564620000002</v>
      </c>
      <c r="BB102" s="1">
        <v>3.4231080610000002</v>
      </c>
      <c r="BC102" s="1">
        <v>3.4880030500000001</v>
      </c>
      <c r="BD102" s="1">
        <v>3.5097674329999999</v>
      </c>
      <c r="BE102" s="1">
        <v>3.5388864779999998</v>
      </c>
      <c r="BF102" s="1">
        <v>1.0297125170000001</v>
      </c>
      <c r="BG102" s="1">
        <v>1.0142288770000001</v>
      </c>
      <c r="BH102" s="1">
        <v>1.023507427</v>
      </c>
      <c r="BI102" s="1">
        <v>1.055704451</v>
      </c>
      <c r="BJ102" s="1">
        <v>4.254725477</v>
      </c>
      <c r="BK102" s="1">
        <v>3.828768808</v>
      </c>
      <c r="BL102" s="1">
        <v>3.5166540080000002</v>
      </c>
      <c r="BM102" s="1">
        <v>3.3482852890000001</v>
      </c>
      <c r="BN102" s="1">
        <v>4.2385470920000001</v>
      </c>
      <c r="BO102" s="1">
        <v>3.3594407070000001</v>
      </c>
      <c r="BP102" s="1">
        <v>3.292901235</v>
      </c>
      <c r="BQ102" s="1">
        <v>3.5512363759999999</v>
      </c>
      <c r="BR102" s="1">
        <v>1.0126253860000001</v>
      </c>
      <c r="BS102" s="1">
        <v>1.010987082</v>
      </c>
      <c r="BT102" s="1">
        <v>1.020458984</v>
      </c>
      <c r="BU102" s="1">
        <v>1.023521141</v>
      </c>
      <c r="BV102" s="1">
        <v>4.3710994769999996</v>
      </c>
      <c r="BW102" s="1">
        <v>4.0130711679999997</v>
      </c>
      <c r="BX102" s="1">
        <v>3.9524341719999998</v>
      </c>
      <c r="BY102" s="1">
        <v>3.4704794799999998</v>
      </c>
      <c r="BZ102" s="1">
        <v>3.4449179569999999</v>
      </c>
      <c r="CA102" s="1">
        <v>4.277770243</v>
      </c>
      <c r="CB102" s="1">
        <v>3.477546899</v>
      </c>
      <c r="CC102" s="1">
        <v>3.4124074680000001</v>
      </c>
      <c r="CD102" s="1">
        <v>1.0121815620000001</v>
      </c>
      <c r="CE102" s="1">
        <v>1.012919259</v>
      </c>
      <c r="CF102" s="1">
        <v>1.0300826460000001</v>
      </c>
      <c r="CG102" s="1">
        <v>1.028801963</v>
      </c>
      <c r="CH102" s="1">
        <v>3.8291868610000002</v>
      </c>
      <c r="CI102" s="1">
        <v>4.0327678919999999</v>
      </c>
      <c r="CJ102" s="1">
        <v>3.5779975039999998</v>
      </c>
      <c r="CK102" s="1">
        <v>3.5175775219999998</v>
      </c>
      <c r="CL102" s="1">
        <v>4.2510778360000003</v>
      </c>
      <c r="CM102" s="1">
        <v>3.4047260800000001</v>
      </c>
      <c r="CN102" s="1">
        <v>3.5436909239999999</v>
      </c>
      <c r="CO102" s="1">
        <v>3.4467086230000001</v>
      </c>
      <c r="CP102" s="1">
        <v>1.027968268</v>
      </c>
      <c r="CQ102" s="1">
        <v>1.024284457</v>
      </c>
      <c r="CR102" s="1">
        <v>3.2824652780000001</v>
      </c>
      <c r="CS102" s="1">
        <v>3.2084165219999998</v>
      </c>
      <c r="CT102" s="1">
        <v>3.6457344709999999</v>
      </c>
      <c r="CU102" s="1">
        <v>3.1845220869999999</v>
      </c>
      <c r="CV102" s="1">
        <v>3.5919144240000001</v>
      </c>
      <c r="CW102" s="1">
        <v>3.3003252189999999</v>
      </c>
      <c r="CX102" s="1">
        <v>3.2824652780000001</v>
      </c>
      <c r="CY102" s="1">
        <v>3.3593855490000002</v>
      </c>
      <c r="CZ102" s="1">
        <v>1.041315225</v>
      </c>
      <c r="DA102" s="1">
        <v>1.026886966</v>
      </c>
      <c r="DB102" s="1">
        <v>3.3866849920000002</v>
      </c>
      <c r="DC102" s="1">
        <v>3.109340338</v>
      </c>
      <c r="DD102" s="1">
        <v>3.6666546100000001</v>
      </c>
      <c r="DE102" s="1">
        <v>4.7525577500000002</v>
      </c>
      <c r="DF102" s="1">
        <v>3.4308397830000001</v>
      </c>
      <c r="DG102" s="1">
        <v>3.3629587430000001</v>
      </c>
      <c r="DH102" s="1">
        <v>3.5919144240000001</v>
      </c>
      <c r="DI102" s="1">
        <v>3.3699236830000001</v>
      </c>
      <c r="DJ102" s="1">
        <v>1.041315225</v>
      </c>
      <c r="DK102" s="1">
        <v>1.0328932770000001</v>
      </c>
      <c r="DL102" s="1">
        <v>3.3866849920000002</v>
      </c>
      <c r="DM102" s="1">
        <v>1.0196349339999999</v>
      </c>
      <c r="DN102" s="1">
        <v>3.4089732229999998</v>
      </c>
      <c r="DO102" s="1">
        <v>3.2912748359999999</v>
      </c>
      <c r="DP102" s="1">
        <v>3.4586244939999999</v>
      </c>
      <c r="DQ102" s="1">
        <v>3.4251519099999999</v>
      </c>
      <c r="DR102" s="1">
        <v>3.4973708160000001</v>
      </c>
      <c r="DS102" s="1">
        <v>3.3100019289999998</v>
      </c>
      <c r="DT102" s="1">
        <v>3.6117130230000001</v>
      </c>
      <c r="DU102" s="1">
        <v>3.6117130230000001</v>
      </c>
      <c r="DV102" s="1">
        <v>3.54762852</v>
      </c>
      <c r="DW102" s="1">
        <v>3.4196955170000001</v>
      </c>
      <c r="DX102" s="1">
        <v>3.4211871870000001</v>
      </c>
      <c r="DY102" s="1">
        <v>3.4204990720000001</v>
      </c>
      <c r="DZ102" s="1">
        <v>3.414750916</v>
      </c>
      <c r="EA102" s="1">
        <v>3.414750916</v>
      </c>
      <c r="EB102" s="1">
        <v>3.2019012830000002</v>
      </c>
      <c r="EC102" s="1">
        <v>3.2019012830000002</v>
      </c>
      <c r="ED102" s="1">
        <v>3.4252344959999999</v>
      </c>
      <c r="EE102" s="1">
        <v>3.3042429229999999</v>
      </c>
      <c r="EF102" s="1">
        <f t="shared" si="18"/>
        <v>3.6188244474999998</v>
      </c>
      <c r="EG102" s="1">
        <f t="shared" si="19"/>
        <v>3.4087623875000004</v>
      </c>
      <c r="EH102" s="1">
        <f t="shared" si="20"/>
        <v>3.3978291074999998</v>
      </c>
      <c r="EI102" s="1">
        <f t="shared" si="21"/>
        <v>3.2424236529999999</v>
      </c>
      <c r="EJ102" s="1">
        <f t="shared" si="22"/>
        <v>3.3271167894999998</v>
      </c>
      <c r="EK102" s="1">
        <f t="shared" si="23"/>
        <v>2.064487636</v>
      </c>
      <c r="EL102" s="1">
        <v>3.4692481273333335</v>
      </c>
      <c r="EM102" s="1">
        <v>3.4751386474999997</v>
      </c>
      <c r="EN102" s="1">
        <v>-5.8905201666661355E-3</v>
      </c>
      <c r="EO102" s="1">
        <v>77.034814150000003</v>
      </c>
      <c r="EP102" s="1">
        <v>1.6044371750000008</v>
      </c>
      <c r="EQ102" s="1">
        <v>22.756050025</v>
      </c>
      <c r="ER102" s="1">
        <v>1.1868549750000013</v>
      </c>
      <c r="ES102" s="1">
        <v>98.780035325</v>
      </c>
      <c r="ET102" s="1">
        <v>20.316810125</v>
      </c>
      <c r="EU102" s="1">
        <v>20.972135574999999</v>
      </c>
      <c r="EV102" s="1">
        <v>25.976123575000003</v>
      </c>
      <c r="EW102" s="1">
        <v>26.26207390416667</v>
      </c>
      <c r="EX102" s="1">
        <v>0.64693812083333468</v>
      </c>
      <c r="EY102" s="1">
        <v>1.925032552</v>
      </c>
      <c r="EZ102" s="1">
        <v>1.26847602</v>
      </c>
      <c r="FA102" s="1">
        <v>0.65089076275000068</v>
      </c>
      <c r="FB102" s="1">
        <v>1.4371588774834994E-2</v>
      </c>
    </row>
    <row r="103" spans="1:158" x14ac:dyDescent="0.2">
      <c r="A103" s="1">
        <v>327</v>
      </c>
      <c r="B103" s="1">
        <v>1</v>
      </c>
      <c r="C103" s="1">
        <v>0</v>
      </c>
      <c r="D103" s="1">
        <v>2.3086421640000001</v>
      </c>
      <c r="E103" s="1">
        <v>2.1358024690000001</v>
      </c>
      <c r="F103" s="1">
        <v>2.041152452</v>
      </c>
      <c r="G103" s="1">
        <v>2.0493827790000001</v>
      </c>
      <c r="H103" s="1">
        <v>3.7119342820000001</v>
      </c>
      <c r="I103" s="1">
        <v>1.6584362770000001</v>
      </c>
      <c r="J103" s="1">
        <v>4.4485595450000002</v>
      </c>
      <c r="K103" s="1">
        <v>3.6995884769999998</v>
      </c>
      <c r="L103" s="1">
        <v>4.0329217479999997</v>
      </c>
      <c r="M103" s="1">
        <v>2.2304528000000001</v>
      </c>
      <c r="N103" s="1">
        <v>2.1111111739999999</v>
      </c>
      <c r="O103" s="1">
        <v>1.8271604939999999</v>
      </c>
      <c r="P103" s="1">
        <v>1.9012346929999999</v>
      </c>
      <c r="Q103" s="1">
        <v>2.91358031</v>
      </c>
      <c r="R103" s="1">
        <v>3.9012346309999999</v>
      </c>
      <c r="S103" s="1">
        <v>3.860082367</v>
      </c>
      <c r="T103" s="1">
        <v>3.5802468510000001</v>
      </c>
      <c r="U103" s="1">
        <v>2.139917633</v>
      </c>
      <c r="V103" s="1">
        <v>1.7325104760000001</v>
      </c>
      <c r="W103" s="1">
        <v>1.8353911350000001</v>
      </c>
      <c r="X103" s="1">
        <v>2.032921811</v>
      </c>
      <c r="Y103" s="1">
        <v>1.73662564</v>
      </c>
      <c r="Z103" s="1">
        <v>1.728394999</v>
      </c>
      <c r="AA103" s="1">
        <v>1.6378601450000001</v>
      </c>
      <c r="AB103" s="1">
        <v>2.304526686</v>
      </c>
      <c r="AC103" s="1">
        <v>2.1769547330000001</v>
      </c>
      <c r="AD103" s="1">
        <v>3.8065842989999998</v>
      </c>
      <c r="AE103" s="1">
        <v>3.5432100649999998</v>
      </c>
      <c r="AF103" s="1">
        <v>3.4897119970000001</v>
      </c>
      <c r="AG103" s="1">
        <v>3.909464958</v>
      </c>
      <c r="AH103" s="1">
        <v>3.876543335</v>
      </c>
      <c r="AI103" s="1">
        <v>4.1604940160000004</v>
      </c>
      <c r="AJ103" s="1">
        <v>2.1810698959999999</v>
      </c>
      <c r="AK103" s="1">
        <v>2.8888890140000001</v>
      </c>
      <c r="AL103" s="1">
        <v>3.4115226340000002</v>
      </c>
      <c r="AM103" s="1">
        <v>3.7283952500000002</v>
      </c>
      <c r="AN103" s="1">
        <v>1.8765433979999999</v>
      </c>
      <c r="AO103" s="1">
        <v>1.3415638169999999</v>
      </c>
      <c r="AP103" s="1">
        <v>1.259259291</v>
      </c>
      <c r="AQ103" s="1">
        <v>4.4074072820000003</v>
      </c>
      <c r="AR103" s="1">
        <v>3.8436213989999999</v>
      </c>
      <c r="AS103" s="1">
        <v>3.4650207019999999</v>
      </c>
      <c r="AT103" s="1">
        <v>1.0452674900000001</v>
      </c>
      <c r="AU103" s="1">
        <v>4.9588479879999996</v>
      </c>
      <c r="AV103" s="1">
        <v>4.8106995880000003</v>
      </c>
      <c r="AW103" s="1">
        <v>4.0041152889999996</v>
      </c>
      <c r="AX103" s="1">
        <v>3.460905538</v>
      </c>
      <c r="AY103" s="1">
        <v>4.2304527380000003</v>
      </c>
      <c r="AZ103" s="1">
        <v>2.9588477370000001</v>
      </c>
      <c r="BA103" s="1">
        <v>1.0246913580000001</v>
      </c>
      <c r="BB103" s="1">
        <v>4.6172840759999998</v>
      </c>
      <c r="BC103" s="1">
        <v>4.9711937920000002</v>
      </c>
      <c r="BD103" s="1">
        <v>4.8436215249999997</v>
      </c>
      <c r="BE103" s="1">
        <v>4.0452675530000004</v>
      </c>
      <c r="BF103" s="1">
        <v>2.041152452</v>
      </c>
      <c r="BG103" s="1">
        <v>3.4979423239999998</v>
      </c>
      <c r="BH103" s="1">
        <v>2.127572142</v>
      </c>
      <c r="BI103" s="1">
        <v>2.213991832</v>
      </c>
      <c r="BJ103" s="1">
        <v>2.090535042</v>
      </c>
      <c r="BK103" s="1">
        <v>1.6625514400000001</v>
      </c>
      <c r="BL103" s="1">
        <v>3.0082306409999999</v>
      </c>
      <c r="BM103" s="1">
        <v>3.386831339</v>
      </c>
      <c r="BN103" s="1">
        <v>2.4609054129999999</v>
      </c>
      <c r="BO103" s="1">
        <v>1.888888889</v>
      </c>
      <c r="BP103" s="1">
        <v>2.090535042</v>
      </c>
      <c r="BQ103" s="1">
        <v>2.1563786010000001</v>
      </c>
      <c r="BR103" s="1">
        <v>3.3950616660000001</v>
      </c>
      <c r="BS103" s="1">
        <v>1.748971131</v>
      </c>
      <c r="BT103" s="1">
        <v>1.971193416</v>
      </c>
      <c r="BU103" s="1">
        <v>1.3580247860000001</v>
      </c>
      <c r="BV103" s="1">
        <v>3.6913581500000001</v>
      </c>
      <c r="BW103" s="1">
        <v>3.5720165239999999</v>
      </c>
      <c r="BX103" s="1">
        <v>4.1358024059999998</v>
      </c>
      <c r="BY103" s="1">
        <v>3.7613168720000001</v>
      </c>
      <c r="BZ103" s="1">
        <v>2.255144096</v>
      </c>
      <c r="CA103" s="1">
        <v>3.5061729650000002</v>
      </c>
      <c r="CB103" s="1">
        <v>4.1069959479999998</v>
      </c>
      <c r="CC103" s="1">
        <v>3.860082367</v>
      </c>
      <c r="CD103" s="1">
        <v>3.6831275090000002</v>
      </c>
      <c r="CE103" s="1">
        <v>2.0823047149999998</v>
      </c>
      <c r="CF103" s="1">
        <v>1.559670782</v>
      </c>
      <c r="CG103" s="1">
        <v>1.1687242799999999</v>
      </c>
      <c r="CH103" s="1">
        <v>3.6790123459999999</v>
      </c>
      <c r="CI103" s="1">
        <v>3.7777778409999998</v>
      </c>
      <c r="CJ103" s="1">
        <v>3.5390945870000001</v>
      </c>
      <c r="CK103" s="1">
        <v>2.46913574</v>
      </c>
      <c r="CL103" s="1">
        <v>3.473251029</v>
      </c>
      <c r="CM103" s="1">
        <v>2.2798353910000002</v>
      </c>
      <c r="CN103" s="1">
        <v>3.6296297549999998</v>
      </c>
      <c r="CO103" s="1">
        <v>3.2263374489999999</v>
      </c>
      <c r="CP103" s="1">
        <v>1.6543209560000001</v>
      </c>
      <c r="CQ103" s="1">
        <v>1.0329218419999999</v>
      </c>
      <c r="CR103" s="1">
        <v>1.7201646719999999</v>
      </c>
      <c r="CS103" s="1">
        <v>2.234567964</v>
      </c>
      <c r="CT103" s="1">
        <v>4.0658436839999998</v>
      </c>
      <c r="CU103" s="1">
        <v>4.4855969590000004</v>
      </c>
      <c r="CV103" s="1">
        <v>2.2674899000000002</v>
      </c>
      <c r="CW103" s="1">
        <v>3.8189301040000001</v>
      </c>
      <c r="CX103" s="1">
        <v>1.9465021199999999</v>
      </c>
      <c r="CY103" s="1">
        <v>3.7037036410000002</v>
      </c>
      <c r="CZ103" s="1">
        <v>2.0740740739999999</v>
      </c>
      <c r="DA103" s="1">
        <v>1.0164608740000001</v>
      </c>
      <c r="DB103" s="1">
        <v>2.1111111739999999</v>
      </c>
      <c r="DC103" s="1">
        <v>1.6625514400000001</v>
      </c>
      <c r="DD103" s="1">
        <v>1.930041152</v>
      </c>
      <c r="DE103" s="1">
        <v>4.436214369</v>
      </c>
      <c r="DF103" s="1">
        <v>3.7530865449999999</v>
      </c>
      <c r="DG103" s="1">
        <v>2.3333334589999999</v>
      </c>
      <c r="DH103" s="1">
        <v>3.8065842989999998</v>
      </c>
      <c r="DI103" s="1">
        <v>4.674896994</v>
      </c>
      <c r="DJ103" s="1">
        <v>4.1399178839999999</v>
      </c>
      <c r="DK103" s="1">
        <v>1.9341563159999999</v>
      </c>
      <c r="DL103" s="1">
        <v>1.995884711</v>
      </c>
      <c r="DM103" s="1">
        <v>2.0082305150000002</v>
      </c>
      <c r="DN103" s="1">
        <v>3.8065842989999998</v>
      </c>
      <c r="DO103" s="1">
        <v>4.5102879400000004</v>
      </c>
      <c r="DP103" s="1">
        <v>1.962963089</v>
      </c>
      <c r="DQ103" s="1">
        <v>3.7037036410000002</v>
      </c>
      <c r="DR103" s="1">
        <v>1.8106995260000001</v>
      </c>
      <c r="DS103" s="1">
        <v>2.0781892380000002</v>
      </c>
      <c r="DT103" s="1">
        <v>1.78600823</v>
      </c>
      <c r="DU103" s="1">
        <v>1.0329218419999999</v>
      </c>
      <c r="DV103" s="1">
        <v>1.3251028490000001</v>
      </c>
      <c r="DW103" s="1">
        <v>1.2345679949999999</v>
      </c>
      <c r="DX103" s="1">
        <v>1.037037006</v>
      </c>
      <c r="DY103" s="1">
        <v>1.0905350739999999</v>
      </c>
      <c r="DZ103" s="1">
        <v>1.0082305469999999</v>
      </c>
      <c r="EA103" s="1">
        <v>1.0164608740000001</v>
      </c>
      <c r="EB103" s="1">
        <v>1.01234571</v>
      </c>
      <c r="EC103" s="1">
        <v>1.0246913580000001</v>
      </c>
      <c r="ED103" s="1">
        <v>1.0288066789999999</v>
      </c>
      <c r="EE103" s="1">
        <v>1.0082305469999999</v>
      </c>
      <c r="EF103" s="1">
        <f t="shared" si="18"/>
        <v>3.166666792</v>
      </c>
      <c r="EG103" s="1">
        <f t="shared" si="19"/>
        <v>2.9320988594999999</v>
      </c>
      <c r="EH103" s="1">
        <f t="shared" si="20"/>
        <v>2.9012345049999997</v>
      </c>
      <c r="EI103" s="1">
        <f t="shared" si="21"/>
        <v>4.1522635315</v>
      </c>
      <c r="EJ103" s="1">
        <f t="shared" si="22"/>
        <v>3.4218106994999999</v>
      </c>
      <c r="EK103" s="1">
        <f t="shared" si="23"/>
        <v>1.8353909775000001</v>
      </c>
      <c r="EL103" s="1">
        <v>1.8710563043333333</v>
      </c>
      <c r="EM103" s="1">
        <v>3.000000052166667</v>
      </c>
      <c r="EN103" s="1">
        <v>-1.1289437478333337</v>
      </c>
      <c r="EO103" s="1">
        <v>18.209874975000002</v>
      </c>
      <c r="EP103" s="1">
        <v>18.415641000000001</v>
      </c>
      <c r="EQ103" s="1">
        <v>12.654321775</v>
      </c>
      <c r="ER103" s="1">
        <v>83.847746050000012</v>
      </c>
      <c r="ES103" s="1">
        <v>12.75720085</v>
      </c>
      <c r="ET103" s="1">
        <v>47.325104449999998</v>
      </c>
      <c r="EU103" s="1">
        <v>30.8641991</v>
      </c>
      <c r="EV103" s="1">
        <v>54.526750541666672</v>
      </c>
      <c r="EW103" s="1">
        <v>62.568588937500003</v>
      </c>
      <c r="EX103" s="1">
        <v>18.827161933333336</v>
      </c>
      <c r="EY103" s="1">
        <v>3.329218107</v>
      </c>
      <c r="EZ103" s="1">
        <v>1.0329218419999999</v>
      </c>
      <c r="FA103" s="1">
        <v>0.21861889716825006</v>
      </c>
      <c r="FB103" s="1">
        <v>0.53705026286562507</v>
      </c>
    </row>
    <row r="104" spans="1:158" x14ac:dyDescent="0.2">
      <c r="A104" s="1">
        <v>328</v>
      </c>
      <c r="B104" s="1">
        <v>1</v>
      </c>
      <c r="C104" s="1">
        <v>0</v>
      </c>
      <c r="D104" s="1">
        <v>3</v>
      </c>
      <c r="E104" s="1">
        <v>2.5761316870000002</v>
      </c>
      <c r="F104" s="1">
        <v>1.9218107</v>
      </c>
      <c r="G104" s="1">
        <v>1.757201646</v>
      </c>
      <c r="H104" s="1">
        <v>1.5185185189999999</v>
      </c>
      <c r="I104" s="1">
        <v>1.020576132</v>
      </c>
      <c r="J104" s="1">
        <v>3.6625514400000001</v>
      </c>
      <c r="K104" s="1">
        <v>2.0411522629999999</v>
      </c>
      <c r="L104" s="1">
        <v>3.3127572019999998</v>
      </c>
      <c r="M104" s="1">
        <v>4.0246913580000001</v>
      </c>
      <c r="N104" s="1">
        <v>3.3909465019999998</v>
      </c>
      <c r="O104" s="1">
        <v>3.251028807</v>
      </c>
      <c r="P104" s="1">
        <v>3.0082304529999999</v>
      </c>
      <c r="Q104" s="1">
        <v>2.4691358019999998</v>
      </c>
      <c r="R104" s="1">
        <v>3.769547325</v>
      </c>
      <c r="S104" s="1">
        <v>3.526748971</v>
      </c>
      <c r="T104" s="1">
        <v>4.2551440329999997</v>
      </c>
      <c r="U104" s="1">
        <v>4.3168724279999999</v>
      </c>
      <c r="V104" s="1">
        <v>2.9506172839999998</v>
      </c>
      <c r="W104" s="1">
        <v>2.1687242800000002</v>
      </c>
      <c r="X104" s="1">
        <v>3.230452675</v>
      </c>
      <c r="Y104" s="1">
        <v>1.687242798</v>
      </c>
      <c r="Z104" s="1">
        <v>1</v>
      </c>
      <c r="AA104" s="1">
        <v>1.0041152259999999</v>
      </c>
      <c r="AB104" s="1">
        <v>2.9958847739999999</v>
      </c>
      <c r="AC104" s="1">
        <v>2.5349794239999999</v>
      </c>
      <c r="AD104" s="1">
        <v>2.6049382720000001</v>
      </c>
      <c r="AE104" s="1">
        <v>2.5432098769999998</v>
      </c>
      <c r="AF104" s="1">
        <v>2.2181069959999999</v>
      </c>
      <c r="AG104" s="1">
        <v>2.6625514400000001</v>
      </c>
      <c r="AH104" s="1">
        <v>3.0123456790000001</v>
      </c>
      <c r="AI104" s="1">
        <v>3.5555555559999998</v>
      </c>
      <c r="AJ104" s="1">
        <v>3.341563786</v>
      </c>
      <c r="AK104" s="1">
        <v>4.0082304530000004</v>
      </c>
      <c r="AL104" s="1">
        <v>3.341563786</v>
      </c>
      <c r="AM104" s="1">
        <v>3.5802469139999999</v>
      </c>
      <c r="AN104" s="1">
        <v>2.9876543209999999</v>
      </c>
      <c r="AO104" s="1">
        <v>2.2016460910000002</v>
      </c>
      <c r="AP104" s="1">
        <v>1.263374486</v>
      </c>
      <c r="AQ104" s="1">
        <v>1.0576131689999999</v>
      </c>
      <c r="AR104" s="1">
        <v>1.0082304529999999</v>
      </c>
      <c r="AS104" s="1">
        <v>1</v>
      </c>
      <c r="AT104" s="1">
        <v>3.1234567900000001</v>
      </c>
      <c r="AU104" s="1">
        <v>3.4238683129999998</v>
      </c>
      <c r="AV104" s="1">
        <v>2.5555555559999998</v>
      </c>
      <c r="AW104" s="1">
        <v>2.9876543209999999</v>
      </c>
      <c r="AX104" s="1">
        <v>2.592592593</v>
      </c>
      <c r="AY104" s="1">
        <v>2.4979423870000002</v>
      </c>
      <c r="AZ104" s="1">
        <v>3</v>
      </c>
      <c r="BA104" s="1">
        <v>3.4197530860000001</v>
      </c>
      <c r="BB104" s="1">
        <v>4.3744855969999996</v>
      </c>
      <c r="BC104" s="1">
        <v>3.8148148150000001</v>
      </c>
      <c r="BD104" s="1">
        <v>4.0123456790000001</v>
      </c>
      <c r="BE104" s="1">
        <v>3.790123457</v>
      </c>
      <c r="BF104" s="1">
        <v>1.0082304529999999</v>
      </c>
      <c r="BG104" s="1">
        <v>1</v>
      </c>
      <c r="BH104" s="1">
        <v>1.0123456790000001</v>
      </c>
      <c r="BI104" s="1">
        <v>1.0082304529999999</v>
      </c>
      <c r="BJ104" s="1">
        <v>2.427983539</v>
      </c>
      <c r="BK104" s="1">
        <v>2.6748971190000002</v>
      </c>
      <c r="BL104" s="1">
        <v>3.4485596709999999</v>
      </c>
      <c r="BM104" s="1">
        <v>3.0123456790000001</v>
      </c>
      <c r="BN104" s="1">
        <v>3.349794239</v>
      </c>
      <c r="BO104" s="1">
        <v>4.0534979419999999</v>
      </c>
      <c r="BP104" s="1">
        <v>3.6131687239999999</v>
      </c>
      <c r="BQ104" s="1">
        <v>3.6748971190000002</v>
      </c>
      <c r="BR104" s="1">
        <v>1.0082304529999999</v>
      </c>
      <c r="BS104" s="1">
        <v>1</v>
      </c>
      <c r="BT104" s="1">
        <v>1</v>
      </c>
      <c r="BU104" s="1">
        <v>1.0123456790000001</v>
      </c>
      <c r="BV104" s="1">
        <v>2.3251028809999998</v>
      </c>
      <c r="BW104" s="1">
        <v>2.3909465019999998</v>
      </c>
      <c r="BX104" s="1">
        <v>2.7283950620000001</v>
      </c>
      <c r="BY104" s="1">
        <v>3.2592592589999998</v>
      </c>
      <c r="BZ104" s="1">
        <v>3.3374485599999999</v>
      </c>
      <c r="CA104" s="1">
        <v>3.3744855970000001</v>
      </c>
      <c r="CB104" s="1">
        <v>3.8477366260000001</v>
      </c>
      <c r="CC104" s="1">
        <v>3.6296296300000002</v>
      </c>
      <c r="CD104" s="1">
        <v>1.0041152259999999</v>
      </c>
      <c r="CE104" s="1">
        <v>1</v>
      </c>
      <c r="CF104" s="1">
        <v>1.016460905</v>
      </c>
      <c r="CG104" s="1">
        <v>1.0041152259999999</v>
      </c>
      <c r="CH104" s="1">
        <v>2.3662551440000001</v>
      </c>
      <c r="CI104" s="1">
        <v>3</v>
      </c>
      <c r="CJ104" s="1">
        <v>2.650205761</v>
      </c>
      <c r="CK104" s="1">
        <v>2.637860082</v>
      </c>
      <c r="CL104" s="1">
        <v>3.6872427980000002</v>
      </c>
      <c r="CM104" s="1">
        <v>3.5637860080000001</v>
      </c>
      <c r="CN104" s="1">
        <v>3.3786008230000002</v>
      </c>
      <c r="CO104" s="1">
        <v>3.5102880660000002</v>
      </c>
      <c r="CP104" s="1">
        <v>1.0041152259999999</v>
      </c>
      <c r="CQ104" s="1">
        <v>1</v>
      </c>
      <c r="CR104" s="1">
        <v>3.242798354</v>
      </c>
      <c r="CS104" s="1">
        <v>1.1893004119999999</v>
      </c>
      <c r="CT104" s="1">
        <v>2.6131687239999999</v>
      </c>
      <c r="CU104" s="1">
        <v>1.7448559669999999</v>
      </c>
      <c r="CV104" s="1">
        <v>3.3991769550000002</v>
      </c>
      <c r="CW104" s="1">
        <v>1.6255144029999999</v>
      </c>
      <c r="CX104" s="1">
        <v>3.7942386830000001</v>
      </c>
      <c r="CY104" s="1">
        <v>2.3580246909999998</v>
      </c>
      <c r="CZ104" s="1">
        <v>1</v>
      </c>
      <c r="DA104" s="1">
        <v>1</v>
      </c>
      <c r="DB104" s="1">
        <v>3.3786008230000002</v>
      </c>
      <c r="DC104" s="1">
        <v>1.7119341560000001</v>
      </c>
      <c r="DD104" s="1">
        <v>3.3333333330000001</v>
      </c>
      <c r="DE104" s="1">
        <v>2.3168724279999999</v>
      </c>
      <c r="DF104" s="1">
        <v>3.349794239</v>
      </c>
      <c r="DG104" s="1">
        <v>3.2798353910000002</v>
      </c>
      <c r="DH104" s="1">
        <v>3.9382716050000002</v>
      </c>
      <c r="DI104" s="1">
        <v>3.7448559669999999</v>
      </c>
      <c r="DJ104" s="1">
        <v>1.0041152259999999</v>
      </c>
      <c r="DK104" s="1">
        <v>1.0041152259999999</v>
      </c>
      <c r="DL104" s="1">
        <v>3.3827160489999999</v>
      </c>
      <c r="DM104" s="1">
        <v>2.4238683129999998</v>
      </c>
      <c r="DN104" s="1">
        <v>2.967078189</v>
      </c>
      <c r="DO104" s="1">
        <v>3.3004115230000002</v>
      </c>
      <c r="DP104" s="1">
        <v>2.559670782</v>
      </c>
      <c r="DQ104" s="1">
        <v>3.2551440330000001</v>
      </c>
      <c r="DR104" s="1">
        <v>3.8271604940000001</v>
      </c>
      <c r="DS104" s="1">
        <v>4.0205761320000004</v>
      </c>
      <c r="DT104" s="1">
        <v>3.242798354</v>
      </c>
      <c r="DU104" s="1">
        <v>3.1934156379999998</v>
      </c>
      <c r="DV104" s="1">
        <v>3.0041152260000001</v>
      </c>
      <c r="DW104" s="1">
        <v>2.6049382720000001</v>
      </c>
      <c r="DX104" s="1">
        <v>2.308641975</v>
      </c>
      <c r="DY104" s="1">
        <v>1.884773663</v>
      </c>
      <c r="DZ104" s="1">
        <v>1.5967078189999999</v>
      </c>
      <c r="EA104" s="1">
        <v>1.24691358</v>
      </c>
      <c r="EB104" s="1">
        <v>1.061728395</v>
      </c>
      <c r="EC104" s="1">
        <v>1.0041152259999999</v>
      </c>
      <c r="ED104" s="1">
        <v>1.0041152259999999</v>
      </c>
      <c r="EE104" s="1">
        <v>1.0041152259999999</v>
      </c>
      <c r="EF104" s="1">
        <f t="shared" si="18"/>
        <v>3.0061728395</v>
      </c>
      <c r="EG104" s="1">
        <f t="shared" si="19"/>
        <v>3.3641975310000003</v>
      </c>
      <c r="EH104" s="1">
        <f t="shared" si="20"/>
        <v>3.1748971189999997</v>
      </c>
      <c r="EI104" s="1">
        <f t="shared" si="21"/>
        <v>1.6851851849999999</v>
      </c>
      <c r="EJ104" s="1">
        <f t="shared" si="22"/>
        <v>3.290123457</v>
      </c>
      <c r="EK104" s="1">
        <f t="shared" si="23"/>
        <v>2.0679012344999999</v>
      </c>
      <c r="EL104" s="1">
        <v>3.0452674896666667</v>
      </c>
      <c r="EM104" s="1">
        <v>3.181755829833333</v>
      </c>
      <c r="EN104" s="1">
        <v>-0.13648834016666633</v>
      </c>
      <c r="EO104" s="1">
        <v>64.094650200000004</v>
      </c>
      <c r="EP104" s="1">
        <v>21.296296300000002</v>
      </c>
      <c r="EQ104" s="1">
        <v>30.452674899999998</v>
      </c>
      <c r="ER104" s="1">
        <v>0</v>
      </c>
      <c r="ES104" s="1">
        <v>77.983539100000002</v>
      </c>
      <c r="ET104" s="1">
        <v>49.794238675000003</v>
      </c>
      <c r="EU104" s="1">
        <v>49.794238675000003</v>
      </c>
      <c r="EV104" s="1">
        <v>40.637860083333337</v>
      </c>
      <c r="EW104" s="1">
        <v>44.0500685875</v>
      </c>
      <c r="EX104" s="1">
        <v>0.17146776666666641</v>
      </c>
      <c r="EY104" s="1">
        <v>2.5226337449999998</v>
      </c>
      <c r="EZ104" s="1">
        <v>1.1234567900000001</v>
      </c>
      <c r="FA104" s="1">
        <v>0.66147443475000034</v>
      </c>
      <c r="FB104" s="1">
        <v>0.23231370722500017</v>
      </c>
    </row>
    <row r="105" spans="1:158" x14ac:dyDescent="0.2">
      <c r="A105" s="1">
        <v>329</v>
      </c>
      <c r="B105" s="1">
        <v>1</v>
      </c>
      <c r="C105" s="1">
        <v>0</v>
      </c>
      <c r="D105" s="1">
        <v>1.4666666669999999</v>
      </c>
      <c r="E105" s="1">
        <v>2.9111111109999999</v>
      </c>
      <c r="F105" s="1">
        <v>1.9370370370000001</v>
      </c>
      <c r="G105" s="1">
        <v>2.051851852</v>
      </c>
      <c r="H105" s="1">
        <v>1.592592593</v>
      </c>
      <c r="I105" s="1">
        <v>1.1518518520000001</v>
      </c>
      <c r="J105" s="1">
        <v>3.0333333329999999</v>
      </c>
      <c r="K105" s="1">
        <v>2.540740741</v>
      </c>
      <c r="L105" s="1">
        <v>2.9740740739999998</v>
      </c>
      <c r="M105" s="1">
        <v>2.9333333330000002</v>
      </c>
      <c r="N105" s="1">
        <v>3.57037037</v>
      </c>
      <c r="O105" s="1">
        <v>3.8518518519999998</v>
      </c>
      <c r="P105" s="1">
        <v>3.4222222219999998</v>
      </c>
      <c r="Q105" s="1">
        <v>2.9</v>
      </c>
      <c r="R105" s="1">
        <v>3.011111111</v>
      </c>
      <c r="S105" s="1">
        <v>2.2777777779999999</v>
      </c>
      <c r="T105" s="1">
        <v>3.233333333</v>
      </c>
      <c r="U105" s="1">
        <v>3.011111111</v>
      </c>
      <c r="V105" s="1">
        <v>3.048188305</v>
      </c>
      <c r="W105" s="1">
        <v>3.0259259260000002</v>
      </c>
      <c r="X105" s="1">
        <v>2.674074074</v>
      </c>
      <c r="Y105" s="1">
        <v>2.5074074070000001</v>
      </c>
      <c r="Z105" s="1">
        <v>1.688888889</v>
      </c>
      <c r="AA105" s="1">
        <v>1.6148148149999999</v>
      </c>
      <c r="AB105" s="1">
        <v>3.040740741</v>
      </c>
      <c r="AC105" s="1">
        <v>3.6074074070000002</v>
      </c>
      <c r="AD105" s="1">
        <v>3.3111111110000002</v>
      </c>
      <c r="AE105" s="1">
        <v>3.5333333329999999</v>
      </c>
      <c r="AF105" s="1">
        <v>3.2518518520000002</v>
      </c>
      <c r="AG105" s="1">
        <v>3.0444444439999998</v>
      </c>
      <c r="AH105" s="1">
        <v>3.6703703700000001</v>
      </c>
      <c r="AI105" s="1">
        <v>4.1555555560000004</v>
      </c>
      <c r="AJ105" s="1">
        <v>3.5962962959999998</v>
      </c>
      <c r="AK105" s="1">
        <v>2.9444444440000002</v>
      </c>
      <c r="AL105" s="1">
        <v>2.959259259</v>
      </c>
      <c r="AM105" s="1">
        <v>2.9111111109999999</v>
      </c>
      <c r="AN105" s="1">
        <v>2.9851851850000002</v>
      </c>
      <c r="AO105" s="1">
        <v>2.8814814809999998</v>
      </c>
      <c r="AP105" s="1">
        <v>2.0185185190000001</v>
      </c>
      <c r="AQ105" s="1">
        <v>1.488888889</v>
      </c>
      <c r="AR105" s="1">
        <v>1.3740740739999999</v>
      </c>
      <c r="AS105" s="1">
        <v>1.377777778</v>
      </c>
      <c r="AT105" s="1">
        <v>2.8814814809999998</v>
      </c>
      <c r="AU105" s="1">
        <v>3.0666666669999998</v>
      </c>
      <c r="AV105" s="1">
        <v>3.407407407</v>
      </c>
      <c r="AW105" s="1">
        <v>2.9740740739999998</v>
      </c>
      <c r="AX105" s="1">
        <v>3.3703703699999998</v>
      </c>
      <c r="AY105" s="1">
        <v>3.162962963</v>
      </c>
      <c r="AZ105" s="1">
        <v>3.2814814810000001</v>
      </c>
      <c r="BA105" s="1">
        <v>3.3814814809999998</v>
      </c>
      <c r="BB105" s="1">
        <v>3.488888889</v>
      </c>
      <c r="BC105" s="1">
        <v>3.0333333329999999</v>
      </c>
      <c r="BD105" s="1">
        <v>3.1888888889999998</v>
      </c>
      <c r="BE105" s="1">
        <v>3.2703703700000002</v>
      </c>
      <c r="BF105" s="1">
        <v>1.0333333330000001</v>
      </c>
      <c r="BG105" s="1">
        <v>3.3074074069999999</v>
      </c>
      <c r="BH105" s="1">
        <v>1.0222222219999999</v>
      </c>
      <c r="BI105" s="1">
        <v>1.014814815</v>
      </c>
      <c r="BJ105" s="1">
        <v>3.2888888889999999</v>
      </c>
      <c r="BK105" s="1">
        <v>2.9666666670000001</v>
      </c>
      <c r="BL105" s="1">
        <v>2.7777777779999999</v>
      </c>
      <c r="BM105" s="1">
        <v>2.6259259259999999</v>
      </c>
      <c r="BN105" s="1">
        <v>2.9148148150000002</v>
      </c>
      <c r="BO105" s="1">
        <v>3.1074074070000002</v>
      </c>
      <c r="BP105" s="1">
        <v>2.6296296300000002</v>
      </c>
      <c r="BQ105" s="1">
        <v>2.255555556</v>
      </c>
      <c r="BR105" s="1">
        <v>1.0851851850000001</v>
      </c>
      <c r="BS105" s="1">
        <v>1.0185185189999999</v>
      </c>
      <c r="BT105" s="1">
        <v>1.0629629629999999</v>
      </c>
      <c r="BU105" s="1">
        <v>1.051851852</v>
      </c>
      <c r="BV105" s="1">
        <v>3.2518518520000002</v>
      </c>
      <c r="BW105" s="1">
        <v>2.9962962960000001</v>
      </c>
      <c r="BX105" s="1">
        <v>3.4037037040000002</v>
      </c>
      <c r="BY105" s="1">
        <v>3.337037037</v>
      </c>
      <c r="BZ105" s="1">
        <v>3.459259259</v>
      </c>
      <c r="CA105" s="1">
        <v>3.1888888889999998</v>
      </c>
      <c r="CB105" s="1">
        <v>3.092592593</v>
      </c>
      <c r="CC105" s="1">
        <v>3.1333333329999999</v>
      </c>
      <c r="CD105" s="1">
        <v>1.0592592590000001</v>
      </c>
      <c r="CE105" s="1">
        <v>1.066666667</v>
      </c>
      <c r="CF105" s="1">
        <v>1.1000000000000001</v>
      </c>
      <c r="CG105" s="1">
        <v>1.044444444</v>
      </c>
      <c r="CH105" s="1">
        <v>3.103703704</v>
      </c>
      <c r="CI105" s="1">
        <v>3.011111111</v>
      </c>
      <c r="CJ105" s="1">
        <v>2.5444444439999998</v>
      </c>
      <c r="CK105" s="1">
        <v>2.5777777780000002</v>
      </c>
      <c r="CL105" s="1">
        <v>2.918518519</v>
      </c>
      <c r="CM105" s="1">
        <v>2.418518519</v>
      </c>
      <c r="CN105" s="1">
        <v>3.244444444</v>
      </c>
      <c r="CO105" s="1">
        <v>2.6518518520000001</v>
      </c>
      <c r="CP105" s="1">
        <v>1.07037037</v>
      </c>
      <c r="CQ105" s="1">
        <v>1.0851851850000001</v>
      </c>
      <c r="CR105" s="1">
        <v>2.6148148149999999</v>
      </c>
      <c r="CS105" s="1">
        <v>2.3333333330000001</v>
      </c>
      <c r="CT105" s="1">
        <v>3.1888888889999998</v>
      </c>
      <c r="CU105" s="1">
        <v>3.3481481479999999</v>
      </c>
      <c r="CV105" s="1">
        <v>3.2518518520000002</v>
      </c>
      <c r="CW105" s="1">
        <v>2.611111111</v>
      </c>
      <c r="CX105" s="1">
        <v>2.4703703699999999</v>
      </c>
      <c r="CY105" s="1">
        <v>2.4370370370000001</v>
      </c>
      <c r="CZ105" s="1">
        <v>1.025925926</v>
      </c>
      <c r="DA105" s="1">
        <v>1.0037037040000001</v>
      </c>
      <c r="DB105" s="1">
        <v>2.551851852</v>
      </c>
      <c r="DC105" s="1">
        <v>2.4259259260000001</v>
      </c>
      <c r="DD105" s="1">
        <v>3.3740740740000001</v>
      </c>
      <c r="DE105" s="1">
        <v>3.255555556</v>
      </c>
      <c r="DF105" s="1">
        <v>3.051851852</v>
      </c>
      <c r="DG105" s="1">
        <v>2.6555555559999999</v>
      </c>
      <c r="DH105" s="1">
        <v>3.0481481480000001</v>
      </c>
      <c r="DI105" s="1">
        <v>3.4</v>
      </c>
      <c r="DJ105" s="1">
        <v>1.214814815</v>
      </c>
      <c r="DK105" s="1">
        <v>1.1000000000000001</v>
      </c>
      <c r="DL105" s="1">
        <v>2.5</v>
      </c>
      <c r="DM105" s="1">
        <v>2.4444444440000002</v>
      </c>
      <c r="DN105" s="1">
        <v>3.081481481</v>
      </c>
      <c r="DO105" s="1">
        <v>3.203703704</v>
      </c>
      <c r="DP105" s="1">
        <v>2.9962962960000001</v>
      </c>
      <c r="DQ105" s="1">
        <v>2.5037037039999999</v>
      </c>
      <c r="DR105" s="1">
        <v>3.011111111</v>
      </c>
      <c r="DS105" s="1">
        <v>2.674074074</v>
      </c>
      <c r="DT105" s="1">
        <v>2.755555556</v>
      </c>
      <c r="DU105" s="1">
        <v>2.5222222219999999</v>
      </c>
      <c r="DV105" s="1">
        <v>2.5592592590000001</v>
      </c>
      <c r="DW105" s="1">
        <v>2.4555555560000002</v>
      </c>
      <c r="DX105" s="1">
        <v>2.4365675100000002</v>
      </c>
      <c r="DY105" s="1">
        <v>3.0148148149999998</v>
      </c>
      <c r="DZ105" s="1">
        <v>2.918518519</v>
      </c>
      <c r="EA105" s="1">
        <v>2.337037037</v>
      </c>
      <c r="EB105" s="1">
        <v>2.0962962959999998</v>
      </c>
      <c r="EC105" s="1">
        <v>1.877777778</v>
      </c>
      <c r="ED105" s="1">
        <v>1.148148148</v>
      </c>
      <c r="EE105" s="1">
        <v>1.1148148149999999</v>
      </c>
      <c r="EF105" s="1">
        <f t="shared" si="18"/>
        <v>3.2203703705</v>
      </c>
      <c r="EG105" s="1">
        <f t="shared" si="19"/>
        <v>2.801851852</v>
      </c>
      <c r="EH105" s="1">
        <f t="shared" si="20"/>
        <v>2.7907407405</v>
      </c>
      <c r="EI105" s="1">
        <f t="shared" si="21"/>
        <v>2.9796296294999998</v>
      </c>
      <c r="EJ105" s="1">
        <f t="shared" si="22"/>
        <v>2.92962963</v>
      </c>
      <c r="EK105" s="1">
        <f t="shared" si="23"/>
        <v>2.4351851849999999</v>
      </c>
      <c r="EL105" s="1">
        <v>2.9950617283333334</v>
      </c>
      <c r="EM105" s="1">
        <v>2.9376543210000001</v>
      </c>
      <c r="EN105" s="1">
        <v>5.7407407333333271E-2</v>
      </c>
      <c r="EO105" s="1">
        <v>29.259259250000003</v>
      </c>
      <c r="EP105" s="1">
        <v>0.6481481499999997</v>
      </c>
      <c r="EQ105" s="1">
        <v>7.1296296249999997</v>
      </c>
      <c r="ER105" s="1">
        <v>0.6481481499999997</v>
      </c>
      <c r="ES105" s="1">
        <v>68.240740750000001</v>
      </c>
      <c r="ET105" s="1">
        <v>2.4074074000000003</v>
      </c>
      <c r="EU105" s="1">
        <v>5.2777777749999979</v>
      </c>
      <c r="EV105" s="1">
        <v>44.583333337499994</v>
      </c>
      <c r="EW105" s="1">
        <v>48.379629625</v>
      </c>
      <c r="EX105" s="1">
        <v>2.6080246874999991</v>
      </c>
      <c r="EY105" s="1">
        <v>2.5037037039999999</v>
      </c>
      <c r="EZ105" s="1">
        <v>1.1407407409999999</v>
      </c>
      <c r="FA105" s="1">
        <v>0.49924101975000046</v>
      </c>
      <c r="FB105" s="1">
        <v>9.0689525868774837E-2</v>
      </c>
    </row>
    <row r="106" spans="1:158" x14ac:dyDescent="0.2">
      <c r="A106" s="1">
        <v>330</v>
      </c>
      <c r="B106" s="1">
        <v>1</v>
      </c>
      <c r="C106" s="1">
        <v>0</v>
      </c>
      <c r="D106" s="1">
        <v>2.2181069959999999</v>
      </c>
      <c r="E106" s="1">
        <v>2.1234567900000001</v>
      </c>
      <c r="F106" s="1">
        <v>2.2057613169999999</v>
      </c>
      <c r="G106" s="1">
        <v>1.934156379</v>
      </c>
      <c r="H106" s="1">
        <v>2.131687243</v>
      </c>
      <c r="I106" s="1">
        <v>1.4197530860000001</v>
      </c>
      <c r="J106" s="1">
        <v>2.9753086419999999</v>
      </c>
      <c r="K106" s="1">
        <v>4.5020576129999998</v>
      </c>
      <c r="L106" s="1">
        <v>3.9300411519999998</v>
      </c>
      <c r="M106" s="1">
        <v>3.6419753090000002</v>
      </c>
      <c r="N106" s="1">
        <v>3.7613168720000001</v>
      </c>
      <c r="O106" s="1">
        <v>4.3251028810000003</v>
      </c>
      <c r="P106" s="1">
        <v>3.4485596709999999</v>
      </c>
      <c r="Q106" s="1">
        <v>3.5102880660000002</v>
      </c>
      <c r="R106" s="1">
        <v>3.7983539089999998</v>
      </c>
      <c r="S106" s="1">
        <v>3.4979423870000002</v>
      </c>
      <c r="T106" s="1">
        <v>3.6995884769999998</v>
      </c>
      <c r="U106" s="1">
        <v>3.6255144029999999</v>
      </c>
      <c r="V106" s="1">
        <v>1.0082304529999999</v>
      </c>
      <c r="W106" s="1">
        <v>1.349794239</v>
      </c>
      <c r="X106" s="1">
        <v>1.6748971189999999</v>
      </c>
      <c r="Y106" s="1">
        <v>1.5020576130000001</v>
      </c>
      <c r="Z106" s="1">
        <v>1.345679012</v>
      </c>
      <c r="AA106" s="1">
        <v>1.4032921810000001</v>
      </c>
      <c r="AB106" s="1">
        <v>2.4444444440000002</v>
      </c>
      <c r="AC106" s="1">
        <v>4.9423868310000003</v>
      </c>
      <c r="AD106" s="1">
        <v>4.6460905349999999</v>
      </c>
      <c r="AE106" s="1">
        <v>4.4238683129999998</v>
      </c>
      <c r="AF106" s="1">
        <v>4.5679012349999999</v>
      </c>
      <c r="AG106" s="1">
        <v>4.7283950619999997</v>
      </c>
      <c r="AH106" s="1">
        <v>2.979423868</v>
      </c>
      <c r="AI106" s="1">
        <v>1.934156379</v>
      </c>
      <c r="AJ106" s="1">
        <v>2.2551440330000001</v>
      </c>
      <c r="AK106" s="1">
        <v>3.4897119339999998</v>
      </c>
      <c r="AL106" s="1">
        <v>3.8930041150000001</v>
      </c>
      <c r="AM106" s="1">
        <v>3.6748971190000002</v>
      </c>
      <c r="AN106" s="1">
        <v>2.979423868</v>
      </c>
      <c r="AO106" s="1">
        <v>2.0740740739999999</v>
      </c>
      <c r="AP106" s="1">
        <v>1.530864198</v>
      </c>
      <c r="AQ106" s="1">
        <v>1.5144032919999999</v>
      </c>
      <c r="AR106" s="1">
        <v>1.0534979419999999</v>
      </c>
      <c r="AS106" s="1">
        <v>1</v>
      </c>
      <c r="AT106" s="1">
        <v>2.9753086419999999</v>
      </c>
      <c r="AU106" s="1">
        <v>3.8148148150000001</v>
      </c>
      <c r="AV106" s="1">
        <v>4.0823045269999998</v>
      </c>
      <c r="AW106" s="1">
        <v>3.9835390949999998</v>
      </c>
      <c r="AX106" s="1">
        <v>4.1111111109999996</v>
      </c>
      <c r="AY106" s="1">
        <v>4.0123456790000001</v>
      </c>
      <c r="AZ106" s="1">
        <v>3.4485596709999999</v>
      </c>
      <c r="BA106" s="1">
        <v>3.5514403290000001</v>
      </c>
      <c r="BB106" s="1">
        <v>3.650205761</v>
      </c>
      <c r="BC106" s="1">
        <v>3.6831275720000001</v>
      </c>
      <c r="BD106" s="1">
        <v>3.5308641980000002</v>
      </c>
      <c r="BE106" s="1">
        <v>3.6790123459999999</v>
      </c>
      <c r="BF106" s="1">
        <v>1.0411522630000001</v>
      </c>
      <c r="BG106" s="1">
        <v>1.0452674900000001</v>
      </c>
      <c r="BH106" s="1">
        <v>1.1687242799999999</v>
      </c>
      <c r="BI106" s="1">
        <v>1.016460905</v>
      </c>
      <c r="BJ106" s="1">
        <v>4.1522633740000003</v>
      </c>
      <c r="BK106" s="1">
        <v>3.979423868</v>
      </c>
      <c r="BL106" s="1">
        <v>4.1358024689999997</v>
      </c>
      <c r="BM106" s="1">
        <v>3.9547325099999999</v>
      </c>
      <c r="BN106" s="1">
        <v>3.736625514</v>
      </c>
      <c r="BO106" s="1">
        <v>3.6172839510000001</v>
      </c>
      <c r="BP106" s="1">
        <v>3.6131687239999999</v>
      </c>
      <c r="BQ106" s="1">
        <v>3.6213991769999998</v>
      </c>
      <c r="BR106" s="1">
        <v>1.201646091</v>
      </c>
      <c r="BS106" s="1">
        <v>1.0452674900000001</v>
      </c>
      <c r="BT106" s="1">
        <v>1.0452674900000001</v>
      </c>
      <c r="BU106" s="1">
        <v>1.016460905</v>
      </c>
      <c r="BV106" s="1">
        <v>4.1604938269999998</v>
      </c>
      <c r="BW106" s="1">
        <v>4.2427983539999996</v>
      </c>
      <c r="BX106" s="1">
        <v>4.0781893</v>
      </c>
      <c r="BY106" s="1">
        <v>3.9423868309999999</v>
      </c>
      <c r="BZ106" s="1">
        <v>3.592592593</v>
      </c>
      <c r="CA106" s="1">
        <v>3.4485596709999999</v>
      </c>
      <c r="CB106" s="1">
        <v>3.6049382720000001</v>
      </c>
      <c r="CC106" s="1">
        <v>3.8065843620000002</v>
      </c>
      <c r="CD106" s="1">
        <v>1.065843621</v>
      </c>
      <c r="CE106" s="1">
        <v>1.049382716</v>
      </c>
      <c r="CF106" s="1">
        <v>1.032921811</v>
      </c>
      <c r="CG106" s="1">
        <v>1.0534979419999999</v>
      </c>
      <c r="CH106" s="1">
        <v>4.1851851849999999</v>
      </c>
      <c r="CI106" s="1">
        <v>4.1934156380000003</v>
      </c>
      <c r="CJ106" s="1">
        <v>3.802469136</v>
      </c>
      <c r="CK106" s="1">
        <v>3.9218107</v>
      </c>
      <c r="CL106" s="1">
        <v>3.6172839510000001</v>
      </c>
      <c r="CM106" s="1">
        <v>3.6831275720000001</v>
      </c>
      <c r="CN106" s="1">
        <v>3.703703704</v>
      </c>
      <c r="CO106" s="1">
        <v>3.888888889</v>
      </c>
      <c r="CP106" s="1">
        <v>1.0905349790000001</v>
      </c>
      <c r="CQ106" s="1">
        <v>1.0411522630000001</v>
      </c>
      <c r="CR106" s="1">
        <v>3.9094650209999999</v>
      </c>
      <c r="CS106" s="1">
        <v>3.8930041150000001</v>
      </c>
      <c r="CT106" s="1">
        <v>1.7777777779999999</v>
      </c>
      <c r="CU106" s="1">
        <v>1.065843621</v>
      </c>
      <c r="CV106" s="1">
        <v>1.654320988</v>
      </c>
      <c r="CW106" s="1">
        <v>1.0411522630000001</v>
      </c>
      <c r="CX106" s="1">
        <v>3.703703704</v>
      </c>
      <c r="CY106" s="1">
        <v>3.6213991769999998</v>
      </c>
      <c r="CZ106" s="1">
        <v>1.0452674900000001</v>
      </c>
      <c r="DA106" s="1">
        <v>1.0246913580000001</v>
      </c>
      <c r="DB106" s="1">
        <v>1.5020576130000001</v>
      </c>
      <c r="DC106" s="1">
        <v>1.065843621</v>
      </c>
      <c r="DD106" s="1">
        <v>3.9218107</v>
      </c>
      <c r="DE106" s="1">
        <v>3.9711934160000002</v>
      </c>
      <c r="DF106" s="1">
        <v>1.5802469139999999</v>
      </c>
      <c r="DG106" s="1">
        <v>1.0534979419999999</v>
      </c>
      <c r="DH106" s="1">
        <v>3.670781893</v>
      </c>
      <c r="DI106" s="1">
        <v>3.6255144029999999</v>
      </c>
      <c r="DJ106" s="1">
        <v>1.1646090529999999</v>
      </c>
      <c r="DK106" s="1">
        <v>1.061728395</v>
      </c>
      <c r="DL106" s="1">
        <v>1.3703703700000001</v>
      </c>
      <c r="DM106" s="1">
        <v>1.115226337</v>
      </c>
      <c r="DN106" s="1">
        <v>1.411522634</v>
      </c>
      <c r="DO106" s="1">
        <v>1.016460905</v>
      </c>
      <c r="DP106" s="1">
        <v>3.979423868</v>
      </c>
      <c r="DQ106" s="1">
        <v>4.1111111109999996</v>
      </c>
      <c r="DR106" s="1">
        <v>3.6543209879999998</v>
      </c>
      <c r="DS106" s="1">
        <v>3.5967078190000001</v>
      </c>
      <c r="DT106" s="1">
        <v>3.7613168720000001</v>
      </c>
      <c r="DU106" s="1">
        <v>3.637860082</v>
      </c>
      <c r="DV106" s="1">
        <v>3.7283950620000001</v>
      </c>
      <c r="DW106" s="1">
        <v>2.3991769550000002</v>
      </c>
      <c r="DX106" s="1">
        <v>2.934156379</v>
      </c>
      <c r="DY106" s="1">
        <v>3.670781893</v>
      </c>
      <c r="DZ106" s="1">
        <v>2.242798354</v>
      </c>
      <c r="EA106" s="1">
        <v>1.7119341560000001</v>
      </c>
      <c r="EB106" s="1">
        <v>1.5020576130000001</v>
      </c>
      <c r="EC106" s="1">
        <v>1.1893004119999999</v>
      </c>
      <c r="ED106" s="1">
        <v>1.0246913580000001</v>
      </c>
      <c r="EE106" s="1">
        <v>4.4650205759999997</v>
      </c>
      <c r="EF106" s="1">
        <f t="shared" si="18"/>
        <v>1.7160493830000001</v>
      </c>
      <c r="EG106" s="1">
        <f t="shared" si="19"/>
        <v>1.5411522634999999</v>
      </c>
      <c r="EH106" s="1">
        <f t="shared" si="20"/>
        <v>1.390946502</v>
      </c>
      <c r="EI106" s="1">
        <f t="shared" si="21"/>
        <v>1.0534979419999999</v>
      </c>
      <c r="EJ106" s="1">
        <f t="shared" si="22"/>
        <v>1.0349794234999998</v>
      </c>
      <c r="EK106" s="1">
        <f t="shared" si="23"/>
        <v>1.0905349790000001</v>
      </c>
      <c r="EL106" s="1">
        <v>3.9368998630000003</v>
      </c>
      <c r="EM106" s="1">
        <v>1.5493827161666667</v>
      </c>
      <c r="EN106" s="1">
        <v>2.3875171468333338</v>
      </c>
      <c r="EO106" s="1">
        <v>65.843621399999989</v>
      </c>
      <c r="EP106" s="1">
        <v>66.152263375000004</v>
      </c>
      <c r="EQ106" s="1">
        <v>79.423868324999987</v>
      </c>
      <c r="ER106" s="1">
        <v>8.2304526749999987</v>
      </c>
      <c r="ES106" s="1">
        <v>66.358024700000001</v>
      </c>
      <c r="ET106" s="1">
        <v>60.596707824999996</v>
      </c>
      <c r="EU106" s="1">
        <v>91.358024700000001</v>
      </c>
      <c r="EV106" s="1">
        <v>73.028120708333333</v>
      </c>
      <c r="EW106" s="1">
        <v>62.13991769583334</v>
      </c>
      <c r="EX106" s="1">
        <v>0.94307270000000276</v>
      </c>
      <c r="EY106" s="1">
        <v>3.9547325099999999</v>
      </c>
      <c r="EZ106" s="1">
        <v>1.5349794240000001</v>
      </c>
      <c r="FA106" s="1">
        <v>0.7032830542499976</v>
      </c>
      <c r="FB106" s="1">
        <v>0.10633545550450017</v>
      </c>
    </row>
    <row r="107" spans="1:158" x14ac:dyDescent="0.2">
      <c r="A107" s="1">
        <v>331</v>
      </c>
      <c r="B107" s="1">
        <v>1</v>
      </c>
      <c r="C107" s="1">
        <v>0</v>
      </c>
      <c r="D107" s="1">
        <v>2.9745863460000002</v>
      </c>
      <c r="E107" s="1">
        <v>2.483599839</v>
      </c>
      <c r="F107" s="1">
        <v>1.8176386440000001</v>
      </c>
      <c r="G107" s="1">
        <v>1.7486364219999999</v>
      </c>
      <c r="H107" s="1">
        <v>1.8365062080000001</v>
      </c>
      <c r="I107" s="1">
        <v>1.4520596050000001</v>
      </c>
      <c r="J107" s="1">
        <v>3.9037847870000002</v>
      </c>
      <c r="K107" s="1">
        <v>3.4505146870000001</v>
      </c>
      <c r="L107" s="1">
        <v>3.6531468139999999</v>
      </c>
      <c r="M107" s="1">
        <v>2.432635484</v>
      </c>
      <c r="N107" s="1">
        <v>3.7557190789999999</v>
      </c>
      <c r="O107" s="1">
        <v>4.0981768150000004</v>
      </c>
      <c r="P107" s="1">
        <v>3.0229185599999999</v>
      </c>
      <c r="Q107" s="1">
        <v>3.6965107389999998</v>
      </c>
      <c r="R107" s="1">
        <v>3.968054312</v>
      </c>
      <c r="S107" s="1">
        <v>4.2018754749999996</v>
      </c>
      <c r="T107" s="1">
        <v>3.9010509209999999</v>
      </c>
      <c r="U107" s="1">
        <v>4.3786909319999996</v>
      </c>
      <c r="V107" s="1">
        <v>2.8483474169999998</v>
      </c>
      <c r="W107" s="1">
        <v>1.992534214</v>
      </c>
      <c r="X107" s="1">
        <v>1.409754612</v>
      </c>
      <c r="Y107" s="1">
        <v>1.31285512</v>
      </c>
      <c r="Z107" s="1">
        <v>1.286000005</v>
      </c>
      <c r="AA107" s="1">
        <v>1.073750778</v>
      </c>
      <c r="AB107" s="1">
        <v>2.9710083009999999</v>
      </c>
      <c r="AC107" s="1">
        <v>3.6261256890000002</v>
      </c>
      <c r="AD107" s="1">
        <v>4.0075759890000002</v>
      </c>
      <c r="AE107" s="1">
        <v>4.3740631390000004</v>
      </c>
      <c r="AF107" s="1">
        <v>4.1984750960000001</v>
      </c>
      <c r="AG107" s="1">
        <v>3.631622385</v>
      </c>
      <c r="AH107" s="1">
        <v>2.97935719</v>
      </c>
      <c r="AI107" s="1">
        <v>3.8316764129999998</v>
      </c>
      <c r="AJ107" s="1">
        <v>3.7595436659999999</v>
      </c>
      <c r="AK107" s="1">
        <v>2.5115131800000001</v>
      </c>
      <c r="AL107" s="1">
        <v>3.9456733420000001</v>
      </c>
      <c r="AM107" s="1">
        <v>3.8116686789999998</v>
      </c>
      <c r="AN107" s="1">
        <v>3.8475600349999999</v>
      </c>
      <c r="AO107" s="1">
        <v>3.917627193</v>
      </c>
      <c r="AP107" s="1">
        <v>1.739326089</v>
      </c>
      <c r="AQ107" s="1">
        <v>1.912689774</v>
      </c>
      <c r="AR107" s="1">
        <v>1.7841577879999999</v>
      </c>
      <c r="AS107" s="1">
        <v>1.5597848889999999</v>
      </c>
      <c r="AT107" s="1">
        <v>2.9746961949999999</v>
      </c>
      <c r="AU107" s="1">
        <v>4.9952244229999998</v>
      </c>
      <c r="AV107" s="1">
        <v>4.9863877470000002</v>
      </c>
      <c r="AW107" s="1">
        <v>4.9870623839999997</v>
      </c>
      <c r="AX107" s="1">
        <v>4.0936903070000001</v>
      </c>
      <c r="AY107" s="1">
        <v>4.9763911209999998</v>
      </c>
      <c r="AZ107" s="1">
        <v>3.941108421</v>
      </c>
      <c r="BA107" s="1">
        <v>4.9926155940000001</v>
      </c>
      <c r="BB107" s="1">
        <v>4.9844231780000001</v>
      </c>
      <c r="BC107" s="1">
        <v>4.9919889939999997</v>
      </c>
      <c r="BD107" s="1">
        <v>4.6640649019999998</v>
      </c>
      <c r="BE107" s="1">
        <v>4.7092114909999996</v>
      </c>
      <c r="BF107" s="1">
        <v>1.074584537</v>
      </c>
      <c r="BG107" s="1">
        <v>1.075648414</v>
      </c>
      <c r="BH107" s="1">
        <v>1.055010725</v>
      </c>
      <c r="BI107" s="1">
        <v>3.5231790190000001</v>
      </c>
      <c r="BJ107" s="1">
        <v>4.1453508450000003</v>
      </c>
      <c r="BK107" s="1">
        <v>3.4706326239999998</v>
      </c>
      <c r="BL107" s="1">
        <v>3.836432775</v>
      </c>
      <c r="BM107" s="1">
        <v>3.9423400740000001</v>
      </c>
      <c r="BN107" s="1">
        <v>4.0099612340000004</v>
      </c>
      <c r="BO107" s="1">
        <v>4.2739513540000003</v>
      </c>
      <c r="BP107" s="1">
        <v>4.1350854239999997</v>
      </c>
      <c r="BQ107" s="1">
        <v>4.0776007620000003</v>
      </c>
      <c r="BR107" s="1">
        <v>1.1372525959999999</v>
      </c>
      <c r="BS107" s="1">
        <v>1.0688434179999999</v>
      </c>
      <c r="BT107" s="1">
        <v>3.5933086959999998</v>
      </c>
      <c r="BU107" s="1">
        <v>1.040098261</v>
      </c>
      <c r="BV107" s="1">
        <v>4.2936705130000004</v>
      </c>
      <c r="BW107" s="1">
        <v>3.7205387399999998</v>
      </c>
      <c r="BX107" s="1">
        <v>3.940242343</v>
      </c>
      <c r="BY107" s="1">
        <v>3.6169170799999999</v>
      </c>
      <c r="BZ107" s="1">
        <v>4.2775396419999998</v>
      </c>
      <c r="CA107" s="1">
        <v>3.7782487520000001</v>
      </c>
      <c r="CB107" s="1">
        <v>3.6879658169999998</v>
      </c>
      <c r="CC107" s="1">
        <v>3.695836103</v>
      </c>
      <c r="CD107" s="1">
        <v>1.30776921</v>
      </c>
      <c r="CE107" s="1">
        <v>1.1383800509999999</v>
      </c>
      <c r="CF107" s="1">
        <v>1.01314142</v>
      </c>
      <c r="CG107" s="1">
        <v>1.0314615039999999</v>
      </c>
      <c r="CH107" s="1">
        <v>3.7707606419999999</v>
      </c>
      <c r="CI107" s="1">
        <v>4.004928306</v>
      </c>
      <c r="CJ107" s="1">
        <v>3.6027585489999998</v>
      </c>
      <c r="CK107" s="1">
        <v>3.7014504189999999</v>
      </c>
      <c r="CL107" s="1">
        <v>4.1794415230000004</v>
      </c>
      <c r="CM107" s="1">
        <v>4.5305822869999997</v>
      </c>
      <c r="CN107" s="1">
        <v>4.424573616</v>
      </c>
      <c r="CO107" s="1">
        <v>4.4182016580000001</v>
      </c>
      <c r="CP107" s="1">
        <v>1.0327419</v>
      </c>
      <c r="CQ107" s="1">
        <v>1.018778518</v>
      </c>
      <c r="CR107" s="1">
        <v>3.939271009</v>
      </c>
      <c r="CS107" s="1">
        <v>1.06632766</v>
      </c>
      <c r="CT107" s="1">
        <v>3.4716078440000002</v>
      </c>
      <c r="CU107" s="1">
        <v>3.4730033869999999</v>
      </c>
      <c r="CV107" s="1">
        <v>3.5352345220000001</v>
      </c>
      <c r="CW107" s="1">
        <v>3.9362270210000001</v>
      </c>
      <c r="CX107" s="1">
        <v>3.871980808</v>
      </c>
      <c r="CY107" s="1">
        <v>4.4086158190000004</v>
      </c>
      <c r="CZ107" s="1">
        <v>1.046477812</v>
      </c>
      <c r="DA107" s="1">
        <v>1.0238684899999999</v>
      </c>
      <c r="DB107" s="1">
        <v>3.4902104980000002</v>
      </c>
      <c r="DC107" s="1">
        <v>3.9135285130000002</v>
      </c>
      <c r="DD107" s="1">
        <v>3.6006862499999999</v>
      </c>
      <c r="DE107" s="1">
        <v>3.6780818659999999</v>
      </c>
      <c r="DF107" s="1">
        <v>3.6027663200000002</v>
      </c>
      <c r="DG107" s="1">
        <v>3.7211618070000001</v>
      </c>
      <c r="DH107" s="1">
        <v>3.6447523610000001</v>
      </c>
      <c r="DI107" s="1">
        <v>3.7232312799999998</v>
      </c>
      <c r="DJ107" s="1">
        <v>1.02923856</v>
      </c>
      <c r="DK107" s="1">
        <v>1.0301622109999999</v>
      </c>
      <c r="DL107" s="1">
        <v>3.8328844000000002</v>
      </c>
      <c r="DM107" s="1">
        <v>3.5843854830000001</v>
      </c>
      <c r="DN107" s="1">
        <v>3.6942699569999999</v>
      </c>
      <c r="DO107" s="1">
        <v>3.6732827650000002</v>
      </c>
      <c r="DP107" s="1">
        <v>3.5993422759999998</v>
      </c>
      <c r="DQ107" s="1">
        <v>4.2335756089999999</v>
      </c>
      <c r="DR107" s="1">
        <v>4.404026526</v>
      </c>
      <c r="DS107" s="1">
        <v>4.4433514629999999</v>
      </c>
      <c r="DT107" s="1">
        <v>3.8462160600000002</v>
      </c>
      <c r="DU107" s="1">
        <v>3.548893257</v>
      </c>
      <c r="DV107" s="1">
        <v>2.5365934019999998</v>
      </c>
      <c r="DW107" s="1">
        <v>2.281565702</v>
      </c>
      <c r="DX107" s="1">
        <v>1.8760690339999999</v>
      </c>
      <c r="DY107" s="1">
        <v>1.3134373909999999</v>
      </c>
      <c r="DZ107" s="1">
        <v>1.0520124790000001</v>
      </c>
      <c r="EA107" s="1">
        <v>1.022206978</v>
      </c>
      <c r="EB107" s="1">
        <v>1.043143838</v>
      </c>
      <c r="EC107" s="1">
        <v>1.014685313</v>
      </c>
      <c r="ED107" s="1">
        <v>1.034393876</v>
      </c>
      <c r="EE107" s="1">
        <v>1.017488409</v>
      </c>
      <c r="EF107" s="1">
        <f t="shared" si="18"/>
        <v>3.5034211830000004</v>
      </c>
      <c r="EG107" s="1">
        <f t="shared" si="19"/>
        <v>3.5464884090000002</v>
      </c>
      <c r="EH107" s="1">
        <f t="shared" si="20"/>
        <v>3.7635771785000003</v>
      </c>
      <c r="EI107" s="1">
        <f t="shared" si="21"/>
        <v>3.704615204</v>
      </c>
      <c r="EJ107" s="1">
        <f t="shared" si="22"/>
        <v>3.6972222860000001</v>
      </c>
      <c r="EK107" s="1">
        <f t="shared" si="23"/>
        <v>3.7489569980000002</v>
      </c>
      <c r="EL107" s="1">
        <v>3.7130998449999999</v>
      </c>
      <c r="EM107" s="1">
        <v>3.6044955901666671</v>
      </c>
      <c r="EN107" s="1">
        <v>0.1086042548333328</v>
      </c>
      <c r="EO107" s="1">
        <v>75.137124250000014</v>
      </c>
      <c r="EP107" s="1">
        <v>31.141390625</v>
      </c>
      <c r="EQ107" s="1">
        <v>75.223316975000003</v>
      </c>
      <c r="ER107" s="1">
        <v>1.2227641249999976</v>
      </c>
      <c r="ES107" s="1">
        <v>91.707868925</v>
      </c>
      <c r="ET107" s="1">
        <v>66.638923574999993</v>
      </c>
      <c r="EU107" s="1">
        <v>31.150477025000001</v>
      </c>
      <c r="EV107" s="1">
        <v>73.803412179166671</v>
      </c>
      <c r="EW107" s="1">
        <v>74.895186783333344</v>
      </c>
      <c r="EX107" s="1">
        <v>21.602516416666663</v>
      </c>
      <c r="EY107" s="1">
        <v>3.9966429959999998</v>
      </c>
      <c r="EZ107" s="1">
        <v>1.017488409</v>
      </c>
      <c r="FA107" s="1">
        <v>0.74933712950000075</v>
      </c>
      <c r="FB107" s="1">
        <v>0.32376732209999981</v>
      </c>
    </row>
    <row r="108" spans="1:158" x14ac:dyDescent="0.2">
      <c r="A108" s="1">
        <v>332</v>
      </c>
      <c r="B108" s="1">
        <v>1</v>
      </c>
      <c r="C108" s="1">
        <v>0</v>
      </c>
      <c r="D108" s="1">
        <v>2.9354383679999998</v>
      </c>
      <c r="E108" s="1">
        <v>3.6836805560000001</v>
      </c>
      <c r="F108" s="1">
        <v>2.2124999999999999</v>
      </c>
      <c r="G108" s="1">
        <v>3.4094401040000002</v>
      </c>
      <c r="H108" s="1">
        <v>3.531618924</v>
      </c>
      <c r="I108" s="1">
        <v>3.5264105899999998</v>
      </c>
      <c r="J108" s="1">
        <v>2.9354383679999998</v>
      </c>
      <c r="K108" s="1">
        <v>3.3920355899999999</v>
      </c>
      <c r="L108" s="1">
        <v>3.6960937500000002</v>
      </c>
      <c r="M108" s="1">
        <v>3.9650173610000001</v>
      </c>
      <c r="N108" s="1">
        <v>2.2837022569999998</v>
      </c>
      <c r="O108" s="1">
        <v>3.059722222</v>
      </c>
      <c r="P108" s="1">
        <v>3.7618489579999999</v>
      </c>
      <c r="Q108" s="1">
        <v>3.6186197920000001</v>
      </c>
      <c r="R108" s="1">
        <v>2.974609375</v>
      </c>
      <c r="S108" s="1">
        <v>2.4742187499999999</v>
      </c>
      <c r="T108" s="1">
        <v>3.5306857639999998</v>
      </c>
      <c r="U108" s="1">
        <v>3.4711371529999999</v>
      </c>
      <c r="V108" s="1">
        <v>3.0121527779999999</v>
      </c>
      <c r="W108" s="1">
        <v>2.5994791670000001</v>
      </c>
      <c r="X108" s="1">
        <v>2.3196614580000001</v>
      </c>
      <c r="Y108" s="1">
        <v>3.505707465</v>
      </c>
      <c r="Z108" s="1">
        <v>3.4394965279999998</v>
      </c>
      <c r="AA108" s="1">
        <v>2.1685980900000001</v>
      </c>
      <c r="AB108" s="1">
        <v>2.9750434029999999</v>
      </c>
      <c r="AC108" s="1">
        <v>3.547699653</v>
      </c>
      <c r="AD108" s="1">
        <v>3.3762586809999999</v>
      </c>
      <c r="AE108" s="1">
        <v>3.379275174</v>
      </c>
      <c r="AF108" s="1">
        <v>2.52719184</v>
      </c>
      <c r="AG108" s="1">
        <v>3.460481771</v>
      </c>
      <c r="AH108" s="1">
        <v>3.0118489579999999</v>
      </c>
      <c r="AI108" s="1">
        <v>2.5896484380000002</v>
      </c>
      <c r="AJ108" s="1">
        <v>3.5871310759999999</v>
      </c>
      <c r="AK108" s="1">
        <v>2.4929470490000001</v>
      </c>
      <c r="AL108" s="1">
        <v>3.6990451389999999</v>
      </c>
      <c r="AM108" s="1">
        <v>3.570616319</v>
      </c>
      <c r="AN108" s="1">
        <v>3.046571181</v>
      </c>
      <c r="AO108" s="1">
        <v>2.120117188</v>
      </c>
      <c r="AP108" s="1">
        <v>2.2501302079999999</v>
      </c>
      <c r="AQ108" s="1">
        <v>2.0549479169999998</v>
      </c>
      <c r="AR108" s="1">
        <v>2.2093967010000002</v>
      </c>
      <c r="AS108" s="1">
        <v>3.070985243</v>
      </c>
      <c r="AT108" s="1">
        <v>2.995117188</v>
      </c>
      <c r="AU108" s="1">
        <v>3.872005208</v>
      </c>
      <c r="AV108" s="1">
        <v>2.1451171869999999</v>
      </c>
      <c r="AW108" s="1">
        <v>1.9252821179999999</v>
      </c>
      <c r="AX108" s="1">
        <v>2.5235460070000002</v>
      </c>
      <c r="AY108" s="1">
        <v>3.3867404510000001</v>
      </c>
      <c r="AZ108" s="1">
        <v>2.9929470490000001</v>
      </c>
      <c r="BA108" s="1">
        <v>4.0537326389999997</v>
      </c>
      <c r="BB108" s="1">
        <v>4.0432942709999997</v>
      </c>
      <c r="BC108" s="1">
        <v>3.5944010419999999</v>
      </c>
      <c r="BD108" s="1">
        <v>3.464236111</v>
      </c>
      <c r="BE108" s="1">
        <v>3.3106119789999999</v>
      </c>
      <c r="BF108" s="1">
        <v>3.662326389</v>
      </c>
      <c r="BG108" s="1">
        <v>3.8264322919999998</v>
      </c>
      <c r="BH108" s="1">
        <v>2.401063368</v>
      </c>
      <c r="BI108" s="1">
        <v>3.6072482639999999</v>
      </c>
      <c r="BJ108" s="1">
        <v>3.7809244789999998</v>
      </c>
      <c r="BK108" s="1">
        <v>3.4363064240000001</v>
      </c>
      <c r="BL108" s="1">
        <v>3.550998264</v>
      </c>
      <c r="BM108" s="1">
        <v>3.58999566</v>
      </c>
      <c r="BN108" s="1">
        <v>3.6453993059999998</v>
      </c>
      <c r="BO108" s="1">
        <v>3.426150174</v>
      </c>
      <c r="BP108" s="1">
        <v>3.4964843750000001</v>
      </c>
      <c r="BQ108" s="1">
        <v>2.927517361</v>
      </c>
      <c r="BR108" s="1">
        <v>2.673524306</v>
      </c>
      <c r="BS108" s="1">
        <v>3.3653428820000002</v>
      </c>
      <c r="BT108" s="1">
        <v>2.4697699649999998</v>
      </c>
      <c r="BU108" s="1">
        <v>3.8133897569999999</v>
      </c>
      <c r="BV108" s="1">
        <v>4.1185980899999999</v>
      </c>
      <c r="BW108" s="1">
        <v>3.8200520830000002</v>
      </c>
      <c r="BX108" s="1">
        <v>3.4655598959999998</v>
      </c>
      <c r="BY108" s="1">
        <v>3.6244574649999999</v>
      </c>
      <c r="BZ108" s="1">
        <v>3.729796007</v>
      </c>
      <c r="CA108" s="1">
        <v>2.6275173610000002</v>
      </c>
      <c r="CB108" s="1">
        <v>2.2536675349999999</v>
      </c>
      <c r="CC108" s="1">
        <v>3.7759331600000001</v>
      </c>
      <c r="CD108" s="1">
        <v>1.6373480899999999</v>
      </c>
      <c r="CE108" s="1">
        <v>3.8134548609999999</v>
      </c>
      <c r="CF108" s="1">
        <v>3.619596354</v>
      </c>
      <c r="CG108" s="1">
        <v>3.7798177079999999</v>
      </c>
      <c r="CH108" s="1">
        <v>3.4678819440000002</v>
      </c>
      <c r="CI108" s="1">
        <v>3.6238281250000002</v>
      </c>
      <c r="CJ108" s="1">
        <v>2.5116753470000002</v>
      </c>
      <c r="CK108" s="1">
        <v>3.78891059</v>
      </c>
      <c r="CL108" s="1">
        <v>3.7856553819999998</v>
      </c>
      <c r="CM108" s="1">
        <v>3.4041015630000002</v>
      </c>
      <c r="CN108" s="1">
        <v>4.0028211809999998</v>
      </c>
      <c r="CO108" s="1">
        <v>3.6542317710000001</v>
      </c>
      <c r="CP108" s="1">
        <v>2.3889973960000002</v>
      </c>
      <c r="CQ108" s="1">
        <v>3.8160156249999999</v>
      </c>
      <c r="CR108" s="1">
        <v>2.3889973960000002</v>
      </c>
      <c r="CS108" s="1">
        <v>3.8284722219999998</v>
      </c>
      <c r="CT108" s="1">
        <v>3.8162977429999998</v>
      </c>
      <c r="CU108" s="1">
        <v>4.2794704860000001</v>
      </c>
      <c r="CV108" s="1">
        <v>3.7591796880000001</v>
      </c>
      <c r="CW108" s="1">
        <v>3.4663628470000001</v>
      </c>
      <c r="CX108" s="1">
        <v>3.3753255210000002</v>
      </c>
      <c r="CY108" s="1">
        <v>4.1323133680000002</v>
      </c>
      <c r="CZ108" s="1">
        <v>3.9171223959999999</v>
      </c>
      <c r="DA108" s="1">
        <v>4.1365234380000002</v>
      </c>
      <c r="DB108" s="1">
        <v>3.8104166670000001</v>
      </c>
      <c r="DC108" s="1">
        <v>3.7878472219999999</v>
      </c>
      <c r="DD108" s="1">
        <v>2.340668403</v>
      </c>
      <c r="DE108" s="1">
        <v>3.8957682290000002</v>
      </c>
      <c r="DF108" s="1">
        <v>3.837738715</v>
      </c>
      <c r="DG108" s="1">
        <v>3.5161024310000002</v>
      </c>
      <c r="DH108" s="1">
        <v>3.5203993059999998</v>
      </c>
      <c r="DI108" s="1">
        <v>3.6026692709999999</v>
      </c>
      <c r="DJ108" s="1">
        <v>3.8649739580000002</v>
      </c>
      <c r="DK108" s="1">
        <v>3.0705946179999999</v>
      </c>
      <c r="DL108" s="1">
        <v>2.3671006939999999</v>
      </c>
      <c r="DM108" s="1">
        <v>3.4822916670000001</v>
      </c>
      <c r="DN108" s="1">
        <v>4.0656901039999997</v>
      </c>
      <c r="DO108" s="1">
        <v>3.9962673610000001</v>
      </c>
      <c r="DP108" s="1">
        <v>3.8373480899999999</v>
      </c>
      <c r="DQ108" s="1">
        <v>3.6026692709999999</v>
      </c>
      <c r="DR108" s="1">
        <v>3.880251736</v>
      </c>
      <c r="DS108" s="1">
        <v>3.5220052079999999</v>
      </c>
      <c r="DT108" s="1">
        <v>3.5539279509999999</v>
      </c>
      <c r="DU108" s="1">
        <v>3.7554253470000001</v>
      </c>
      <c r="DV108" s="1">
        <v>3.5717881939999998</v>
      </c>
      <c r="DW108" s="1">
        <v>3.3872612850000001</v>
      </c>
      <c r="DX108" s="1">
        <v>3.8466362850000002</v>
      </c>
      <c r="DY108" s="1">
        <v>3.9075737849999999</v>
      </c>
      <c r="DZ108" s="1">
        <v>2.4156032989999998</v>
      </c>
      <c r="EA108" s="1">
        <v>3.6625000000000001</v>
      </c>
      <c r="EB108" s="1">
        <v>3.6582465279999998</v>
      </c>
      <c r="EC108" s="1">
        <v>3.6582465279999998</v>
      </c>
      <c r="ED108" s="1">
        <v>2.5065972219999999</v>
      </c>
      <c r="EE108" s="1">
        <v>3.7960286459999999</v>
      </c>
      <c r="EF108" s="1">
        <f t="shared" si="18"/>
        <v>3.7877387154999997</v>
      </c>
      <c r="EG108" s="1">
        <f t="shared" si="19"/>
        <v>3.8240776910000003</v>
      </c>
      <c r="EH108" s="1">
        <f t="shared" si="20"/>
        <v>3.2163953989999996</v>
      </c>
      <c r="EI108" s="1">
        <f t="shared" si="21"/>
        <v>3.8729166665000001</v>
      </c>
      <c r="EJ108" s="1">
        <f t="shared" si="22"/>
        <v>3.7561848960000002</v>
      </c>
      <c r="EK108" s="1">
        <f t="shared" si="23"/>
        <v>3.6350694445</v>
      </c>
      <c r="EL108" s="1">
        <v>2.8556712963333335</v>
      </c>
      <c r="EM108" s="1">
        <v>3.6094039351666667</v>
      </c>
      <c r="EN108" s="1">
        <v>-0.75373263883333319</v>
      </c>
      <c r="EO108" s="1">
        <v>64.221462674999998</v>
      </c>
      <c r="EP108" s="1">
        <v>35.578342024999998</v>
      </c>
      <c r="EQ108" s="1">
        <v>34.766710074999999</v>
      </c>
      <c r="ER108" s="1">
        <v>60.883246525000004</v>
      </c>
      <c r="ES108" s="1">
        <v>61.842990450000002</v>
      </c>
      <c r="ET108" s="1">
        <v>50.517035600000007</v>
      </c>
      <c r="EU108" s="1">
        <v>17.160915799999998</v>
      </c>
      <c r="EV108" s="1">
        <v>56.046911162500002</v>
      </c>
      <c r="EW108" s="1">
        <v>43.236581308333335</v>
      </c>
      <c r="EX108" s="1">
        <v>47.641330299999993</v>
      </c>
      <c r="EY108" s="1">
        <v>2.3430989580000001</v>
      </c>
      <c r="EZ108" s="1">
        <v>2.83999566</v>
      </c>
      <c r="FA108" s="1">
        <v>0.66281955849999841</v>
      </c>
      <c r="FB108" s="1">
        <v>1.33626877634625E-2</v>
      </c>
    </row>
    <row r="109" spans="1:158" x14ac:dyDescent="0.2">
      <c r="A109" s="1">
        <v>333</v>
      </c>
      <c r="B109" s="1">
        <v>1</v>
      </c>
      <c r="C109" s="1">
        <v>0</v>
      </c>
      <c r="D109" s="1">
        <v>2.9539514329999998</v>
      </c>
      <c r="E109" s="1">
        <v>2.9539514329999998</v>
      </c>
      <c r="F109" s="1">
        <v>1.0122600159999999</v>
      </c>
      <c r="G109" s="1">
        <v>1.0575113759999999</v>
      </c>
      <c r="H109" s="1">
        <v>1.0040327120000001</v>
      </c>
      <c r="I109" s="1">
        <v>1.0122600159999999</v>
      </c>
      <c r="J109" s="1">
        <v>2.9498374420000002</v>
      </c>
      <c r="K109" s="1">
        <v>2.9374964860000001</v>
      </c>
      <c r="L109" s="1">
        <v>4.8010266479999997</v>
      </c>
      <c r="M109" s="1">
        <v>1.0369426070000001</v>
      </c>
      <c r="N109" s="1">
        <v>1.0040327120000001</v>
      </c>
      <c r="O109" s="1">
        <v>4.8915290279999999</v>
      </c>
      <c r="P109" s="1">
        <v>2.9374964860000001</v>
      </c>
      <c r="Q109" s="1">
        <v>2.9374964860000001</v>
      </c>
      <c r="R109" s="1">
        <v>2.9745200330000001</v>
      </c>
      <c r="S109" s="1">
        <v>2.9251551899999999</v>
      </c>
      <c r="T109" s="1">
        <v>1.316677729</v>
      </c>
      <c r="U109" s="1">
        <v>3.5915831009999999</v>
      </c>
      <c r="V109" s="1">
        <v>2.9333828340000001</v>
      </c>
      <c r="W109" s="1">
        <v>1.0780801449999999</v>
      </c>
      <c r="X109" s="1">
        <v>1.016374007</v>
      </c>
      <c r="Y109" s="1">
        <v>1.0287151329999999</v>
      </c>
      <c r="Z109" s="1">
        <v>1.0040327120000001</v>
      </c>
      <c r="AA109" s="1">
        <v>2.9416101380000002</v>
      </c>
      <c r="AB109" s="1">
        <v>2.966292728</v>
      </c>
      <c r="AC109" s="1">
        <v>2.9457241289999998</v>
      </c>
      <c r="AD109" s="1">
        <v>4.0687782700000001</v>
      </c>
      <c r="AE109" s="1">
        <v>2.9128138950000002</v>
      </c>
      <c r="AF109" s="1">
        <v>2.9169275469999998</v>
      </c>
      <c r="AG109" s="1">
        <v>4.5295184910000001</v>
      </c>
      <c r="AH109" s="1">
        <v>2.9704067190000001</v>
      </c>
      <c r="AI109" s="1">
        <v>2.9087002430000002</v>
      </c>
      <c r="AJ109" s="1">
        <v>2.9087002430000002</v>
      </c>
      <c r="AK109" s="1">
        <v>2.9210415379999999</v>
      </c>
      <c r="AL109" s="1">
        <v>1.843238079</v>
      </c>
      <c r="AM109" s="1">
        <v>2.9416101380000002</v>
      </c>
      <c r="AN109" s="1">
        <v>2.9374964860000001</v>
      </c>
      <c r="AO109" s="1">
        <v>1.6745742749999999</v>
      </c>
      <c r="AP109" s="1">
        <v>1.119217683</v>
      </c>
      <c r="AQ109" s="1">
        <v>1.0369426070000001</v>
      </c>
      <c r="AR109" s="1">
        <v>1.0122600159999999</v>
      </c>
      <c r="AS109" s="1">
        <v>1.0040327120000001</v>
      </c>
      <c r="AT109" s="1">
        <v>2.9621787369999999</v>
      </c>
      <c r="AU109" s="1">
        <v>2.9539514329999998</v>
      </c>
      <c r="AV109" s="1">
        <v>2.9580654239999999</v>
      </c>
      <c r="AW109" s="1">
        <v>1.0122600159999999</v>
      </c>
      <c r="AX109" s="1">
        <v>4.9779177560000001</v>
      </c>
      <c r="AY109" s="1">
        <v>4.9861450600000001</v>
      </c>
      <c r="AZ109" s="1">
        <v>2.9498374420000002</v>
      </c>
      <c r="BA109" s="1">
        <v>1.8514655529999999</v>
      </c>
      <c r="BB109" s="1">
        <v>2.9580654239999999</v>
      </c>
      <c r="BC109" s="1">
        <v>4.7886850140000004</v>
      </c>
      <c r="BD109" s="1">
        <v>1.0287151329999999</v>
      </c>
      <c r="BE109" s="1">
        <v>1.0081463639999999</v>
      </c>
      <c r="BF109" s="1">
        <v>1.0122600159999999</v>
      </c>
      <c r="BG109" s="1">
        <v>1.0081463639999999</v>
      </c>
      <c r="BH109" s="1">
        <v>1.049283902</v>
      </c>
      <c r="BI109" s="1">
        <v>1.0410564280000001</v>
      </c>
      <c r="BJ109" s="1">
        <v>1.0287151329999999</v>
      </c>
      <c r="BK109" s="1">
        <v>1.0081463639999999</v>
      </c>
      <c r="BL109" s="1">
        <v>1.0410564280000001</v>
      </c>
      <c r="BM109" s="1">
        <v>4.9244389230000003</v>
      </c>
      <c r="BN109" s="1">
        <v>3.0197715619999999</v>
      </c>
      <c r="BO109" s="1">
        <v>4.9532351659999998</v>
      </c>
      <c r="BP109" s="1">
        <v>4.8339365430000001</v>
      </c>
      <c r="BQ109" s="1">
        <v>4.9614624699999998</v>
      </c>
      <c r="BR109" s="1">
        <v>1.189151463</v>
      </c>
      <c r="BS109" s="1">
        <v>1.032828785</v>
      </c>
      <c r="BT109" s="1">
        <v>1.045170081</v>
      </c>
      <c r="BU109" s="1">
        <v>1.0533977240000001</v>
      </c>
      <c r="BV109" s="1">
        <v>4.9162116190000003</v>
      </c>
      <c r="BW109" s="1">
        <v>4.969690452</v>
      </c>
      <c r="BX109" s="1">
        <v>1.0410564280000001</v>
      </c>
      <c r="BY109" s="1">
        <v>1.13567263</v>
      </c>
      <c r="BZ109" s="1">
        <v>2.9087002430000002</v>
      </c>
      <c r="CA109" s="1">
        <v>4.9614624699999998</v>
      </c>
      <c r="CB109" s="1">
        <v>1.555275483</v>
      </c>
      <c r="CC109" s="1">
        <v>2.9457241289999998</v>
      </c>
      <c r="CD109" s="1">
        <v>1.0122600159999999</v>
      </c>
      <c r="CE109" s="1">
        <v>1.016374007</v>
      </c>
      <c r="CF109" s="1">
        <v>1.0287151329999999</v>
      </c>
      <c r="CG109" s="1">
        <v>1.0204874900000001</v>
      </c>
      <c r="CH109" s="1">
        <v>2.9457241289999998</v>
      </c>
      <c r="CI109" s="1">
        <v>4.9779177560000001</v>
      </c>
      <c r="CJ109" s="1">
        <v>1.0287151329999999</v>
      </c>
      <c r="CK109" s="1">
        <v>1.045170081</v>
      </c>
      <c r="CL109" s="1">
        <v>2.9621787369999999</v>
      </c>
      <c r="CM109" s="1">
        <v>1.0369426070000001</v>
      </c>
      <c r="CN109" s="1">
        <v>3.7479056100000001</v>
      </c>
      <c r="CO109" s="1">
        <v>4.9367798790000004</v>
      </c>
      <c r="CP109" s="1">
        <v>1.0246013119999999</v>
      </c>
      <c r="CQ109" s="1">
        <v>1.032828785</v>
      </c>
      <c r="CR109" s="1">
        <v>4.9820314080000001</v>
      </c>
      <c r="CS109" s="1">
        <v>1.032828785</v>
      </c>
      <c r="CT109" s="1">
        <v>4.9244389230000003</v>
      </c>
      <c r="CU109" s="1">
        <v>1.045170081</v>
      </c>
      <c r="CV109" s="1">
        <v>1.016374007</v>
      </c>
      <c r="CW109" s="1">
        <v>1.0287151329999999</v>
      </c>
      <c r="CX109" s="1">
        <v>4.9408942089999996</v>
      </c>
      <c r="CY109" s="1">
        <v>4.1510533460000003</v>
      </c>
      <c r="CZ109" s="1">
        <v>1.0040327120000001</v>
      </c>
      <c r="DA109" s="1">
        <v>1.0081463639999999</v>
      </c>
      <c r="DB109" s="1">
        <v>1.0246013119999999</v>
      </c>
      <c r="DC109" s="1">
        <v>4.6652724000000001</v>
      </c>
      <c r="DD109" s="1">
        <v>4.9162116190000003</v>
      </c>
      <c r="DE109" s="1">
        <v>4.2415560650000002</v>
      </c>
      <c r="DF109" s="1">
        <v>1.0204874900000001</v>
      </c>
      <c r="DG109" s="1">
        <v>4.6570450960000001</v>
      </c>
      <c r="DH109" s="1">
        <v>4.9491215139999998</v>
      </c>
      <c r="DI109" s="1">
        <v>4.624134862</v>
      </c>
      <c r="DJ109" s="1">
        <v>1.0287151329999999</v>
      </c>
      <c r="DK109" s="1">
        <v>1.0575113759999999</v>
      </c>
      <c r="DL109" s="1">
        <v>1.0246013119999999</v>
      </c>
      <c r="DM109" s="1">
        <v>4.1099158080000002</v>
      </c>
      <c r="DN109" s="1">
        <v>1.045170081</v>
      </c>
      <c r="DO109" s="1">
        <v>4.8298228910000001</v>
      </c>
      <c r="DP109" s="1">
        <v>4.9655761219999999</v>
      </c>
      <c r="DQ109" s="1">
        <v>3.8260670339999998</v>
      </c>
      <c r="DR109" s="1">
        <v>4.9573488179999998</v>
      </c>
      <c r="DS109" s="1">
        <v>4.8915290279999999</v>
      </c>
      <c r="DT109" s="1">
        <v>1.110990039</v>
      </c>
      <c r="DU109" s="1">
        <v>4.9984866950000004</v>
      </c>
      <c r="DV109" s="1">
        <v>4.9655761219999999</v>
      </c>
      <c r="DW109" s="1">
        <v>2.9498374420000002</v>
      </c>
      <c r="DX109" s="1">
        <v>1.065739019</v>
      </c>
      <c r="DY109" s="1">
        <v>1.0533977240000001</v>
      </c>
      <c r="DZ109" s="1">
        <v>1.0616250279999999</v>
      </c>
      <c r="EA109" s="1">
        <v>1.0122600159999999</v>
      </c>
      <c r="EB109" s="1">
        <v>1.0410564280000001</v>
      </c>
      <c r="EC109" s="1">
        <v>1.0287151329999999</v>
      </c>
      <c r="ED109" s="1">
        <v>1.049283902</v>
      </c>
      <c r="EE109" s="1">
        <v>1.0410564280000001</v>
      </c>
      <c r="EF109" s="1">
        <f t="shared" si="18"/>
        <v>2.9704064649999999</v>
      </c>
      <c r="EG109" s="1">
        <f t="shared" si="19"/>
        <v>1.022544401</v>
      </c>
      <c r="EH109" s="1">
        <f t="shared" si="20"/>
        <v>1.0348856965</v>
      </c>
      <c r="EI109" s="1">
        <f t="shared" si="21"/>
        <v>1.0369426069999998</v>
      </c>
      <c r="EJ109" s="1">
        <f t="shared" si="22"/>
        <v>4.7434339935000001</v>
      </c>
      <c r="EK109" s="1">
        <f t="shared" si="23"/>
        <v>4.3875941039999997</v>
      </c>
      <c r="EL109" s="1">
        <v>4.9546063829999998</v>
      </c>
      <c r="EM109" s="1">
        <v>1.6759455208333334</v>
      </c>
      <c r="EN109" s="1">
        <v>3.2786608621666664</v>
      </c>
      <c r="EO109" s="1">
        <v>99.550785200000007</v>
      </c>
      <c r="EP109" s="1">
        <v>0.40935017500000059</v>
      </c>
      <c r="EQ109" s="1">
        <v>49.774374499999993</v>
      </c>
      <c r="ER109" s="1">
        <v>0.71787832499999871</v>
      </c>
      <c r="ES109" s="1">
        <v>98.110973075000004</v>
      </c>
      <c r="ET109" s="1">
        <v>0.40935017500000059</v>
      </c>
      <c r="EU109" s="1">
        <v>0.71787832499999871</v>
      </c>
      <c r="EV109" s="1">
        <v>49.174455604166667</v>
      </c>
      <c r="EW109" s="1">
        <v>48.625960174999996</v>
      </c>
      <c r="EX109" s="1">
        <v>0.73501713333333407</v>
      </c>
      <c r="EY109" s="1">
        <v>2.9786340240000002</v>
      </c>
      <c r="EZ109" s="1">
        <v>1.0410564280000001</v>
      </c>
      <c r="FA109" s="1">
        <v>0.62304788275000056</v>
      </c>
      <c r="FB109" s="1">
        <v>0.21307679032499982</v>
      </c>
    </row>
    <row r="110" spans="1:158" x14ac:dyDescent="0.2">
      <c r="A110" s="1">
        <v>334</v>
      </c>
      <c r="B110" s="1">
        <v>1</v>
      </c>
      <c r="C110" s="1">
        <v>0</v>
      </c>
      <c r="D110" s="1">
        <v>3</v>
      </c>
      <c r="E110" s="1">
        <v>1.0123456790000001</v>
      </c>
      <c r="F110" s="1">
        <v>1.0041152259999999</v>
      </c>
      <c r="G110" s="1">
        <v>1.0041152259999999</v>
      </c>
      <c r="H110" s="1">
        <v>1.016460905</v>
      </c>
      <c r="I110" s="1">
        <v>1.0041152259999999</v>
      </c>
      <c r="J110" s="1">
        <v>2.9547325099999999</v>
      </c>
      <c r="K110" s="1">
        <v>4.5185185189999997</v>
      </c>
      <c r="L110" s="1">
        <v>3.8930041150000001</v>
      </c>
      <c r="M110" s="1">
        <v>3.9135802470000001</v>
      </c>
      <c r="N110" s="1">
        <v>3.967078189</v>
      </c>
      <c r="O110" s="1">
        <v>3.242798354</v>
      </c>
      <c r="P110" s="1">
        <v>4.5967078189999997</v>
      </c>
      <c r="Q110" s="1">
        <v>1.020576132</v>
      </c>
      <c r="R110" s="1">
        <v>3.979423868</v>
      </c>
      <c r="S110" s="1">
        <v>3.934156379</v>
      </c>
      <c r="T110" s="1">
        <v>3.427983539</v>
      </c>
      <c r="U110" s="1">
        <v>3.197530864</v>
      </c>
      <c r="V110" s="1">
        <v>3</v>
      </c>
      <c r="W110" s="1">
        <v>1.9465020580000001</v>
      </c>
      <c r="X110" s="1">
        <v>1.427983539</v>
      </c>
      <c r="Y110" s="1">
        <v>1.016460905</v>
      </c>
      <c r="Z110" s="1">
        <v>1.020576132</v>
      </c>
      <c r="AA110" s="1">
        <v>1.0041152259999999</v>
      </c>
      <c r="AB110" s="1">
        <v>2.9382716050000002</v>
      </c>
      <c r="AC110" s="1">
        <v>2.2263374489999999</v>
      </c>
      <c r="AD110" s="1">
        <v>3.2551440330000001</v>
      </c>
      <c r="AE110" s="1">
        <v>3.8847736629999998</v>
      </c>
      <c r="AF110" s="1">
        <v>3.0041152260000001</v>
      </c>
      <c r="AG110" s="1">
        <v>2.209876543</v>
      </c>
      <c r="AH110" s="1">
        <v>3.2263374489999999</v>
      </c>
      <c r="AI110" s="1">
        <v>3.2551440330000001</v>
      </c>
      <c r="AJ110" s="1">
        <v>3.3333333330000001</v>
      </c>
      <c r="AK110" s="1">
        <v>3.5061728400000001</v>
      </c>
      <c r="AL110" s="1">
        <v>2.2139917699999998</v>
      </c>
      <c r="AM110" s="1">
        <v>2.3004115230000002</v>
      </c>
      <c r="AN110" s="1">
        <v>2.9876543209999999</v>
      </c>
      <c r="AO110" s="1">
        <v>2.9917695470000001</v>
      </c>
      <c r="AP110" s="1">
        <v>1.0123456790000001</v>
      </c>
      <c r="AQ110" s="1">
        <v>1.0082304529999999</v>
      </c>
      <c r="AR110" s="1">
        <v>1.0246913580000001</v>
      </c>
      <c r="AS110" s="1">
        <v>1.020576132</v>
      </c>
      <c r="AT110" s="1">
        <v>2.9876543209999999</v>
      </c>
      <c r="AU110" s="1">
        <v>2.2880658440000001</v>
      </c>
      <c r="AV110" s="1">
        <v>2.3168724279999999</v>
      </c>
      <c r="AW110" s="1">
        <v>2.2469135800000002</v>
      </c>
      <c r="AX110" s="1">
        <v>2.2757201650000001</v>
      </c>
      <c r="AY110" s="1">
        <v>2.263374486</v>
      </c>
      <c r="AZ110" s="1">
        <v>2.979423868</v>
      </c>
      <c r="BA110" s="1">
        <v>2.9958847739999999</v>
      </c>
      <c r="BB110" s="1">
        <v>2.5555555559999998</v>
      </c>
      <c r="BC110" s="1">
        <v>2.3909465019999998</v>
      </c>
      <c r="BD110" s="1">
        <v>2.2386831279999999</v>
      </c>
      <c r="BE110" s="1">
        <v>2.3004115230000002</v>
      </c>
      <c r="BF110" s="1">
        <v>1.0082304529999999</v>
      </c>
      <c r="BG110" s="1">
        <v>1.028806584</v>
      </c>
      <c r="BH110" s="1">
        <v>1.0082304529999999</v>
      </c>
      <c r="BI110" s="1">
        <v>1.016460905</v>
      </c>
      <c r="BJ110" s="1">
        <v>2.2345679010000001</v>
      </c>
      <c r="BK110" s="1">
        <v>2.2386831279999999</v>
      </c>
      <c r="BL110" s="1">
        <v>2.9711934160000002</v>
      </c>
      <c r="BM110" s="1">
        <v>2.9753086419999999</v>
      </c>
      <c r="BN110" s="1">
        <v>2.1934156379999998</v>
      </c>
      <c r="BO110" s="1">
        <v>2.2386831279999999</v>
      </c>
      <c r="BP110" s="1">
        <v>2.979423868</v>
      </c>
      <c r="BQ110" s="1">
        <v>3</v>
      </c>
      <c r="BR110" s="1">
        <v>1.020576132</v>
      </c>
      <c r="BS110" s="1">
        <v>1.016460905</v>
      </c>
      <c r="BT110" s="1">
        <v>1.0123456790000001</v>
      </c>
      <c r="BU110" s="1">
        <v>1.020576132</v>
      </c>
      <c r="BV110" s="1">
        <v>2.2716049379999999</v>
      </c>
      <c r="BW110" s="1">
        <v>2.2181069959999999</v>
      </c>
      <c r="BX110" s="1">
        <v>2.979423868</v>
      </c>
      <c r="BY110" s="1">
        <v>2.9547325099999999</v>
      </c>
      <c r="BZ110" s="1">
        <v>2.3045267489999999</v>
      </c>
      <c r="CA110" s="1">
        <v>2.2139917699999998</v>
      </c>
      <c r="CB110" s="1">
        <v>2.9917695470000001</v>
      </c>
      <c r="CC110" s="1">
        <v>2.9753086419999999</v>
      </c>
      <c r="CD110" s="1">
        <v>1.0246913580000001</v>
      </c>
      <c r="CE110" s="1">
        <v>1.0082304529999999</v>
      </c>
      <c r="CF110" s="1">
        <v>1</v>
      </c>
      <c r="CG110" s="1">
        <v>1.0123456790000001</v>
      </c>
      <c r="CH110" s="1">
        <v>2.2716049379999999</v>
      </c>
      <c r="CI110" s="1">
        <v>2.2181069959999999</v>
      </c>
      <c r="CJ110" s="1">
        <v>2.967078189</v>
      </c>
      <c r="CK110" s="1">
        <v>2.9876543209999999</v>
      </c>
      <c r="CL110" s="1">
        <v>2.2674897120000002</v>
      </c>
      <c r="CM110" s="1">
        <v>2.2386831279999999</v>
      </c>
      <c r="CN110" s="1">
        <v>2.9753086419999999</v>
      </c>
      <c r="CO110" s="1">
        <v>3.0082304529999999</v>
      </c>
      <c r="CP110" s="1">
        <v>1.016460905</v>
      </c>
      <c r="CQ110" s="1">
        <v>1.028806584</v>
      </c>
      <c r="CR110" s="1">
        <v>2.2469135800000002</v>
      </c>
      <c r="CS110" s="1">
        <v>2.9629629629999998</v>
      </c>
      <c r="CT110" s="1">
        <v>2.2016460910000002</v>
      </c>
      <c r="CU110" s="1">
        <v>3</v>
      </c>
      <c r="CV110" s="1">
        <v>2.2674897120000002</v>
      </c>
      <c r="CW110" s="1">
        <v>2.9711934160000002</v>
      </c>
      <c r="CX110" s="1">
        <v>2.1934156379999998</v>
      </c>
      <c r="CY110" s="1">
        <v>2.9629629629999998</v>
      </c>
      <c r="CZ110" s="1">
        <v>1.0041152259999999</v>
      </c>
      <c r="DA110" s="1">
        <v>1.020576132</v>
      </c>
      <c r="DB110" s="1">
        <v>2.263374486</v>
      </c>
      <c r="DC110" s="1">
        <v>2.9465020580000001</v>
      </c>
      <c r="DD110" s="1">
        <v>2.2716049379999999</v>
      </c>
      <c r="DE110" s="1">
        <v>2.9753086419999999</v>
      </c>
      <c r="DF110" s="1">
        <v>2.242798354</v>
      </c>
      <c r="DG110" s="1">
        <v>2.9835390949999998</v>
      </c>
      <c r="DH110" s="1">
        <v>2.3045267489999999</v>
      </c>
      <c r="DI110" s="1">
        <v>2.9588477370000001</v>
      </c>
      <c r="DJ110" s="1">
        <v>1.016460905</v>
      </c>
      <c r="DK110" s="1">
        <v>1.016460905</v>
      </c>
      <c r="DL110" s="1">
        <v>2.329218107</v>
      </c>
      <c r="DM110" s="1">
        <v>2.9711934160000002</v>
      </c>
      <c r="DN110" s="1">
        <v>2.2674897120000002</v>
      </c>
      <c r="DO110" s="1">
        <v>2.9917695470000001</v>
      </c>
      <c r="DP110" s="1">
        <v>2.2386831279999999</v>
      </c>
      <c r="DQ110" s="1">
        <v>2.979423868</v>
      </c>
      <c r="DR110" s="1">
        <v>2.3168724279999999</v>
      </c>
      <c r="DS110" s="1">
        <v>2.9835390949999998</v>
      </c>
      <c r="DT110" s="1">
        <v>2.9218107</v>
      </c>
      <c r="DU110" s="1">
        <v>2.9876543209999999</v>
      </c>
      <c r="DV110" s="1">
        <v>2.9958847739999999</v>
      </c>
      <c r="DW110" s="1">
        <v>2.119341564</v>
      </c>
      <c r="DX110" s="1">
        <v>1.6666666670000001</v>
      </c>
      <c r="DY110" s="1">
        <v>1.0041152259999999</v>
      </c>
      <c r="DZ110" s="1">
        <v>1.0041152259999999</v>
      </c>
      <c r="EA110" s="1">
        <v>1.0082304529999999</v>
      </c>
      <c r="EB110" s="1">
        <v>1.0041152259999999</v>
      </c>
      <c r="EC110" s="1">
        <v>1.0041152259999999</v>
      </c>
      <c r="ED110" s="1">
        <v>1.0041152259999999</v>
      </c>
      <c r="EE110" s="1">
        <v>1.0041152259999999</v>
      </c>
      <c r="EF110" s="1">
        <f t="shared" si="18"/>
        <v>2.2345679015000002</v>
      </c>
      <c r="EG110" s="1">
        <f t="shared" si="19"/>
        <v>2.2530864199999998</v>
      </c>
      <c r="EH110" s="1">
        <f t="shared" si="20"/>
        <v>2.2983539095000003</v>
      </c>
      <c r="EI110" s="1">
        <f t="shared" si="21"/>
        <v>2.9855967080000001</v>
      </c>
      <c r="EJ110" s="1">
        <f t="shared" si="22"/>
        <v>2.9876543209999999</v>
      </c>
      <c r="EK110" s="1">
        <f t="shared" si="23"/>
        <v>2.9588477370000001</v>
      </c>
      <c r="EL110" s="1">
        <v>2.2524005486666669</v>
      </c>
      <c r="EM110" s="1">
        <v>2.2620027436666668</v>
      </c>
      <c r="EN110" s="1">
        <v>-9.6021949999998135E-3</v>
      </c>
      <c r="EO110" s="1">
        <v>99.691358025</v>
      </c>
      <c r="EP110" s="1">
        <v>0.10288064999999791</v>
      </c>
      <c r="EQ110" s="1">
        <v>0.10288064999999791</v>
      </c>
      <c r="ER110" s="1">
        <v>0.10288064999999791</v>
      </c>
      <c r="ES110" s="1">
        <v>0.10288064999999791</v>
      </c>
      <c r="ET110" s="1">
        <v>0</v>
      </c>
      <c r="EU110" s="1">
        <v>0</v>
      </c>
      <c r="EV110" s="1">
        <v>49.4170096</v>
      </c>
      <c r="EW110" s="1">
        <v>49.605624141666659</v>
      </c>
      <c r="EX110" s="1">
        <v>0.36008230416666637</v>
      </c>
      <c r="EY110" s="1">
        <v>2.9753086419999999</v>
      </c>
      <c r="EZ110" s="1">
        <v>1.0041152259999999</v>
      </c>
      <c r="FA110" s="1">
        <v>0.5912757970250001</v>
      </c>
      <c r="FB110" s="1">
        <v>0.30966922947500092</v>
      </c>
    </row>
    <row r="111" spans="1:158" x14ac:dyDescent="0.2">
      <c r="A111" s="1">
        <v>335</v>
      </c>
      <c r="B111" s="1">
        <v>1</v>
      </c>
      <c r="C111" s="1">
        <v>0</v>
      </c>
      <c r="D111" s="1">
        <v>1.9756943570000001</v>
      </c>
      <c r="E111" s="1">
        <v>1.339120302</v>
      </c>
      <c r="F111" s="1">
        <v>1.2407406750000001</v>
      </c>
      <c r="G111" s="1">
        <v>1.1134258640000001</v>
      </c>
      <c r="H111" s="1">
        <v>1.032407348</v>
      </c>
      <c r="I111" s="1">
        <v>1.015046238</v>
      </c>
      <c r="J111" s="1">
        <v>2.6643517440000002</v>
      </c>
      <c r="K111" s="1">
        <v>2.3865739750000001</v>
      </c>
      <c r="L111" s="1">
        <v>2.5428239700000002</v>
      </c>
      <c r="M111" s="1">
        <v>3.5034720890000002</v>
      </c>
      <c r="N111" s="1">
        <v>2.7916665549999999</v>
      </c>
      <c r="O111" s="1">
        <v>2.623842486</v>
      </c>
      <c r="P111" s="1">
        <v>2.9768517349999999</v>
      </c>
      <c r="Q111" s="1">
        <v>2.6874998919999999</v>
      </c>
      <c r="R111" s="1">
        <v>3.2777776520000002</v>
      </c>
      <c r="S111" s="1">
        <v>4.1747683660000003</v>
      </c>
      <c r="T111" s="1">
        <v>2.693286928</v>
      </c>
      <c r="U111" s="1">
        <v>3.2777776520000002</v>
      </c>
      <c r="V111" s="1">
        <v>2.9942128449999998</v>
      </c>
      <c r="W111" s="1">
        <v>2.9768517349999999</v>
      </c>
      <c r="X111" s="1">
        <v>2.1319443530000002</v>
      </c>
      <c r="Y111" s="1">
        <v>3.1388887670000001</v>
      </c>
      <c r="Z111" s="1">
        <v>1.85995362</v>
      </c>
      <c r="AA111" s="1">
        <v>1.049768459</v>
      </c>
      <c r="AB111" s="1">
        <v>2.0972221310000001</v>
      </c>
      <c r="AC111" s="1">
        <v>2.1898147209999999</v>
      </c>
      <c r="AD111" s="1">
        <v>3.4745369049999999</v>
      </c>
      <c r="AE111" s="1">
        <v>4.4583331719999997</v>
      </c>
      <c r="AF111" s="1">
        <v>2.6180554489999999</v>
      </c>
      <c r="AG111" s="1">
        <v>1.8483795460000001</v>
      </c>
      <c r="AH111" s="1">
        <v>2.2534721270000002</v>
      </c>
      <c r="AI111" s="1">
        <v>3.9780091120000001</v>
      </c>
      <c r="AJ111" s="1">
        <v>3.821759117</v>
      </c>
      <c r="AK111" s="1">
        <v>4.0590276279999999</v>
      </c>
      <c r="AL111" s="1">
        <v>3.5324072740000001</v>
      </c>
      <c r="AM111" s="1">
        <v>4.2037035500000002</v>
      </c>
      <c r="AN111" s="1">
        <v>2.8495369240000001</v>
      </c>
      <c r="AO111" s="1">
        <v>3.5208332000000002</v>
      </c>
      <c r="AP111" s="1">
        <v>1.5590277029999999</v>
      </c>
      <c r="AQ111" s="1">
        <v>1.6631943659999999</v>
      </c>
      <c r="AR111" s="1">
        <v>1.605323998</v>
      </c>
      <c r="AS111" s="1">
        <v>1.159722159</v>
      </c>
      <c r="AT111" s="1">
        <v>2.965277661</v>
      </c>
      <c r="AU111" s="1">
        <v>2.7222221129999999</v>
      </c>
      <c r="AV111" s="1">
        <v>3.3993054260000002</v>
      </c>
      <c r="AW111" s="1">
        <v>3.5150461630000001</v>
      </c>
      <c r="AX111" s="1">
        <v>3.2662035779999998</v>
      </c>
      <c r="AY111" s="1">
        <v>3.6076387529999998</v>
      </c>
      <c r="AZ111" s="1">
        <v>3.0578702510000002</v>
      </c>
      <c r="BA111" s="1">
        <v>4.163194292</v>
      </c>
      <c r="BB111" s="1">
        <v>3.7754628220000002</v>
      </c>
      <c r="BC111" s="1">
        <v>3.3703702419999999</v>
      </c>
      <c r="BD111" s="1">
        <v>4.1342591080000002</v>
      </c>
      <c r="BE111" s="1">
        <v>3.4050924629999999</v>
      </c>
      <c r="BF111" s="1">
        <v>1.0092592010000001</v>
      </c>
      <c r="BG111" s="1">
        <v>1.0034721639999999</v>
      </c>
      <c r="BH111" s="1">
        <v>1.0034721639999999</v>
      </c>
      <c r="BI111" s="1">
        <v>1.015046238</v>
      </c>
      <c r="BJ111" s="1">
        <v>3.1967591359999998</v>
      </c>
      <c r="BK111" s="1">
        <v>2.7511572969999998</v>
      </c>
      <c r="BL111" s="1">
        <v>2.589120265</v>
      </c>
      <c r="BM111" s="1">
        <v>3.3530091309999999</v>
      </c>
      <c r="BN111" s="1">
        <v>4.435185025</v>
      </c>
      <c r="BO111" s="1">
        <v>3.4108795000000001</v>
      </c>
      <c r="BP111" s="1">
        <v>4.128472071</v>
      </c>
      <c r="BQ111" s="1">
        <v>3.5324072740000001</v>
      </c>
      <c r="BR111" s="1">
        <v>2.0682869469999998</v>
      </c>
      <c r="BS111" s="1">
        <v>2.5081017490000002</v>
      </c>
      <c r="BT111" s="1">
        <v>1.2523147489999999</v>
      </c>
      <c r="BU111" s="1">
        <v>1.425925855</v>
      </c>
      <c r="BV111" s="1">
        <v>3.1678239509999999</v>
      </c>
      <c r="BW111" s="1">
        <v>2.3692128640000001</v>
      </c>
      <c r="BX111" s="1">
        <v>2.6180554489999999</v>
      </c>
      <c r="BY111" s="1">
        <v>3.3009257989999998</v>
      </c>
      <c r="BZ111" s="1">
        <v>3.8159720799999999</v>
      </c>
      <c r="CA111" s="1">
        <v>2.6354165599999999</v>
      </c>
      <c r="CB111" s="1">
        <v>2.7627313710000001</v>
      </c>
      <c r="CC111" s="1">
        <v>2.7511572969999998</v>
      </c>
      <c r="CD111" s="1">
        <v>1.5243054819999999</v>
      </c>
      <c r="CE111" s="1">
        <v>1.2754628969999999</v>
      </c>
      <c r="CF111" s="1">
        <v>1.749999919</v>
      </c>
      <c r="CG111" s="1">
        <v>1.888888804</v>
      </c>
      <c r="CH111" s="1">
        <v>3.254629504</v>
      </c>
      <c r="CI111" s="1">
        <v>3.4398146839999999</v>
      </c>
      <c r="CJ111" s="1">
        <v>3.306712836</v>
      </c>
      <c r="CK111" s="1">
        <v>3.7060183800000002</v>
      </c>
      <c r="CL111" s="1">
        <v>3.5324072740000001</v>
      </c>
      <c r="CM111" s="1">
        <v>3.9606480020000001</v>
      </c>
      <c r="CN111" s="1">
        <v>3.7754628220000002</v>
      </c>
      <c r="CO111" s="1">
        <v>4.435185025</v>
      </c>
      <c r="CP111" s="1">
        <v>1.333333265</v>
      </c>
      <c r="CQ111" s="1">
        <v>1.015046238</v>
      </c>
      <c r="CR111" s="1">
        <v>2.4212961960000001</v>
      </c>
      <c r="CS111" s="1">
        <v>1.4143517809999999</v>
      </c>
      <c r="CT111" s="1">
        <v>2.571759154</v>
      </c>
      <c r="CU111" s="1">
        <v>1.9409721360000001</v>
      </c>
      <c r="CV111" s="1">
        <v>3.7060183800000002</v>
      </c>
      <c r="CW111" s="1">
        <v>3.3298609830000001</v>
      </c>
      <c r="CX111" s="1">
        <v>4.1921294759999999</v>
      </c>
      <c r="CY111" s="1">
        <v>3.0694443250000001</v>
      </c>
      <c r="CZ111" s="1">
        <v>1.6863425139999999</v>
      </c>
      <c r="DA111" s="1">
        <v>1.8657406569999999</v>
      </c>
      <c r="DB111" s="1">
        <v>3.578703569</v>
      </c>
      <c r="DC111" s="1">
        <v>2.8321758130000001</v>
      </c>
      <c r="DD111" s="1">
        <v>3.3472220940000001</v>
      </c>
      <c r="DE111" s="1">
        <v>2.7511572969999998</v>
      </c>
      <c r="DF111" s="1">
        <v>2.8321758130000001</v>
      </c>
      <c r="DG111" s="1">
        <v>2.4270832329999998</v>
      </c>
      <c r="DH111" s="1">
        <v>4.5624998359999998</v>
      </c>
      <c r="DI111" s="1">
        <v>4.3946757669999998</v>
      </c>
      <c r="DJ111" s="1">
        <v>1.7037036249999999</v>
      </c>
      <c r="DK111" s="1">
        <v>1.888888804</v>
      </c>
      <c r="DL111" s="1">
        <v>3.2256943200000001</v>
      </c>
      <c r="DM111" s="1">
        <v>2.9942128449999998</v>
      </c>
      <c r="DN111" s="1">
        <v>3.7581017110000001</v>
      </c>
      <c r="DO111" s="1">
        <v>3.237268394</v>
      </c>
      <c r="DP111" s="1">
        <v>3.4166665360000001</v>
      </c>
      <c r="DQ111" s="1">
        <v>3.2777776520000002</v>
      </c>
      <c r="DR111" s="1">
        <v>3.7407406010000002</v>
      </c>
      <c r="DS111" s="1">
        <v>4.5567127989999996</v>
      </c>
      <c r="DT111" s="1">
        <v>2.6643517440000002</v>
      </c>
      <c r="DU111" s="1">
        <v>2.3865739750000001</v>
      </c>
      <c r="DV111" s="1">
        <v>2.351851753</v>
      </c>
      <c r="DW111" s="1">
        <v>1.7962962140000001</v>
      </c>
      <c r="DX111" s="1">
        <v>1.645833256</v>
      </c>
      <c r="DY111" s="1">
        <v>1.483796224</v>
      </c>
      <c r="DZ111" s="1">
        <v>1.460648076</v>
      </c>
      <c r="EA111" s="1">
        <v>1.466435113</v>
      </c>
      <c r="EB111" s="1">
        <v>1.246527712</v>
      </c>
      <c r="EC111" s="1">
        <v>1.159722159</v>
      </c>
      <c r="ED111" s="1">
        <v>1.0439814220000001</v>
      </c>
      <c r="EE111" s="1">
        <v>1.0092592010000001</v>
      </c>
      <c r="EF111" s="1">
        <f t="shared" si="18"/>
        <v>3.1388887670000001</v>
      </c>
      <c r="EG111" s="1">
        <f t="shared" si="19"/>
        <v>3.205439691</v>
      </c>
      <c r="EH111" s="1">
        <f t="shared" si="20"/>
        <v>3.4918980155000003</v>
      </c>
      <c r="EI111" s="1">
        <f t="shared" si="21"/>
        <v>2.6354165595000003</v>
      </c>
      <c r="EJ111" s="1">
        <f t="shared" si="22"/>
        <v>2.8321758135000001</v>
      </c>
      <c r="EK111" s="1">
        <f t="shared" si="23"/>
        <v>2.913194329</v>
      </c>
      <c r="EL111" s="1">
        <v>3.0617282753333335</v>
      </c>
      <c r="EM111" s="1">
        <v>3.2787421578333333</v>
      </c>
      <c r="EN111" s="1">
        <v>-0.21701388249999987</v>
      </c>
      <c r="EO111" s="1">
        <v>41.030089924999999</v>
      </c>
      <c r="EP111" s="1">
        <v>19.18402575</v>
      </c>
      <c r="EQ111" s="1">
        <v>13.83101665</v>
      </c>
      <c r="ER111" s="1">
        <v>1.533563324999998</v>
      </c>
      <c r="ES111" s="1">
        <v>83.564810875000006</v>
      </c>
      <c r="ET111" s="1">
        <v>36.979164099999991</v>
      </c>
      <c r="EU111" s="1">
        <v>64.756941050000009</v>
      </c>
      <c r="EV111" s="1">
        <v>42.428623820833337</v>
      </c>
      <c r="EW111" s="1">
        <v>41.174765837499997</v>
      </c>
      <c r="EX111" s="1">
        <v>5.7773903541666671</v>
      </c>
      <c r="EY111" s="1">
        <v>2.9942128449999998</v>
      </c>
      <c r="EZ111" s="1">
        <v>1.0092592010000001</v>
      </c>
      <c r="FA111" s="1">
        <v>0.45848047834999917</v>
      </c>
      <c r="FB111" s="1">
        <v>0.28202088630200056</v>
      </c>
    </row>
    <row r="112" spans="1:158" x14ac:dyDescent="0.2">
      <c r="A112" s="1">
        <v>336</v>
      </c>
      <c r="B112" s="1">
        <v>1</v>
      </c>
      <c r="C112" s="1">
        <v>0</v>
      </c>
      <c r="D112" s="1">
        <v>1.08333338</v>
      </c>
      <c r="E112" s="1">
        <v>2.9506173310000001</v>
      </c>
      <c r="F112" s="1">
        <v>2.9783951559999999</v>
      </c>
      <c r="G112" s="1">
        <v>2.9783951559999999</v>
      </c>
      <c r="H112" s="1">
        <v>2.8796295829999998</v>
      </c>
      <c r="I112" s="1">
        <v>1.0864197529999999</v>
      </c>
      <c r="J112" s="1">
        <v>2.9783951559999999</v>
      </c>
      <c r="K112" s="1">
        <v>3.5246913580000001</v>
      </c>
      <c r="L112" s="1">
        <v>4.8425924980000001</v>
      </c>
      <c r="M112" s="1">
        <v>2.9444445859999999</v>
      </c>
      <c r="N112" s="1">
        <v>4.858024597</v>
      </c>
      <c r="O112" s="1">
        <v>4.7469137689999998</v>
      </c>
      <c r="P112" s="1">
        <v>3.6975310530000001</v>
      </c>
      <c r="Q112" s="1">
        <v>4.8086421640000001</v>
      </c>
      <c r="R112" s="1">
        <v>2.9783951559999999</v>
      </c>
      <c r="S112" s="1">
        <v>2.9814815289999999</v>
      </c>
      <c r="T112" s="1">
        <v>3.0061727450000002</v>
      </c>
      <c r="U112" s="1">
        <v>2.9969136270000001</v>
      </c>
      <c r="V112" s="1">
        <v>1.015432122</v>
      </c>
      <c r="W112" s="1">
        <v>1.148148148</v>
      </c>
      <c r="X112" s="1">
        <v>2.9290124870000001</v>
      </c>
      <c r="Y112" s="1">
        <v>2.9259258789999998</v>
      </c>
      <c r="Z112" s="1">
        <v>2.9629630570000001</v>
      </c>
      <c r="AA112" s="1">
        <v>3.0493829039999998</v>
      </c>
      <c r="AB112" s="1">
        <v>1.0709876540000001</v>
      </c>
      <c r="AC112" s="1">
        <v>1.1296296770000001</v>
      </c>
      <c r="AD112" s="1">
        <v>1.8487655730000001</v>
      </c>
      <c r="AE112" s="1">
        <v>1.3456790590000001</v>
      </c>
      <c r="AF112" s="1">
        <v>2.9506173310000001</v>
      </c>
      <c r="AG112" s="1">
        <v>1.0524691829999999</v>
      </c>
      <c r="AH112" s="1">
        <v>1.101851852</v>
      </c>
      <c r="AI112" s="1">
        <v>1.0524691829999999</v>
      </c>
      <c r="AJ112" s="1">
        <v>1.0617285359999999</v>
      </c>
      <c r="AK112" s="1">
        <v>1.3456790590000001</v>
      </c>
      <c r="AL112" s="1">
        <v>1.1728396000000001</v>
      </c>
      <c r="AM112" s="1">
        <v>1.1790123459999999</v>
      </c>
      <c r="AN112" s="1">
        <v>2.9907408819999999</v>
      </c>
      <c r="AO112" s="1">
        <v>1.108024833</v>
      </c>
      <c r="AP112" s="1">
        <v>2.907407407</v>
      </c>
      <c r="AQ112" s="1">
        <v>2.8425926399999999</v>
      </c>
      <c r="AR112" s="1">
        <v>1.080247008</v>
      </c>
      <c r="AS112" s="1">
        <v>1.1790123459999999</v>
      </c>
      <c r="AT112" s="1">
        <v>3.0401235510000002</v>
      </c>
      <c r="AU112" s="1">
        <v>1.1450617750000001</v>
      </c>
      <c r="AV112" s="1">
        <v>2.9475309580000002</v>
      </c>
      <c r="AW112" s="1">
        <v>2.9845679010000001</v>
      </c>
      <c r="AX112" s="1">
        <v>4.8395063609999998</v>
      </c>
      <c r="AY112" s="1">
        <v>3.0185187070000001</v>
      </c>
      <c r="AZ112" s="1">
        <v>1.074074027</v>
      </c>
      <c r="BA112" s="1">
        <v>4.9104941100000001</v>
      </c>
      <c r="BB112" s="1">
        <v>3</v>
      </c>
      <c r="BC112" s="1">
        <v>2.9814815289999999</v>
      </c>
      <c r="BD112" s="1">
        <v>2.9444445859999999</v>
      </c>
      <c r="BE112" s="1">
        <v>2.9629630570000001</v>
      </c>
      <c r="BF112" s="1">
        <v>3.2160493830000001</v>
      </c>
      <c r="BG112" s="1">
        <v>3.0833332389999999</v>
      </c>
      <c r="BH112" s="1">
        <v>3.080247102</v>
      </c>
      <c r="BI112" s="1">
        <v>1.2716049380000001</v>
      </c>
      <c r="BJ112" s="1">
        <v>3</v>
      </c>
      <c r="BK112" s="1">
        <v>3.746913486</v>
      </c>
      <c r="BL112" s="1">
        <v>3.8086418809999998</v>
      </c>
      <c r="BM112" s="1">
        <v>2.8888889359999999</v>
      </c>
      <c r="BN112" s="1">
        <v>2.919753134</v>
      </c>
      <c r="BO112" s="1">
        <v>3.7037037979999998</v>
      </c>
      <c r="BP112" s="1">
        <v>2.8888889359999999</v>
      </c>
      <c r="BQ112" s="1">
        <v>3.0030866079999998</v>
      </c>
      <c r="BR112" s="1">
        <v>3.101851946</v>
      </c>
      <c r="BS112" s="1">
        <v>3.0154320989999999</v>
      </c>
      <c r="BT112" s="1">
        <v>3.009259353</v>
      </c>
      <c r="BU112" s="1">
        <v>1.2253086419999999</v>
      </c>
      <c r="BV112" s="1">
        <v>1.003086396</v>
      </c>
      <c r="BW112" s="1">
        <v>4.5987655260000002</v>
      </c>
      <c r="BX112" s="1">
        <v>3.8271605879999999</v>
      </c>
      <c r="BY112" s="1">
        <v>3.0185187070000001</v>
      </c>
      <c r="BZ112" s="1">
        <v>4.1358025630000004</v>
      </c>
      <c r="CA112" s="1">
        <v>3.033950806</v>
      </c>
      <c r="CB112" s="1">
        <v>1.148148148</v>
      </c>
      <c r="CC112" s="1">
        <v>3.0277780600000002</v>
      </c>
      <c r="CD112" s="1">
        <v>3.033950806</v>
      </c>
      <c r="CE112" s="1">
        <v>3.0524690419999998</v>
      </c>
      <c r="CF112" s="1">
        <v>3.2469135800000002</v>
      </c>
      <c r="CG112" s="1">
        <v>3.182099048</v>
      </c>
      <c r="CH112" s="1">
        <v>2.9845679010000001</v>
      </c>
      <c r="CI112" s="1">
        <v>3.0370369429999999</v>
      </c>
      <c r="CJ112" s="1">
        <v>3.1265433979999999</v>
      </c>
      <c r="CK112" s="1">
        <v>3.0216048440000001</v>
      </c>
      <c r="CL112" s="1">
        <v>2.9259258789999998</v>
      </c>
      <c r="CM112" s="1">
        <v>3.0524690419999998</v>
      </c>
      <c r="CN112" s="1">
        <v>2.9876542740000001</v>
      </c>
      <c r="CO112" s="1">
        <v>3.1141974370000001</v>
      </c>
      <c r="CP112" s="1">
        <v>1.0308643390000001</v>
      </c>
      <c r="CQ112" s="1">
        <v>3.1141974370000001</v>
      </c>
      <c r="CR112" s="1">
        <v>3.06790114</v>
      </c>
      <c r="CS112" s="1">
        <v>3.1141974370000001</v>
      </c>
      <c r="CT112" s="1">
        <v>3.0771604940000001</v>
      </c>
      <c r="CU112" s="1">
        <v>3.0956792009999998</v>
      </c>
      <c r="CV112" s="1">
        <v>2.96604943</v>
      </c>
      <c r="CW112" s="1">
        <v>3.0030866079999998</v>
      </c>
      <c r="CX112" s="1">
        <v>3.148148242</v>
      </c>
      <c r="CY112" s="1">
        <v>3.2870371309999999</v>
      </c>
      <c r="CZ112" s="1">
        <v>3.0154320989999999</v>
      </c>
      <c r="DA112" s="1">
        <v>3.1111112990000001</v>
      </c>
      <c r="DB112" s="1">
        <v>3.0370369429999999</v>
      </c>
      <c r="DC112" s="1">
        <v>2.9259258789999998</v>
      </c>
      <c r="DD112" s="1">
        <v>3.0216048440000001</v>
      </c>
      <c r="DE112" s="1">
        <v>3.2222221279999999</v>
      </c>
      <c r="DF112" s="1">
        <v>3.5524694179999998</v>
      </c>
      <c r="DG112" s="1">
        <v>3.0956792009999998</v>
      </c>
      <c r="DH112" s="1">
        <v>2.861111111</v>
      </c>
      <c r="DI112" s="1">
        <v>3.2098766369999998</v>
      </c>
      <c r="DJ112" s="1">
        <v>1.462963104</v>
      </c>
      <c r="DK112" s="1">
        <v>3.3179013290000001</v>
      </c>
      <c r="DL112" s="1">
        <v>3.033950806</v>
      </c>
      <c r="DM112" s="1">
        <v>3.0648150030000001</v>
      </c>
      <c r="DN112" s="1">
        <v>3.9382718880000001</v>
      </c>
      <c r="DO112" s="1">
        <v>3.5648149089999999</v>
      </c>
      <c r="DP112" s="1">
        <v>3.1203706530000002</v>
      </c>
      <c r="DQ112" s="1">
        <v>2.9012346619999998</v>
      </c>
      <c r="DR112" s="1">
        <v>3.7376546039999998</v>
      </c>
      <c r="DS112" s="1">
        <v>3.3209879369999999</v>
      </c>
      <c r="DT112" s="1">
        <v>2.9814815289999999</v>
      </c>
      <c r="DU112" s="1">
        <v>2.9938272549999998</v>
      </c>
      <c r="DV112" s="1">
        <v>1.8364198469999999</v>
      </c>
      <c r="DW112" s="1">
        <v>1.925926067</v>
      </c>
      <c r="DX112" s="1">
        <v>1.9290124399999999</v>
      </c>
      <c r="DY112" s="1">
        <v>1.790123551</v>
      </c>
      <c r="DZ112" s="1">
        <v>2.839506267</v>
      </c>
      <c r="EA112" s="1">
        <v>3</v>
      </c>
      <c r="EB112" s="1">
        <v>3.0246914519999999</v>
      </c>
      <c r="EC112" s="1">
        <v>3.0864198470000002</v>
      </c>
      <c r="ED112" s="1">
        <v>3.4969137689999998</v>
      </c>
      <c r="EE112" s="1">
        <v>3.435185374</v>
      </c>
      <c r="EF112" s="1">
        <f t="shared" si="18"/>
        <v>3.0216049620000001</v>
      </c>
      <c r="EG112" s="1">
        <f t="shared" si="19"/>
        <v>3.2947531804999999</v>
      </c>
      <c r="EH112" s="1">
        <f t="shared" si="20"/>
        <v>3.486111347</v>
      </c>
      <c r="EI112" s="1">
        <f t="shared" si="21"/>
        <v>3.0493829044999998</v>
      </c>
      <c r="EJ112" s="1">
        <f t="shared" si="22"/>
        <v>3.3302470550000001</v>
      </c>
      <c r="EK112" s="1">
        <f t="shared" si="23"/>
        <v>2.9953704409999999</v>
      </c>
      <c r="EL112" s="1">
        <v>3.0699588790000001</v>
      </c>
      <c r="EM112" s="1">
        <v>3.2674898298333335</v>
      </c>
      <c r="EN112" s="1">
        <v>-0.19753095083333339</v>
      </c>
      <c r="EO112" s="1">
        <v>29.552469125000002</v>
      </c>
      <c r="EP112" s="1">
        <v>46.759261625000001</v>
      </c>
      <c r="EQ112" s="1">
        <v>40.123460325000003</v>
      </c>
      <c r="ER112" s="1">
        <v>49.614197525000002</v>
      </c>
      <c r="ES112" s="1">
        <v>25.694444449999999</v>
      </c>
      <c r="ET112" s="1">
        <v>46.604937100000001</v>
      </c>
      <c r="EU112" s="1">
        <v>63.503086424999999</v>
      </c>
      <c r="EV112" s="1">
        <v>44.3415637875</v>
      </c>
      <c r="EW112" s="1">
        <v>43.608541445833332</v>
      </c>
      <c r="EX112" s="1">
        <v>21.270578883333329</v>
      </c>
      <c r="EY112" s="1">
        <v>1.141975403</v>
      </c>
      <c r="EZ112" s="1">
        <v>3.490741023</v>
      </c>
      <c r="FA112" s="1">
        <v>0.30082003222500037</v>
      </c>
      <c r="FB112" s="1">
        <v>-6.4209656395950096E-2</v>
      </c>
    </row>
    <row r="113" spans="1:158" x14ac:dyDescent="0.2">
      <c r="A113" s="1">
        <v>337</v>
      </c>
      <c r="B113" s="1">
        <v>1</v>
      </c>
      <c r="C113" s="1">
        <v>0</v>
      </c>
      <c r="D113" s="1">
        <v>1.0823045899999999</v>
      </c>
      <c r="E113" s="1">
        <v>1.2345679949999999</v>
      </c>
      <c r="F113" s="1">
        <v>1.0452674900000001</v>
      </c>
      <c r="G113" s="1">
        <v>1.176954764</v>
      </c>
      <c r="H113" s="1">
        <v>1.1358025009999999</v>
      </c>
      <c r="I113" s="1">
        <v>1.3168725219999999</v>
      </c>
      <c r="J113" s="1">
        <v>4.7736628029999997</v>
      </c>
      <c r="K113" s="1">
        <v>2.1810698959999999</v>
      </c>
      <c r="L113" s="1">
        <v>1.0576131369999999</v>
      </c>
      <c r="M113" s="1">
        <v>1.0823045899999999</v>
      </c>
      <c r="N113" s="1">
        <v>3.9506172209999999</v>
      </c>
      <c r="O113" s="1">
        <v>3.769547513</v>
      </c>
      <c r="P113" s="1">
        <v>4.9465021829999998</v>
      </c>
      <c r="Q113" s="1">
        <v>3.9753088299999999</v>
      </c>
      <c r="R113" s="1">
        <v>4.748971193</v>
      </c>
      <c r="S113" s="1">
        <v>4.1275720790000001</v>
      </c>
      <c r="T113" s="1">
        <v>3.9876543209999999</v>
      </c>
      <c r="U113" s="1">
        <v>3.423868438</v>
      </c>
      <c r="V113" s="1">
        <v>1.267489775</v>
      </c>
      <c r="W113" s="1">
        <v>1.0576131369999999</v>
      </c>
      <c r="X113" s="1">
        <v>1.1358025009999999</v>
      </c>
      <c r="Y113" s="1">
        <v>1.1358025009999999</v>
      </c>
      <c r="Z113" s="1">
        <v>1.156378632</v>
      </c>
      <c r="AA113" s="1">
        <v>1.156378632</v>
      </c>
      <c r="AB113" s="1">
        <v>4.9300415290000004</v>
      </c>
      <c r="AC113" s="1">
        <v>4.7572015209999998</v>
      </c>
      <c r="AD113" s="1">
        <v>4.794238934</v>
      </c>
      <c r="AE113" s="1">
        <v>4.7860086070000003</v>
      </c>
      <c r="AF113" s="1">
        <v>4.5761318129999999</v>
      </c>
      <c r="AG113" s="1">
        <v>4.5267492220000003</v>
      </c>
      <c r="AH113" s="1">
        <v>4.1111111109999996</v>
      </c>
      <c r="AI113" s="1">
        <v>4.9588479879999996</v>
      </c>
      <c r="AJ113" s="1">
        <v>1.1440329849999999</v>
      </c>
      <c r="AK113" s="1">
        <v>2.8683128830000002</v>
      </c>
      <c r="AL113" s="1">
        <v>4.7818931300000003</v>
      </c>
      <c r="AM113" s="1">
        <v>2.0658437470000002</v>
      </c>
      <c r="AN113" s="1">
        <v>1.366255113</v>
      </c>
      <c r="AO113" s="1">
        <v>1.0823045899999999</v>
      </c>
      <c r="AP113" s="1">
        <v>1.0082305469999999</v>
      </c>
      <c r="AQ113" s="1">
        <v>1.0823045899999999</v>
      </c>
      <c r="AR113" s="1">
        <v>1.0905350739999999</v>
      </c>
      <c r="AS113" s="1">
        <v>1.0823045899999999</v>
      </c>
      <c r="AT113" s="1">
        <v>3.0041151639999999</v>
      </c>
      <c r="AU113" s="1">
        <v>3.0370371</v>
      </c>
      <c r="AV113" s="1">
        <v>4.6337447300000001</v>
      </c>
      <c r="AW113" s="1">
        <v>4.6337447300000001</v>
      </c>
      <c r="AX113" s="1">
        <v>4.2222224109999997</v>
      </c>
      <c r="AY113" s="1">
        <v>1.3004115540000001</v>
      </c>
      <c r="AZ113" s="1">
        <v>3.0041151639999999</v>
      </c>
      <c r="BA113" s="1">
        <v>4.720164735</v>
      </c>
      <c r="BB113" s="1">
        <v>4.6337447300000001</v>
      </c>
      <c r="BC113" s="1">
        <v>4.9382718560000001</v>
      </c>
      <c r="BD113" s="1">
        <v>4.5679014860000002</v>
      </c>
      <c r="BE113" s="1">
        <v>1.9794240569999999</v>
      </c>
      <c r="BF113" s="1">
        <v>4.1193417520000004</v>
      </c>
      <c r="BG113" s="1">
        <v>1.0905350739999999</v>
      </c>
      <c r="BH113" s="1">
        <v>1.074074105</v>
      </c>
      <c r="BI113" s="1">
        <v>1.0823045899999999</v>
      </c>
      <c r="BJ113" s="1">
        <v>4.5144034179999997</v>
      </c>
      <c r="BK113" s="1">
        <v>4.283950806</v>
      </c>
      <c r="BL113" s="1">
        <v>4.7037040799999996</v>
      </c>
      <c r="BM113" s="1">
        <v>3.0246912949999998</v>
      </c>
      <c r="BN113" s="1">
        <v>1.456790123</v>
      </c>
      <c r="BO113" s="1">
        <v>4.6008234220000004</v>
      </c>
      <c r="BP113" s="1">
        <v>3.6049384600000001</v>
      </c>
      <c r="BQ113" s="1">
        <v>2.4197531489999999</v>
      </c>
      <c r="BR113" s="1">
        <v>1.04938281</v>
      </c>
      <c r="BS113" s="1">
        <v>1.0905350739999999</v>
      </c>
      <c r="BT113" s="1">
        <v>1.0617284579999999</v>
      </c>
      <c r="BU113" s="1">
        <v>1.1440329849999999</v>
      </c>
      <c r="BV113" s="1">
        <v>4.765432476</v>
      </c>
      <c r="BW113" s="1">
        <v>4.5843621399999996</v>
      </c>
      <c r="BX113" s="1">
        <v>3.9259259260000001</v>
      </c>
      <c r="BY113" s="1">
        <v>3.9835391570000001</v>
      </c>
      <c r="BZ113" s="1">
        <v>1.156378632</v>
      </c>
      <c r="CA113" s="1">
        <v>1.9423869570000001</v>
      </c>
      <c r="CB113" s="1">
        <v>2.234567964</v>
      </c>
      <c r="CC113" s="1">
        <v>1.440329312</v>
      </c>
      <c r="CD113" s="1">
        <v>1.156378632</v>
      </c>
      <c r="CE113" s="1">
        <v>1.0329218419999999</v>
      </c>
      <c r="CF113" s="1">
        <v>1.0534979739999999</v>
      </c>
      <c r="CG113" s="1">
        <v>1.1440329849999999</v>
      </c>
      <c r="CH113" s="1">
        <v>1.477366255</v>
      </c>
      <c r="CI113" s="1">
        <v>4.9588479879999996</v>
      </c>
      <c r="CJ113" s="1">
        <v>1.320987686</v>
      </c>
      <c r="CK113" s="1">
        <v>3.4197532750000001</v>
      </c>
      <c r="CL113" s="1">
        <v>1.456790123</v>
      </c>
      <c r="CM113" s="1">
        <v>1.53909465</v>
      </c>
      <c r="CN113" s="1">
        <v>2.1563786010000001</v>
      </c>
      <c r="CO113" s="1">
        <v>4.3497943640000001</v>
      </c>
      <c r="CP113" s="1">
        <v>1.514403355</v>
      </c>
      <c r="CQ113" s="1">
        <v>1.119341532</v>
      </c>
      <c r="CR113" s="1">
        <v>3.6872429869999999</v>
      </c>
      <c r="CS113" s="1">
        <v>3.6666668549999999</v>
      </c>
      <c r="CT113" s="1">
        <v>1.259259291</v>
      </c>
      <c r="CU113" s="1">
        <v>1.2345679949999999</v>
      </c>
      <c r="CV113" s="1">
        <v>1.4074073760000001</v>
      </c>
      <c r="CW113" s="1">
        <v>4.3292182329999997</v>
      </c>
      <c r="CX113" s="1">
        <v>4.5843621399999996</v>
      </c>
      <c r="CY113" s="1">
        <v>2.4855967080000001</v>
      </c>
      <c r="CZ113" s="1">
        <v>4.0781894889999997</v>
      </c>
      <c r="DA113" s="1">
        <v>1.037037006</v>
      </c>
      <c r="DB113" s="1">
        <v>4.4691356769999997</v>
      </c>
      <c r="DC113" s="1">
        <v>2.9012345050000001</v>
      </c>
      <c r="DD113" s="1">
        <v>2.930041278</v>
      </c>
      <c r="DE113" s="1">
        <v>2.127572142</v>
      </c>
      <c r="DF113" s="1">
        <v>4.9259260520000003</v>
      </c>
      <c r="DG113" s="1">
        <v>2.4115228219999998</v>
      </c>
      <c r="DH113" s="1">
        <v>1.1604937959999999</v>
      </c>
      <c r="DI113" s="1">
        <v>1.037037006</v>
      </c>
      <c r="DJ113" s="1">
        <v>1.3292181700000001</v>
      </c>
      <c r="DK113" s="1">
        <v>1.037037006</v>
      </c>
      <c r="DL113" s="1">
        <v>4.0164610940000003</v>
      </c>
      <c r="DM113" s="1">
        <v>1.691358213</v>
      </c>
      <c r="DN113" s="1">
        <v>2.10699601</v>
      </c>
      <c r="DO113" s="1">
        <v>1.3827160810000001</v>
      </c>
      <c r="DP113" s="1">
        <v>3.1028806580000001</v>
      </c>
      <c r="DQ113" s="1">
        <v>3.366255207</v>
      </c>
      <c r="DR113" s="1">
        <v>2.9753087050000002</v>
      </c>
      <c r="DS113" s="1">
        <v>4.3333337099999998</v>
      </c>
      <c r="DT113" s="1">
        <v>1.687242736</v>
      </c>
      <c r="DU113" s="1">
        <v>2.5473251029999999</v>
      </c>
      <c r="DV113" s="1">
        <v>1.930041152</v>
      </c>
      <c r="DW113" s="1">
        <v>3.6790123459999999</v>
      </c>
      <c r="DX113" s="1">
        <v>4.5843621399999996</v>
      </c>
      <c r="DY113" s="1">
        <v>1.2469136430000001</v>
      </c>
      <c r="DZ113" s="1">
        <v>1.1440329849999999</v>
      </c>
      <c r="EA113" s="1">
        <v>4.0493827160000002</v>
      </c>
      <c r="EB113" s="1">
        <v>1.1728396000000001</v>
      </c>
      <c r="EC113" s="1">
        <v>1.893004052</v>
      </c>
      <c r="ED113" s="1">
        <v>1.893004052</v>
      </c>
      <c r="EE113" s="1">
        <v>1.102880721</v>
      </c>
      <c r="EF113" s="1">
        <f t="shared" si="18"/>
        <v>1.3333333335000002</v>
      </c>
      <c r="EG113" s="1">
        <f t="shared" si="19"/>
        <v>4.6975308645</v>
      </c>
      <c r="EH113" s="1">
        <f t="shared" si="20"/>
        <v>3.0617285519999999</v>
      </c>
      <c r="EI113" s="1">
        <f t="shared" si="21"/>
        <v>2.7818931139999998</v>
      </c>
      <c r="EJ113" s="1">
        <f t="shared" si="22"/>
        <v>1.8971194515000001</v>
      </c>
      <c r="EK113" s="1">
        <f t="shared" si="23"/>
        <v>2.2962963590000003</v>
      </c>
      <c r="EL113" s="1">
        <v>3.2400549743333333</v>
      </c>
      <c r="EM113" s="1">
        <v>3.03086425</v>
      </c>
      <c r="EN113" s="1">
        <v>0.2091907243333333</v>
      </c>
      <c r="EO113" s="1">
        <v>97.222231649999998</v>
      </c>
      <c r="EP113" s="1">
        <v>97.222231649999998</v>
      </c>
      <c r="EQ113" s="1">
        <v>26.646093675000003</v>
      </c>
      <c r="ER113" s="1">
        <v>1.1316872500000019</v>
      </c>
      <c r="ES113" s="1">
        <v>93.621408599999995</v>
      </c>
      <c r="ET113" s="1">
        <v>1.23457025</v>
      </c>
      <c r="EU113" s="1">
        <v>75.823043699999999</v>
      </c>
      <c r="EV113" s="1">
        <v>51.543209875000002</v>
      </c>
      <c r="EW113" s="1">
        <v>38.16872755</v>
      </c>
      <c r="EX113" s="1">
        <v>2.4519904708333318</v>
      </c>
      <c r="EY113" s="1">
        <v>2.8765432099999999</v>
      </c>
      <c r="EZ113" s="1">
        <v>1.0781892689999999</v>
      </c>
      <c r="FA113" s="1">
        <v>0.43254815299999944</v>
      </c>
      <c r="FB113" s="1">
        <v>6.5425517443525066E-2</v>
      </c>
    </row>
    <row r="114" spans="1:158" x14ac:dyDescent="0.2">
      <c r="A114" s="1">
        <v>401</v>
      </c>
      <c r="B114" s="1">
        <v>0</v>
      </c>
      <c r="C114" s="1">
        <v>0</v>
      </c>
      <c r="D114" s="1">
        <v>3.0288067729999999</v>
      </c>
      <c r="E114" s="1">
        <v>2.4403292809999999</v>
      </c>
      <c r="F114" s="1">
        <v>1.6296296610000001</v>
      </c>
      <c r="G114" s="1">
        <v>1.1399176639999999</v>
      </c>
      <c r="H114" s="1">
        <v>1.0452674900000001</v>
      </c>
      <c r="I114" s="1">
        <v>1.037037006</v>
      </c>
      <c r="J114" s="1">
        <v>3.0288067729999999</v>
      </c>
      <c r="K114" s="1">
        <v>3.3004116479999999</v>
      </c>
      <c r="L114" s="1">
        <v>3.3744855340000002</v>
      </c>
      <c r="M114" s="1">
        <v>2.6378602710000001</v>
      </c>
      <c r="N114" s="1">
        <v>3.8847736629999998</v>
      </c>
      <c r="O114" s="1">
        <v>2.041152452</v>
      </c>
      <c r="P114" s="1">
        <v>3.329218107</v>
      </c>
      <c r="Q114" s="1">
        <v>2.2427982910000002</v>
      </c>
      <c r="R114" s="1">
        <v>2.255144096</v>
      </c>
      <c r="S114" s="1">
        <v>2.5061728400000001</v>
      </c>
      <c r="T114" s="1">
        <v>2.164609242</v>
      </c>
      <c r="U114" s="1">
        <v>1.995884711</v>
      </c>
      <c r="V114" s="1">
        <v>2.9629629</v>
      </c>
      <c r="W114" s="1">
        <v>2.1769547330000001</v>
      </c>
      <c r="X114" s="1">
        <v>2.2716050640000001</v>
      </c>
      <c r="Y114" s="1">
        <v>2.0123456790000001</v>
      </c>
      <c r="Z114" s="1">
        <v>1.547325134</v>
      </c>
      <c r="AA114" s="1">
        <v>1.7201646719999999</v>
      </c>
      <c r="AB114" s="1">
        <v>2.9958848360000001</v>
      </c>
      <c r="AC114" s="1">
        <v>3.4074074699999999</v>
      </c>
      <c r="AD114" s="1">
        <v>2.3909466899999998</v>
      </c>
      <c r="AE114" s="1">
        <v>2.9753087050000002</v>
      </c>
      <c r="AF114" s="1">
        <v>3.3580248799999999</v>
      </c>
      <c r="AG114" s="1">
        <v>2.325102818</v>
      </c>
      <c r="AH114" s="1">
        <v>3.6502058869999998</v>
      </c>
      <c r="AI114" s="1">
        <v>3.0041151639999999</v>
      </c>
      <c r="AJ114" s="1">
        <v>3.4032923070000001</v>
      </c>
      <c r="AK114" s="1">
        <v>3.4279836019999999</v>
      </c>
      <c r="AL114" s="1">
        <v>3.2345680899999998</v>
      </c>
      <c r="AM114" s="1">
        <v>3.440329406</v>
      </c>
      <c r="AN114" s="1">
        <v>2.0452676150000002</v>
      </c>
      <c r="AO114" s="1">
        <v>1.543209971</v>
      </c>
      <c r="AP114" s="1">
        <v>1.1646091160000001</v>
      </c>
      <c r="AQ114" s="1">
        <v>1.0041152259999999</v>
      </c>
      <c r="AR114" s="1">
        <v>1.0000000630000001</v>
      </c>
      <c r="AS114" s="1">
        <v>1.0041152259999999</v>
      </c>
      <c r="AT114" s="1">
        <v>2.9465022460000001</v>
      </c>
      <c r="AU114" s="1">
        <v>2.5720163980000001</v>
      </c>
      <c r="AV114" s="1">
        <v>2.1563786010000001</v>
      </c>
      <c r="AW114" s="1">
        <v>3.2921810069999999</v>
      </c>
      <c r="AX114" s="1">
        <v>3.5432100649999998</v>
      </c>
      <c r="AY114" s="1">
        <v>3.3045268120000002</v>
      </c>
      <c r="AZ114" s="1">
        <v>2.9547325729999998</v>
      </c>
      <c r="BA114" s="1">
        <v>2.3086421640000001</v>
      </c>
      <c r="BB114" s="1">
        <v>2.7901235199999999</v>
      </c>
      <c r="BC114" s="1">
        <v>3.3621400430000001</v>
      </c>
      <c r="BD114" s="1">
        <v>1.9094650209999999</v>
      </c>
      <c r="BE114" s="1">
        <v>3.8724281719999998</v>
      </c>
      <c r="BF114" s="1">
        <v>1.0000000630000001</v>
      </c>
      <c r="BG114" s="1">
        <v>1.0000000630000001</v>
      </c>
      <c r="BH114" s="1">
        <v>1.0082305469999999</v>
      </c>
      <c r="BI114" s="1">
        <v>1.0082305469999999</v>
      </c>
      <c r="BJ114" s="1">
        <v>3.0082306409999999</v>
      </c>
      <c r="BK114" s="1">
        <v>3.4897119970000001</v>
      </c>
      <c r="BL114" s="1">
        <v>4.09876562</v>
      </c>
      <c r="BM114" s="1">
        <v>3.4855968329999998</v>
      </c>
      <c r="BN114" s="1">
        <v>2.6460905979999998</v>
      </c>
      <c r="BO114" s="1">
        <v>2.5020576760000002</v>
      </c>
      <c r="BP114" s="1">
        <v>3.4485597339999998</v>
      </c>
      <c r="BQ114" s="1">
        <v>3.1975309900000002</v>
      </c>
      <c r="BR114" s="1">
        <v>1.0000000630000001</v>
      </c>
      <c r="BS114" s="1">
        <v>1.0041152259999999</v>
      </c>
      <c r="BT114" s="1">
        <v>1.0082305469999999</v>
      </c>
      <c r="BU114" s="1">
        <v>1.0329218419999999</v>
      </c>
      <c r="BV114" s="1">
        <v>3.1193416269999998</v>
      </c>
      <c r="BW114" s="1">
        <v>3.7366255769999999</v>
      </c>
      <c r="BX114" s="1">
        <v>3.6543210500000001</v>
      </c>
      <c r="BY114" s="1">
        <v>4.0370372249999997</v>
      </c>
      <c r="BZ114" s="1">
        <v>3.1934158259999998</v>
      </c>
      <c r="CA114" s="1">
        <v>3.5967078190000001</v>
      </c>
      <c r="CB114" s="1">
        <v>3.3950616660000001</v>
      </c>
      <c r="CC114" s="1">
        <v>3.5144032919999999</v>
      </c>
      <c r="CD114" s="1">
        <v>1.432098828</v>
      </c>
      <c r="CE114" s="1">
        <v>1.0041152259999999</v>
      </c>
      <c r="CF114" s="1">
        <v>1.01234571</v>
      </c>
      <c r="CG114" s="1">
        <v>1.0000000630000001</v>
      </c>
      <c r="CH114" s="1">
        <v>2.4897118709999999</v>
      </c>
      <c r="CI114" s="1">
        <v>3.802469136</v>
      </c>
      <c r="CJ114" s="1">
        <v>4.0905349790000001</v>
      </c>
      <c r="CK114" s="1">
        <v>3.8724281719999998</v>
      </c>
      <c r="CL114" s="1">
        <v>4.2962962960000004</v>
      </c>
      <c r="CM114" s="1">
        <v>4.2304527380000003</v>
      </c>
      <c r="CN114" s="1">
        <v>3.3251029430000001</v>
      </c>
      <c r="CO114" s="1">
        <v>3.131687431</v>
      </c>
      <c r="CP114" s="1">
        <v>1.0164608740000001</v>
      </c>
      <c r="CQ114" s="1">
        <v>1.0000000630000001</v>
      </c>
      <c r="CR114" s="1">
        <v>3.9711933529999999</v>
      </c>
      <c r="CS114" s="1">
        <v>1.1399176639999999</v>
      </c>
      <c r="CT114" s="1">
        <v>3.0123458049999998</v>
      </c>
      <c r="CU114" s="1">
        <v>3.0041151639999999</v>
      </c>
      <c r="CV114" s="1">
        <v>2.9670783780000001</v>
      </c>
      <c r="CW114" s="1">
        <v>3.0041151639999999</v>
      </c>
      <c r="CX114" s="1">
        <v>3.6008229819999999</v>
      </c>
      <c r="CY114" s="1">
        <v>3.7613168720000001</v>
      </c>
      <c r="CZ114" s="1">
        <v>1.01234571</v>
      </c>
      <c r="DA114" s="1">
        <v>1.0000000630000001</v>
      </c>
      <c r="DB114" s="1">
        <v>2.9670783780000001</v>
      </c>
      <c r="DC114" s="1">
        <v>3.0041151639999999</v>
      </c>
      <c r="DD114" s="1">
        <v>3.415637797</v>
      </c>
      <c r="DE114" s="1">
        <v>3.6172839510000001</v>
      </c>
      <c r="DF114" s="1">
        <v>2.9753087050000002</v>
      </c>
      <c r="DG114" s="1">
        <v>2.979423868</v>
      </c>
      <c r="DH114" s="1">
        <v>4.0905349790000001</v>
      </c>
      <c r="DI114" s="1">
        <v>3.3991771430000002</v>
      </c>
      <c r="DJ114" s="1">
        <v>1.0082305469999999</v>
      </c>
      <c r="DK114" s="1">
        <v>1.01234571</v>
      </c>
      <c r="DL114" s="1">
        <v>2.9753087050000002</v>
      </c>
      <c r="DM114" s="1">
        <v>3</v>
      </c>
      <c r="DN114" s="1">
        <v>2.9753087050000002</v>
      </c>
      <c r="DO114" s="1">
        <v>2.9835390319999999</v>
      </c>
      <c r="DP114" s="1">
        <v>4.0905349790000001</v>
      </c>
      <c r="DQ114" s="1">
        <v>3.810699777</v>
      </c>
      <c r="DR114" s="1">
        <v>2.5349796119999999</v>
      </c>
      <c r="DS114" s="1">
        <v>3.7489713820000001</v>
      </c>
      <c r="DT114" s="1">
        <v>3.094650331</v>
      </c>
      <c r="DU114" s="1">
        <v>2.670781893</v>
      </c>
      <c r="DV114" s="1">
        <v>2.584362203</v>
      </c>
      <c r="DW114" s="1">
        <v>2.4115228219999998</v>
      </c>
      <c r="DX114" s="1">
        <v>2.2633744230000001</v>
      </c>
      <c r="DY114" s="1">
        <v>2.0493827790000001</v>
      </c>
      <c r="DZ114" s="1">
        <v>1.9670782520000001</v>
      </c>
      <c r="EA114" s="1">
        <v>1.888888889</v>
      </c>
      <c r="EB114" s="1">
        <v>1.588477398</v>
      </c>
      <c r="EC114" s="1">
        <v>1.102880721</v>
      </c>
      <c r="ED114" s="1">
        <v>1.0041152259999999</v>
      </c>
      <c r="EE114" s="1">
        <v>1.230452675</v>
      </c>
      <c r="EF114" s="1">
        <f t="shared" si="18"/>
        <v>2.9897120914999999</v>
      </c>
      <c r="EG114" s="1">
        <f t="shared" si="19"/>
        <v>2.9711935414999999</v>
      </c>
      <c r="EH114" s="1">
        <f t="shared" si="20"/>
        <v>2.9753087050000002</v>
      </c>
      <c r="EI114" s="1">
        <f t="shared" si="21"/>
        <v>3.0041151639999999</v>
      </c>
      <c r="EJ114" s="1">
        <f t="shared" si="22"/>
        <v>2.98148145</v>
      </c>
      <c r="EK114" s="1">
        <f t="shared" si="23"/>
        <v>3.0020575819999999</v>
      </c>
      <c r="EL114" s="1">
        <v>3.8257887096666665</v>
      </c>
      <c r="EM114" s="1">
        <v>2.9787381126666665</v>
      </c>
      <c r="EN114" s="1">
        <v>0.84705059699999996</v>
      </c>
      <c r="EO114" s="1">
        <v>96.604941400000001</v>
      </c>
      <c r="EP114" s="1">
        <v>57.818928475</v>
      </c>
      <c r="EQ114" s="1">
        <v>86.419762500000004</v>
      </c>
      <c r="ER114" s="1">
        <v>0.10288064999999791</v>
      </c>
      <c r="ES114" s="1">
        <v>93.827166775000009</v>
      </c>
      <c r="ET114" s="1">
        <v>0.20576367499999804</v>
      </c>
      <c r="EU114" s="1">
        <v>99.588474224999985</v>
      </c>
      <c r="EV114" s="1">
        <v>66.495200995833329</v>
      </c>
      <c r="EW114" s="1">
        <v>66.306585404166668</v>
      </c>
      <c r="EX114" s="1">
        <v>0.17146933333333134</v>
      </c>
      <c r="EY114" s="1">
        <v>3.4855968329999998</v>
      </c>
      <c r="EZ114" s="1">
        <v>1.1687242799999999</v>
      </c>
      <c r="FA114" s="1">
        <v>0.55501224349999889</v>
      </c>
      <c r="FB114" s="1">
        <v>0.19138383833224992</v>
      </c>
    </row>
    <row r="115" spans="1:158" x14ac:dyDescent="0.2">
      <c r="A115" s="1">
        <v>402</v>
      </c>
      <c r="B115" s="1">
        <v>0</v>
      </c>
      <c r="C115" s="1">
        <v>0</v>
      </c>
      <c r="D115" s="1">
        <v>3.0432098769999998</v>
      </c>
      <c r="E115" s="1">
        <v>4.8765432100000004</v>
      </c>
      <c r="F115" s="1">
        <v>2.9691358019999998</v>
      </c>
      <c r="G115" s="1">
        <v>1.092592593</v>
      </c>
      <c r="H115" s="1">
        <v>3.0246913580000001</v>
      </c>
      <c r="I115" s="1">
        <v>1.3271604939999999</v>
      </c>
      <c r="J115" s="1">
        <v>4.8518518520000002</v>
      </c>
      <c r="K115" s="1">
        <v>4.9567901230000002</v>
      </c>
      <c r="L115" s="1">
        <v>1.030864198</v>
      </c>
      <c r="M115" s="1">
        <v>4.9506172839999998</v>
      </c>
      <c r="N115" s="1">
        <v>2.9814814809999999</v>
      </c>
      <c r="O115" s="1">
        <v>2.9506172839999998</v>
      </c>
      <c r="P115" s="1">
        <v>2.9753086419999999</v>
      </c>
      <c r="Q115" s="1">
        <v>4.9567901230000002</v>
      </c>
      <c r="R115" s="1">
        <v>3.0308641980000002</v>
      </c>
      <c r="S115" s="1">
        <v>1.030864198</v>
      </c>
      <c r="T115" s="1">
        <v>4.9506172839999998</v>
      </c>
      <c r="U115" s="1">
        <v>3.0061728400000001</v>
      </c>
      <c r="V115" s="1">
        <v>1.1296296299999999</v>
      </c>
      <c r="W115" s="1">
        <v>1.0185185189999999</v>
      </c>
      <c r="X115" s="1">
        <v>1.191358025</v>
      </c>
      <c r="Y115" s="1">
        <v>1.0555555560000001</v>
      </c>
      <c r="Z115" s="1">
        <v>1.0061728400000001</v>
      </c>
      <c r="AA115" s="1">
        <v>1.0370370369999999</v>
      </c>
      <c r="AB115" s="1">
        <v>1.2654320990000001</v>
      </c>
      <c r="AC115" s="1">
        <v>3.0555555559999998</v>
      </c>
      <c r="AD115" s="1">
        <v>4.3086419749999996</v>
      </c>
      <c r="AE115" s="1">
        <v>3.7777777779999999</v>
      </c>
      <c r="AF115" s="1">
        <v>3.098765432</v>
      </c>
      <c r="AG115" s="1">
        <v>4.9197530860000001</v>
      </c>
      <c r="AH115" s="1">
        <v>1.1049382720000001</v>
      </c>
      <c r="AI115" s="1">
        <v>1.030864198</v>
      </c>
      <c r="AJ115" s="1">
        <v>3.7654320989999999</v>
      </c>
      <c r="AK115" s="1">
        <v>4.4012345679999996</v>
      </c>
      <c r="AL115" s="1">
        <v>4.9444444440000002</v>
      </c>
      <c r="AM115" s="1">
        <v>3.0061728400000001</v>
      </c>
      <c r="AN115" s="1">
        <v>4.8271604940000001</v>
      </c>
      <c r="AO115" s="1">
        <v>1.043209877</v>
      </c>
      <c r="AP115" s="1">
        <v>1.030864198</v>
      </c>
      <c r="AQ115" s="1">
        <v>1.049382716</v>
      </c>
      <c r="AR115" s="1">
        <v>1.030864198</v>
      </c>
      <c r="AS115" s="1">
        <v>1.0802469139999999</v>
      </c>
      <c r="AT115" s="1">
        <v>2.9753086419999999</v>
      </c>
      <c r="AU115" s="1">
        <v>3.1172839510000001</v>
      </c>
      <c r="AV115" s="1">
        <v>4.1049382720000001</v>
      </c>
      <c r="AW115" s="1">
        <v>2.2283950620000001</v>
      </c>
      <c r="AX115" s="1">
        <v>3.092592593</v>
      </c>
      <c r="AY115" s="1">
        <v>3.1049382720000001</v>
      </c>
      <c r="AZ115" s="1">
        <v>4.8456790119999997</v>
      </c>
      <c r="BA115" s="1">
        <v>1.030864198</v>
      </c>
      <c r="BB115" s="1">
        <v>3.9135802470000001</v>
      </c>
      <c r="BC115" s="1">
        <v>4.9753086419999999</v>
      </c>
      <c r="BD115" s="1">
        <v>2.9259259260000001</v>
      </c>
      <c r="BE115" s="1">
        <v>3.1358024690000001</v>
      </c>
      <c r="BF115" s="1">
        <v>1</v>
      </c>
      <c r="BG115" s="1">
        <v>1</v>
      </c>
      <c r="BH115" s="1">
        <v>1</v>
      </c>
      <c r="BI115" s="1">
        <v>1.0802469139999999</v>
      </c>
      <c r="BJ115" s="1">
        <v>3.790123457</v>
      </c>
      <c r="BK115" s="1">
        <v>4.0185185189999997</v>
      </c>
      <c r="BL115" s="1">
        <v>4.7530864199999998</v>
      </c>
      <c r="BM115" s="1">
        <v>4.3086419749999996</v>
      </c>
      <c r="BN115" s="1">
        <v>2.8827160489999999</v>
      </c>
      <c r="BO115" s="1">
        <v>3</v>
      </c>
      <c r="BP115" s="1">
        <v>4.6604938269999998</v>
      </c>
      <c r="BQ115" s="1">
        <v>4.8950617279999999</v>
      </c>
      <c r="BR115" s="1">
        <v>1</v>
      </c>
      <c r="BS115" s="1">
        <v>1.0555555560000001</v>
      </c>
      <c r="BT115" s="1">
        <v>1.0061728400000001</v>
      </c>
      <c r="BU115" s="1">
        <v>1.030864198</v>
      </c>
      <c r="BV115" s="1">
        <v>3.8950617279999999</v>
      </c>
      <c r="BW115" s="1">
        <v>4.6358024689999997</v>
      </c>
      <c r="BX115" s="1">
        <v>4.5246913580000001</v>
      </c>
      <c r="BY115" s="1">
        <v>4.709876543</v>
      </c>
      <c r="BZ115" s="1">
        <v>3.0555555559999998</v>
      </c>
      <c r="CA115" s="1">
        <v>3.4506172839999998</v>
      </c>
      <c r="CB115" s="1">
        <v>1.1172839510000001</v>
      </c>
      <c r="CC115" s="1">
        <v>1.5246913580000001</v>
      </c>
      <c r="CD115" s="1">
        <v>1.0679012349999999</v>
      </c>
      <c r="CE115" s="1">
        <v>1.043209877</v>
      </c>
      <c r="CF115" s="1">
        <v>1.0061728400000001</v>
      </c>
      <c r="CG115" s="1">
        <v>1.0370370369999999</v>
      </c>
      <c r="CH115" s="1">
        <v>3.9814814809999999</v>
      </c>
      <c r="CI115" s="1">
        <v>3.9444444440000002</v>
      </c>
      <c r="CJ115" s="1">
        <v>4.7222222220000001</v>
      </c>
      <c r="CK115" s="1">
        <v>4.4012345679999996</v>
      </c>
      <c r="CL115" s="1">
        <v>3.7345679010000001</v>
      </c>
      <c r="CM115" s="1">
        <v>4.1913580250000004</v>
      </c>
      <c r="CN115" s="1">
        <v>4.7962962960000004</v>
      </c>
      <c r="CO115" s="1">
        <v>3.0432098769999998</v>
      </c>
      <c r="CP115" s="1">
        <v>1</v>
      </c>
      <c r="CQ115" s="1">
        <v>1.061930783</v>
      </c>
      <c r="CR115" s="1">
        <v>4.0555555559999998</v>
      </c>
      <c r="CS115" s="1">
        <v>1.0582877959999999</v>
      </c>
      <c r="CT115" s="1">
        <v>4.2160493829999997</v>
      </c>
      <c r="CU115" s="1">
        <v>1.036429872</v>
      </c>
      <c r="CV115" s="1">
        <v>2.9814814809999999</v>
      </c>
      <c r="CW115" s="1">
        <v>1.036429872</v>
      </c>
      <c r="CX115" s="1">
        <v>3.4382716050000002</v>
      </c>
      <c r="CY115" s="1">
        <v>1.047358834</v>
      </c>
      <c r="CZ115" s="1">
        <v>1</v>
      </c>
      <c r="DA115" s="1">
        <v>1.0182149359999999</v>
      </c>
      <c r="DB115" s="1">
        <v>3.7469135800000002</v>
      </c>
      <c r="DC115" s="1">
        <v>1.021857923</v>
      </c>
      <c r="DD115" s="1">
        <v>4.5061728399999996</v>
      </c>
      <c r="DE115" s="1">
        <v>1.0327868849999999</v>
      </c>
      <c r="DF115" s="1">
        <v>3.9135802470000001</v>
      </c>
      <c r="DG115" s="1">
        <v>1.0182149359999999</v>
      </c>
      <c r="DH115" s="1">
        <v>3.3950617279999999</v>
      </c>
      <c r="DI115" s="1">
        <v>1.0182149359999999</v>
      </c>
      <c r="DJ115" s="1">
        <v>1.0185185189999999</v>
      </c>
      <c r="DK115" s="1">
        <v>1.0036429870000001</v>
      </c>
      <c r="DL115" s="1">
        <v>3.0679012349999999</v>
      </c>
      <c r="DM115" s="1">
        <v>1.0036429870000001</v>
      </c>
      <c r="DN115" s="1">
        <v>4.2716049380000003</v>
      </c>
      <c r="DO115" s="1">
        <v>1.036429872</v>
      </c>
      <c r="DP115" s="1">
        <v>3.0308641980000002</v>
      </c>
      <c r="DQ115" s="1">
        <v>1.0510018210000001</v>
      </c>
      <c r="DR115" s="1">
        <v>4.9012345679999996</v>
      </c>
      <c r="DS115" s="1">
        <v>1.0510018210000001</v>
      </c>
      <c r="DT115" s="1">
        <v>3.0218579229999998</v>
      </c>
      <c r="DU115" s="1">
        <v>3.069216758</v>
      </c>
      <c r="DV115" s="1">
        <v>2.766848816</v>
      </c>
      <c r="DW115" s="1">
        <v>3.025500911</v>
      </c>
      <c r="DX115" s="1">
        <v>1.0874316939999999</v>
      </c>
      <c r="DY115" s="1">
        <v>1.0437158470000001</v>
      </c>
      <c r="DZ115" s="1">
        <v>1.036429872</v>
      </c>
      <c r="EA115" s="1">
        <v>1.0036429870000001</v>
      </c>
      <c r="EB115" s="1">
        <v>1.0182149359999999</v>
      </c>
      <c r="EC115" s="1">
        <v>1.047358834</v>
      </c>
      <c r="ED115" s="1">
        <v>1.091074681</v>
      </c>
      <c r="EE115" s="1">
        <v>1.007285974</v>
      </c>
      <c r="EF115" s="1">
        <f t="shared" si="18"/>
        <v>3.5987654319999995</v>
      </c>
      <c r="EG115" s="1">
        <f t="shared" si="19"/>
        <v>3.8302469134999999</v>
      </c>
      <c r="EH115" s="1">
        <f t="shared" si="20"/>
        <v>3.6697530865000001</v>
      </c>
      <c r="EI115" s="1">
        <f t="shared" si="21"/>
        <v>1.036429872</v>
      </c>
      <c r="EJ115" s="1">
        <f t="shared" si="22"/>
        <v>1.027322404</v>
      </c>
      <c r="EK115" s="1">
        <f t="shared" si="23"/>
        <v>1.0127504549999999</v>
      </c>
      <c r="EL115" s="1">
        <v>3.8641975313333332</v>
      </c>
      <c r="EM115" s="1">
        <v>3.6995884773333336</v>
      </c>
      <c r="EN115" s="1">
        <v>0.16460905399999959</v>
      </c>
      <c r="EO115" s="1">
        <v>97.067901225</v>
      </c>
      <c r="EP115" s="1">
        <v>7.5617284000000007</v>
      </c>
      <c r="EQ115" s="1">
        <v>49.074074074999999</v>
      </c>
      <c r="ER115" s="1">
        <v>49.691358025</v>
      </c>
      <c r="ES115" s="1">
        <v>94.598765425000011</v>
      </c>
      <c r="ET115" s="1">
        <v>73.919753075000003</v>
      </c>
      <c r="EU115" s="1">
        <v>73.919753075000003</v>
      </c>
      <c r="EV115" s="1">
        <v>88.271604937500001</v>
      </c>
      <c r="EW115" s="1">
        <v>62.242798350000008</v>
      </c>
      <c r="EX115" s="1">
        <v>1.1059670875000001</v>
      </c>
      <c r="EY115" s="1">
        <v>4.5370370370000002</v>
      </c>
      <c r="EZ115" s="1">
        <v>1.8597449909999999</v>
      </c>
      <c r="FA115" s="1">
        <v>0.60965779624999838</v>
      </c>
      <c r="FB115" s="1">
        <v>0.3083352629599993</v>
      </c>
    </row>
    <row r="116" spans="1:158" x14ac:dyDescent="0.2">
      <c r="A116" s="1">
        <v>403</v>
      </c>
      <c r="B116" s="1">
        <v>0</v>
      </c>
      <c r="C116" s="1">
        <v>0</v>
      </c>
      <c r="D116" s="1">
        <v>3.0658435590000002</v>
      </c>
      <c r="E116" s="1">
        <v>2.2757202269999999</v>
      </c>
      <c r="F116" s="1">
        <v>1.2427983229999999</v>
      </c>
      <c r="G116" s="1">
        <v>1.3374486539999999</v>
      </c>
      <c r="H116" s="1">
        <v>1.176954764</v>
      </c>
      <c r="I116" s="1">
        <v>1.176954764</v>
      </c>
      <c r="J116" s="1">
        <v>3.5720165239999999</v>
      </c>
      <c r="K116" s="1">
        <v>3.6131687870000002</v>
      </c>
      <c r="L116" s="1">
        <v>3.329218107</v>
      </c>
      <c r="M116" s="1">
        <v>3.765432036</v>
      </c>
      <c r="N116" s="1">
        <v>3.4773661919999999</v>
      </c>
      <c r="O116" s="1">
        <v>3.5802468510000001</v>
      </c>
      <c r="P116" s="1">
        <v>3.0246912949999998</v>
      </c>
      <c r="Q116" s="1">
        <v>3.716049446</v>
      </c>
      <c r="R116" s="1">
        <v>3.744855904</v>
      </c>
      <c r="S116" s="1">
        <v>3.625514592</v>
      </c>
      <c r="T116" s="1">
        <v>3.6831275090000002</v>
      </c>
      <c r="U116" s="1">
        <v>3.423868438</v>
      </c>
      <c r="V116" s="1">
        <v>3</v>
      </c>
      <c r="W116" s="1">
        <v>3.057613232</v>
      </c>
      <c r="X116" s="1">
        <v>1.962963089</v>
      </c>
      <c r="Y116" s="1">
        <v>1.748971131</v>
      </c>
      <c r="Z116" s="1">
        <v>1.641975309</v>
      </c>
      <c r="AA116" s="1">
        <v>1.1358025009999999</v>
      </c>
      <c r="AB116" s="1">
        <v>3.0123458049999998</v>
      </c>
      <c r="AC116" s="1">
        <v>2.930041278</v>
      </c>
      <c r="AD116" s="1">
        <v>2.2263376369999999</v>
      </c>
      <c r="AE116" s="1">
        <v>3.9753088299999999</v>
      </c>
      <c r="AF116" s="1">
        <v>3.1111112990000001</v>
      </c>
      <c r="AG116" s="1">
        <v>3.436213929</v>
      </c>
      <c r="AH116" s="1">
        <v>1.761316935</v>
      </c>
      <c r="AI116" s="1">
        <v>3.5802468510000001</v>
      </c>
      <c r="AJ116" s="1">
        <v>3.7366255769999999</v>
      </c>
      <c r="AK116" s="1">
        <v>3.897119467</v>
      </c>
      <c r="AL116" s="1">
        <v>3.3580248799999999</v>
      </c>
      <c r="AM116" s="1">
        <v>3.5596707190000001</v>
      </c>
      <c r="AN116" s="1">
        <v>3.0041151639999999</v>
      </c>
      <c r="AO116" s="1">
        <v>1.201646059</v>
      </c>
      <c r="AP116" s="1">
        <v>1.111111205</v>
      </c>
      <c r="AQ116" s="1">
        <v>1.0781892689999999</v>
      </c>
      <c r="AR116" s="1">
        <v>1.1893004119999999</v>
      </c>
      <c r="AS116" s="1">
        <v>1.148148148</v>
      </c>
      <c r="AT116" s="1">
        <v>2.9958848360000001</v>
      </c>
      <c r="AU116" s="1">
        <v>3.625514592</v>
      </c>
      <c r="AV116" s="1">
        <v>3.8477365630000002</v>
      </c>
      <c r="AW116" s="1">
        <v>3.5596707190000001</v>
      </c>
      <c r="AX116" s="1">
        <v>3.9382717309999999</v>
      </c>
      <c r="AY116" s="1">
        <v>3.7530865449999999</v>
      </c>
      <c r="AZ116" s="1">
        <v>3.8683126940000001</v>
      </c>
      <c r="BA116" s="1">
        <v>3.9259259260000001</v>
      </c>
      <c r="BB116" s="1">
        <v>3.810699777</v>
      </c>
      <c r="BC116" s="1">
        <v>3.8888888260000001</v>
      </c>
      <c r="BD116" s="1">
        <v>3.7736626769999999</v>
      </c>
      <c r="BE116" s="1">
        <v>3.7489713820000001</v>
      </c>
      <c r="BF116" s="1">
        <v>1.0864197529999999</v>
      </c>
      <c r="BG116" s="1">
        <v>1.0823045899999999</v>
      </c>
      <c r="BH116" s="1">
        <v>1.0288066789999999</v>
      </c>
      <c r="BI116" s="1">
        <v>1.020576194</v>
      </c>
      <c r="BJ116" s="1">
        <v>3.3744855340000002</v>
      </c>
      <c r="BK116" s="1">
        <v>3.3045268120000002</v>
      </c>
      <c r="BL116" s="1">
        <v>3.7119342820000001</v>
      </c>
      <c r="BM116" s="1">
        <v>3.7037036410000002</v>
      </c>
      <c r="BN116" s="1">
        <v>3.56790136</v>
      </c>
      <c r="BO116" s="1">
        <v>3.3168726159999999</v>
      </c>
      <c r="BP116" s="1">
        <v>3.4526748970000001</v>
      </c>
      <c r="BQ116" s="1">
        <v>3.5102881290000001</v>
      </c>
      <c r="BR116" s="1">
        <v>1.074074105</v>
      </c>
      <c r="BS116" s="1">
        <v>1.119341532</v>
      </c>
      <c r="BT116" s="1">
        <v>1.069958942</v>
      </c>
      <c r="BU116" s="1">
        <v>1.1358025009999999</v>
      </c>
      <c r="BV116" s="1">
        <v>3.4320987650000001</v>
      </c>
      <c r="BW116" s="1">
        <v>3.5349794239999999</v>
      </c>
      <c r="BX116" s="1">
        <v>3.5843623280000001</v>
      </c>
      <c r="BY116" s="1">
        <v>3.7037036410000002</v>
      </c>
      <c r="BZ116" s="1">
        <v>3.4032923070000001</v>
      </c>
      <c r="CA116" s="1">
        <v>3.53086426</v>
      </c>
      <c r="CB116" s="1">
        <v>3.53086426</v>
      </c>
      <c r="CC116" s="1">
        <v>3.4526748970000001</v>
      </c>
      <c r="CD116" s="1">
        <v>1.041152326</v>
      </c>
      <c r="CE116" s="1">
        <v>1.176954764</v>
      </c>
      <c r="CF116" s="1">
        <v>1.020576194</v>
      </c>
      <c r="CG116" s="1">
        <v>1.065843621</v>
      </c>
      <c r="CH116" s="1">
        <v>3.6419752459999999</v>
      </c>
      <c r="CI116" s="1">
        <v>3.7242797730000001</v>
      </c>
      <c r="CJ116" s="1">
        <v>3.6831275090000002</v>
      </c>
      <c r="CK116" s="1">
        <v>4.0493827160000002</v>
      </c>
      <c r="CL116" s="1">
        <v>3.7119342820000001</v>
      </c>
      <c r="CM116" s="1">
        <v>3.8559672040000001</v>
      </c>
      <c r="CN116" s="1">
        <v>3.6790123459999999</v>
      </c>
      <c r="CO116" s="1">
        <v>3.5473252280000001</v>
      </c>
      <c r="CP116" s="1">
        <v>1.0534979739999999</v>
      </c>
      <c r="CQ116" s="1">
        <v>1.0534979739999999</v>
      </c>
      <c r="CR116" s="1">
        <v>3.3909465019999998</v>
      </c>
      <c r="CS116" s="1">
        <v>2.3827160489999999</v>
      </c>
      <c r="CT116" s="1">
        <v>3.7242797730000001</v>
      </c>
      <c r="CU116" s="1">
        <v>3.7119342820000001</v>
      </c>
      <c r="CV116" s="1">
        <v>3.8271604309999998</v>
      </c>
      <c r="CW116" s="1">
        <v>3.6337449190000002</v>
      </c>
      <c r="CX116" s="1">
        <v>3.6543210500000001</v>
      </c>
      <c r="CY116" s="1">
        <v>1.6008230450000001</v>
      </c>
      <c r="CZ116" s="1">
        <v>1.0000000630000001</v>
      </c>
      <c r="DA116" s="1">
        <v>1.4650206079999999</v>
      </c>
      <c r="DB116" s="1">
        <v>3.5514403919999999</v>
      </c>
      <c r="DC116" s="1">
        <v>2.4156379860000001</v>
      </c>
      <c r="DD116" s="1">
        <v>3.6460907229999999</v>
      </c>
      <c r="DE116" s="1">
        <v>3.8230452669999999</v>
      </c>
      <c r="DF116" s="1">
        <v>3.934156567</v>
      </c>
      <c r="DG116" s="1">
        <v>3.7736626769999999</v>
      </c>
      <c r="DH116" s="1">
        <v>3.637860082</v>
      </c>
      <c r="DI116" s="1">
        <v>3.473251029</v>
      </c>
      <c r="DJ116" s="1">
        <v>1.102880721</v>
      </c>
      <c r="DK116" s="1">
        <v>3.0740742000000001</v>
      </c>
      <c r="DL116" s="1">
        <v>3.7325104140000001</v>
      </c>
      <c r="DM116" s="1">
        <v>2.3333334589999999</v>
      </c>
      <c r="DN116" s="1">
        <v>3.625514592</v>
      </c>
      <c r="DO116" s="1">
        <v>3.5390945870000001</v>
      </c>
      <c r="DP116" s="1">
        <v>3.8683126940000001</v>
      </c>
      <c r="DQ116" s="1">
        <v>3.9135804350000001</v>
      </c>
      <c r="DR116" s="1">
        <v>3.8271604309999998</v>
      </c>
      <c r="DS116" s="1">
        <v>3.6707820189999998</v>
      </c>
      <c r="DT116" s="1">
        <v>3.6049384600000001</v>
      </c>
      <c r="DU116" s="1">
        <v>3.6419752459999999</v>
      </c>
      <c r="DV116" s="1">
        <v>3.5843623280000001</v>
      </c>
      <c r="DW116" s="1">
        <v>3.5144032919999999</v>
      </c>
      <c r="DX116" s="1">
        <v>3.436213929</v>
      </c>
      <c r="DY116" s="1">
        <v>3.5185184559999998</v>
      </c>
      <c r="DZ116" s="1">
        <v>2.7572015830000001</v>
      </c>
      <c r="EA116" s="1">
        <v>2.090535042</v>
      </c>
      <c r="EB116" s="1">
        <v>1.8148150030000001</v>
      </c>
      <c r="EC116" s="1">
        <v>1.995884711</v>
      </c>
      <c r="ED116" s="1">
        <v>2.0082305150000002</v>
      </c>
      <c r="EE116" s="1">
        <v>1.7695472619999999</v>
      </c>
      <c r="EF116" s="1">
        <f t="shared" si="18"/>
        <v>3.7757201020000002</v>
      </c>
      <c r="EG116" s="1">
        <f t="shared" si="19"/>
        <v>3.7427984795000002</v>
      </c>
      <c r="EH116" s="1">
        <f t="shared" si="20"/>
        <v>3.679012503</v>
      </c>
      <c r="EI116" s="1">
        <f t="shared" si="21"/>
        <v>3.6728396005000001</v>
      </c>
      <c r="EJ116" s="1">
        <f t="shared" si="22"/>
        <v>3.656378632</v>
      </c>
      <c r="EK116" s="1">
        <f t="shared" si="23"/>
        <v>2.3744857225000002</v>
      </c>
      <c r="EL116" s="1">
        <v>3.6351166396666663</v>
      </c>
      <c r="EM116" s="1">
        <v>3.7325103614999997</v>
      </c>
      <c r="EN116" s="1">
        <v>-9.7393721833333391E-2</v>
      </c>
      <c r="EO116" s="1">
        <v>60.699590049999998</v>
      </c>
      <c r="EP116" s="1">
        <v>7.2016476499999982</v>
      </c>
      <c r="EQ116" s="1">
        <v>8.1275712250000023</v>
      </c>
      <c r="ER116" s="1">
        <v>2.0576147499999973</v>
      </c>
      <c r="ES116" s="1">
        <v>65.946502050000007</v>
      </c>
      <c r="ET116" s="1">
        <v>49.176959449999998</v>
      </c>
      <c r="EU116" s="1">
        <v>51.851855</v>
      </c>
      <c r="EV116" s="1">
        <v>64.420440004166664</v>
      </c>
      <c r="EW116" s="1">
        <v>65.32921967499999</v>
      </c>
      <c r="EX116" s="1">
        <v>1.4574769041666658</v>
      </c>
      <c r="EY116" s="1">
        <v>3.4897119970000001</v>
      </c>
      <c r="EZ116" s="1">
        <v>1.7818930669999999</v>
      </c>
      <c r="FA116" s="1">
        <v>0.74815937550000078</v>
      </c>
      <c r="FB116" s="1">
        <v>0.10223191235250013</v>
      </c>
    </row>
    <row r="117" spans="1:158" x14ac:dyDescent="0.2">
      <c r="A117" s="1">
        <v>404</v>
      </c>
      <c r="B117" s="1">
        <v>0</v>
      </c>
      <c r="C117" s="1">
        <v>0</v>
      </c>
      <c r="D117" s="1">
        <v>4.0164609049999997</v>
      </c>
      <c r="E117" s="1">
        <v>1.9423868310000001</v>
      </c>
      <c r="F117" s="1">
        <v>1.0411522630000001</v>
      </c>
      <c r="G117" s="1">
        <v>1.0082304529999999</v>
      </c>
      <c r="H117" s="1">
        <v>1.0041152259999999</v>
      </c>
      <c r="I117" s="1">
        <v>1.0123456790000001</v>
      </c>
      <c r="J117" s="1">
        <v>4.9670781890000004</v>
      </c>
      <c r="K117" s="1">
        <v>4.2139917699999998</v>
      </c>
      <c r="L117" s="1">
        <v>3.8930041150000001</v>
      </c>
      <c r="M117" s="1">
        <v>2.9382716050000002</v>
      </c>
      <c r="N117" s="1">
        <v>4.0823045269999998</v>
      </c>
      <c r="O117" s="1">
        <v>4.1810699590000002</v>
      </c>
      <c r="P117" s="1">
        <v>2.9259259260000001</v>
      </c>
      <c r="Q117" s="1">
        <v>4.9711934160000002</v>
      </c>
      <c r="R117" s="1">
        <v>4.0781893</v>
      </c>
      <c r="S117" s="1">
        <v>4.4855967080000001</v>
      </c>
      <c r="T117" s="1">
        <v>4.5720164609999996</v>
      </c>
      <c r="U117" s="1">
        <v>3.9094650209999999</v>
      </c>
      <c r="V117" s="1">
        <v>2.967078189</v>
      </c>
      <c r="W117" s="1">
        <v>1.5020576130000001</v>
      </c>
      <c r="X117" s="1">
        <v>1.016460905</v>
      </c>
      <c r="Y117" s="1">
        <v>1.016460905</v>
      </c>
      <c r="Z117" s="1">
        <v>1.028806584</v>
      </c>
      <c r="AA117" s="1">
        <v>1.0123456790000001</v>
      </c>
      <c r="AB117" s="1">
        <v>2.9423868309999999</v>
      </c>
      <c r="AC117" s="1">
        <v>4.0823045269999998</v>
      </c>
      <c r="AD117" s="1">
        <v>4.1810699590000002</v>
      </c>
      <c r="AE117" s="1">
        <v>3.6255144029999999</v>
      </c>
      <c r="AF117" s="1">
        <v>3.9835390949999998</v>
      </c>
      <c r="AG117" s="1">
        <v>4.1563786010000001</v>
      </c>
      <c r="AH117" s="1">
        <v>2.967078189</v>
      </c>
      <c r="AI117" s="1">
        <v>4.0864197530000004</v>
      </c>
      <c r="AJ117" s="1">
        <v>4.1481481479999998</v>
      </c>
      <c r="AK117" s="1">
        <v>4.7325102880000003</v>
      </c>
      <c r="AL117" s="1">
        <v>3.8971193419999999</v>
      </c>
      <c r="AM117" s="1">
        <v>3.802469136</v>
      </c>
      <c r="AN117" s="1">
        <v>1.032921811</v>
      </c>
      <c r="AO117" s="1">
        <v>1.0123456790000001</v>
      </c>
      <c r="AP117" s="1">
        <v>1.032921811</v>
      </c>
      <c r="AQ117" s="1">
        <v>1.0411522630000001</v>
      </c>
      <c r="AR117" s="1">
        <v>2.9588477370000001</v>
      </c>
      <c r="AS117" s="1">
        <v>1.032921811</v>
      </c>
      <c r="AT117" s="1">
        <v>3.592592593</v>
      </c>
      <c r="AU117" s="1">
        <v>4.6008230450000003</v>
      </c>
      <c r="AV117" s="1">
        <v>4.7818930039999996</v>
      </c>
      <c r="AW117" s="1">
        <v>1.880658436</v>
      </c>
      <c r="AX117" s="1">
        <v>1.312757202</v>
      </c>
      <c r="AY117" s="1">
        <v>3.9629629629999998</v>
      </c>
      <c r="AZ117" s="1">
        <v>3.9053497940000002</v>
      </c>
      <c r="BA117" s="1">
        <v>2.0288065839999998</v>
      </c>
      <c r="BB117" s="1">
        <v>2.9547325099999999</v>
      </c>
      <c r="BC117" s="1">
        <v>4.8641975310000003</v>
      </c>
      <c r="BD117" s="1">
        <v>4.526748971</v>
      </c>
      <c r="BE117" s="1">
        <v>3</v>
      </c>
      <c r="BF117" s="1">
        <v>1.020576132</v>
      </c>
      <c r="BG117" s="1">
        <v>1.028806584</v>
      </c>
      <c r="BH117" s="1">
        <v>1.049382716</v>
      </c>
      <c r="BI117" s="1">
        <v>1.0411522630000001</v>
      </c>
      <c r="BJ117" s="1">
        <v>2.9835390949999998</v>
      </c>
      <c r="BK117" s="1">
        <v>2.9423868309999999</v>
      </c>
      <c r="BL117" s="1">
        <v>4.0411522629999999</v>
      </c>
      <c r="BM117" s="1">
        <v>4.0205761320000004</v>
      </c>
      <c r="BN117" s="1">
        <v>1.967078189</v>
      </c>
      <c r="BO117" s="1">
        <v>3.7654320989999999</v>
      </c>
      <c r="BP117" s="1">
        <v>4.7283950619999997</v>
      </c>
      <c r="BQ117" s="1">
        <v>4.2345679010000001</v>
      </c>
      <c r="BR117" s="1">
        <v>1.028806584</v>
      </c>
      <c r="BS117" s="1">
        <v>1.032921811</v>
      </c>
      <c r="BT117" s="1">
        <v>1.016460905</v>
      </c>
      <c r="BU117" s="1">
        <v>1.020576132</v>
      </c>
      <c r="BV117" s="1">
        <v>4.7078189300000002</v>
      </c>
      <c r="BW117" s="1">
        <v>3.934156379</v>
      </c>
      <c r="BX117" s="1">
        <v>4.0576131689999997</v>
      </c>
      <c r="BY117" s="1">
        <v>3.9753086419999999</v>
      </c>
      <c r="BZ117" s="1">
        <v>2.9711934160000002</v>
      </c>
      <c r="CA117" s="1">
        <v>4.3209876539999996</v>
      </c>
      <c r="CB117" s="1">
        <v>4.3127572020000002</v>
      </c>
      <c r="CC117" s="1">
        <v>4.4567901230000002</v>
      </c>
      <c r="CD117" s="1">
        <v>1.0246913580000001</v>
      </c>
      <c r="CE117" s="1">
        <v>1.016460905</v>
      </c>
      <c r="CF117" s="1">
        <v>1.0246913580000001</v>
      </c>
      <c r="CG117" s="1">
        <v>1.020576132</v>
      </c>
      <c r="CH117" s="1">
        <v>1.9259259259999999</v>
      </c>
      <c r="CI117" s="1">
        <v>2.0534979419999999</v>
      </c>
      <c r="CJ117" s="1">
        <v>4.1810699590000002</v>
      </c>
      <c r="CK117" s="1">
        <v>4.7654320989999999</v>
      </c>
      <c r="CL117" s="1">
        <v>2.979423868</v>
      </c>
      <c r="CM117" s="1">
        <v>2.9876543209999999</v>
      </c>
      <c r="CN117" s="1">
        <v>4.2222222220000001</v>
      </c>
      <c r="CO117" s="1">
        <v>4.6831275720000001</v>
      </c>
      <c r="CP117" s="1">
        <v>1.028806584</v>
      </c>
      <c r="CQ117" s="1">
        <v>1.0534979419999999</v>
      </c>
      <c r="CR117" s="1">
        <v>4.0370370370000002</v>
      </c>
      <c r="CS117" s="1">
        <v>1.9259259259999999</v>
      </c>
      <c r="CT117" s="1">
        <v>4.0041152259999997</v>
      </c>
      <c r="CU117" s="1">
        <v>4.0123456790000001</v>
      </c>
      <c r="CV117" s="1">
        <v>4.3868312759999997</v>
      </c>
      <c r="CW117" s="1">
        <v>3.691358025</v>
      </c>
      <c r="CX117" s="1">
        <v>4.119341564</v>
      </c>
      <c r="CY117" s="1">
        <v>2.0164609050000002</v>
      </c>
      <c r="CZ117" s="1">
        <v>1.028806584</v>
      </c>
      <c r="DA117" s="1">
        <v>1.049382716</v>
      </c>
      <c r="DB117" s="1">
        <v>4.3456790119999997</v>
      </c>
      <c r="DC117" s="1">
        <v>1.8971193420000001</v>
      </c>
      <c r="DD117" s="1">
        <v>4.0617283950000003</v>
      </c>
      <c r="DE117" s="1">
        <v>4.736625514</v>
      </c>
      <c r="DF117" s="1">
        <v>2.967078189</v>
      </c>
      <c r="DG117" s="1">
        <v>4.0905349790000001</v>
      </c>
      <c r="DH117" s="1">
        <v>3.9465020580000001</v>
      </c>
      <c r="DI117" s="1">
        <v>4.0041152259999997</v>
      </c>
      <c r="DJ117" s="1">
        <v>1.032921811</v>
      </c>
      <c r="DK117" s="1">
        <v>1.032921811</v>
      </c>
      <c r="DL117" s="1">
        <v>4.0411522629999999</v>
      </c>
      <c r="DM117" s="1">
        <v>1.917695473</v>
      </c>
      <c r="DN117" s="1">
        <v>4.3950617279999999</v>
      </c>
      <c r="DO117" s="1">
        <v>4.2469135800000002</v>
      </c>
      <c r="DP117" s="1">
        <v>3.979423868</v>
      </c>
      <c r="DQ117" s="1">
        <v>2.9506172839999998</v>
      </c>
      <c r="DR117" s="1">
        <v>4.2757201650000001</v>
      </c>
      <c r="DS117" s="1">
        <v>3.650205761</v>
      </c>
      <c r="DT117" s="1">
        <v>4.6255144030000004</v>
      </c>
      <c r="DU117" s="1">
        <v>4.341563786</v>
      </c>
      <c r="DV117" s="1">
        <v>4.0781893</v>
      </c>
      <c r="DW117" s="1">
        <v>2.9835390949999998</v>
      </c>
      <c r="DX117" s="1">
        <v>2.9835390949999998</v>
      </c>
      <c r="DY117" s="1">
        <v>2.9629629629999998</v>
      </c>
      <c r="DZ117" s="1">
        <v>4.5843621399999996</v>
      </c>
      <c r="EA117" s="1">
        <v>1.967078189</v>
      </c>
      <c r="EB117" s="1">
        <v>1.5349794240000001</v>
      </c>
      <c r="EC117" s="1">
        <v>1.3333333329999999</v>
      </c>
      <c r="ED117" s="1">
        <v>1.2757201650000001</v>
      </c>
      <c r="EE117" s="1">
        <v>1.263374486</v>
      </c>
      <c r="EF117" s="1">
        <f t="shared" si="18"/>
        <v>4.1954732509999992</v>
      </c>
      <c r="EG117" s="1">
        <f t="shared" si="19"/>
        <v>3.6563786005000001</v>
      </c>
      <c r="EH117" s="1">
        <f t="shared" si="20"/>
        <v>4.2181069954999995</v>
      </c>
      <c r="EI117" s="1">
        <f t="shared" si="21"/>
        <v>3.8518518520000002</v>
      </c>
      <c r="EJ117" s="1">
        <f t="shared" si="22"/>
        <v>4.1687242795000001</v>
      </c>
      <c r="EK117" s="1">
        <f t="shared" si="23"/>
        <v>1.9074074075</v>
      </c>
      <c r="EL117" s="1">
        <v>4.0260631</v>
      </c>
      <c r="EM117" s="1">
        <v>4.023319615666666</v>
      </c>
      <c r="EN117" s="1">
        <v>2.7434843333340453E-3</v>
      </c>
      <c r="EO117" s="1">
        <v>98.662551449999995</v>
      </c>
      <c r="EP117" s="1">
        <v>97.736625524999994</v>
      </c>
      <c r="EQ117" s="1">
        <v>48.765432099999998</v>
      </c>
      <c r="ER117" s="1">
        <v>49.897119349999997</v>
      </c>
      <c r="ES117" s="1">
        <v>79.012345674999992</v>
      </c>
      <c r="ET117" s="1">
        <v>73.148148149999997</v>
      </c>
      <c r="EU117" s="1">
        <v>48.148148150000004</v>
      </c>
      <c r="EV117" s="1">
        <v>47.342249654166665</v>
      </c>
      <c r="EW117" s="1">
        <v>48.713991766666673</v>
      </c>
      <c r="EX117" s="1">
        <v>0.84019204166666894</v>
      </c>
      <c r="EY117" s="1">
        <v>2.9917695470000001</v>
      </c>
      <c r="EZ117" s="1">
        <v>1.0576131689999999</v>
      </c>
      <c r="FA117" s="1">
        <v>0.86771125599999654</v>
      </c>
      <c r="FB117" s="1">
        <v>0.13763963539999985</v>
      </c>
    </row>
    <row r="118" spans="1:158" x14ac:dyDescent="0.2">
      <c r="A118" s="1">
        <v>405</v>
      </c>
      <c r="B118" s="1">
        <v>0</v>
      </c>
      <c r="C118" s="1">
        <v>0</v>
      </c>
      <c r="D118" s="1">
        <v>2.6327463789999999</v>
      </c>
      <c r="E118" s="1">
        <v>1.8407266879999999</v>
      </c>
      <c r="F118" s="1">
        <v>1.5257571809999999</v>
      </c>
      <c r="G118" s="1">
        <v>2.1610162050000001</v>
      </c>
      <c r="H118" s="1">
        <v>1.2966937160000001</v>
      </c>
      <c r="I118" s="1">
        <v>1.5398723459999999</v>
      </c>
      <c r="J118" s="1">
        <v>1.593834143</v>
      </c>
      <c r="K118" s="1">
        <v>4.4207301509999999</v>
      </c>
      <c r="L118" s="1">
        <v>1.1648089559999999</v>
      </c>
      <c r="M118" s="1">
        <v>4.7801072859999998</v>
      </c>
      <c r="N118" s="1">
        <v>4.8190404320000004</v>
      </c>
      <c r="O118" s="1">
        <v>4.8046061199999999</v>
      </c>
      <c r="P118" s="1">
        <v>2.9725891240000002</v>
      </c>
      <c r="Q118" s="1">
        <v>2.6327463789999999</v>
      </c>
      <c r="R118" s="1">
        <v>4.7039433229999998</v>
      </c>
      <c r="S118" s="1">
        <v>3.9726514150000001</v>
      </c>
      <c r="T118" s="1">
        <v>1.2855752069999999</v>
      </c>
      <c r="U118" s="1">
        <v>4.4630849079999999</v>
      </c>
      <c r="V118" s="1">
        <v>2.3579663559999999</v>
      </c>
      <c r="W118" s="1">
        <v>2.937148546</v>
      </c>
      <c r="X118" s="1">
        <v>1.665840086</v>
      </c>
      <c r="Y118" s="1">
        <v>4.2116925900000002</v>
      </c>
      <c r="Z118" s="1">
        <v>2.0416758339999999</v>
      </c>
      <c r="AA118" s="1">
        <v>3.559534771</v>
      </c>
      <c r="AB118" s="1">
        <v>4.4118455169999997</v>
      </c>
      <c r="AC118" s="1">
        <v>1.665840086</v>
      </c>
      <c r="AD118" s="1">
        <v>1.4690528839999999</v>
      </c>
      <c r="AE118" s="1">
        <v>4.3450120209999996</v>
      </c>
      <c r="AF118" s="1">
        <v>2.5438397570000002</v>
      </c>
      <c r="AG118" s="1">
        <v>1.8804365869999999</v>
      </c>
      <c r="AH118" s="1">
        <v>2.9991887099999999</v>
      </c>
      <c r="AI118" s="1">
        <v>4.4125864789999998</v>
      </c>
      <c r="AJ118" s="1">
        <v>1.665840086</v>
      </c>
      <c r="AK118" s="1">
        <v>1.17461053</v>
      </c>
      <c r="AL118" s="1">
        <v>2.4282224050000001</v>
      </c>
      <c r="AM118" s="1">
        <v>3.6729104000000001</v>
      </c>
      <c r="AN118" s="1">
        <v>3.0313012389999998</v>
      </c>
      <c r="AO118" s="1">
        <v>3.4253054650000001</v>
      </c>
      <c r="AP118" s="1">
        <v>1.5217355800000001</v>
      </c>
      <c r="AQ118" s="1">
        <v>1.8152878370000001</v>
      </c>
      <c r="AR118" s="1">
        <v>1.841415217</v>
      </c>
      <c r="AS118" s="1">
        <v>1.2830710080000001</v>
      </c>
      <c r="AT118" s="1">
        <v>3.4253054650000001</v>
      </c>
      <c r="AU118" s="1">
        <v>3.9836666279999999</v>
      </c>
      <c r="AV118" s="1">
        <v>4.4022707839999997</v>
      </c>
      <c r="AW118" s="1">
        <v>1.5735509430000001</v>
      </c>
      <c r="AX118" s="1">
        <v>1.9524329540000001</v>
      </c>
      <c r="AY118" s="1">
        <v>1.957662386</v>
      </c>
      <c r="AZ118" s="1">
        <v>3.0313012389999998</v>
      </c>
      <c r="BA118" s="1">
        <v>1.5217355800000001</v>
      </c>
      <c r="BB118" s="1">
        <v>1.8152878370000001</v>
      </c>
      <c r="BC118" s="1">
        <v>1.5735509430000001</v>
      </c>
      <c r="BD118" s="1">
        <v>3.9113091990000002</v>
      </c>
      <c r="BE118" s="1">
        <v>4.8740599830000004</v>
      </c>
      <c r="BF118" s="1">
        <v>3.0033402929999999</v>
      </c>
      <c r="BG118" s="1">
        <v>1.8693736510000001</v>
      </c>
      <c r="BH118" s="1">
        <v>1.4021996080000001</v>
      </c>
      <c r="BI118" s="1">
        <v>1.4812873870000001</v>
      </c>
      <c r="BJ118" s="1">
        <v>4.2940429560000002</v>
      </c>
      <c r="BK118" s="1">
        <v>4.25009105</v>
      </c>
      <c r="BL118" s="1">
        <v>3.8306303929999999</v>
      </c>
      <c r="BM118" s="1">
        <v>1.4029736930000001</v>
      </c>
      <c r="BN118" s="1">
        <v>2.9995255959999998</v>
      </c>
      <c r="BO118" s="1">
        <v>3.2979802889999998</v>
      </c>
      <c r="BP118" s="1">
        <v>3.8627542250000002</v>
      </c>
      <c r="BQ118" s="1">
        <v>2.0729171059999998</v>
      </c>
      <c r="BR118" s="1">
        <v>1.266668594</v>
      </c>
      <c r="BS118" s="1">
        <v>1.6902630970000001</v>
      </c>
      <c r="BT118" s="1">
        <v>2.0552159689999998</v>
      </c>
      <c r="BU118" s="1">
        <v>2.1521485249999999</v>
      </c>
      <c r="BV118" s="1">
        <v>2.1556297899999999</v>
      </c>
      <c r="BW118" s="1">
        <v>2.3248767620000002</v>
      </c>
      <c r="BX118" s="1">
        <v>2.9851412050000001</v>
      </c>
      <c r="BY118" s="1">
        <v>1.8068823169999999</v>
      </c>
      <c r="BZ118" s="1">
        <v>4.2269363090000001</v>
      </c>
      <c r="CA118" s="1">
        <v>4.2269363090000001</v>
      </c>
      <c r="CB118" s="1">
        <v>4.3845178420000002</v>
      </c>
      <c r="CC118" s="1">
        <v>1.825742306</v>
      </c>
      <c r="CD118" s="1">
        <v>1.266668594</v>
      </c>
      <c r="CE118" s="1">
        <v>1.6416603999999999</v>
      </c>
      <c r="CF118" s="1">
        <v>3.047523279</v>
      </c>
      <c r="CG118" s="1">
        <v>1.647953081</v>
      </c>
      <c r="CH118" s="1">
        <v>1.266668594</v>
      </c>
      <c r="CI118" s="1">
        <v>4.3102731590000003</v>
      </c>
      <c r="CJ118" s="1">
        <v>2.9139259869999998</v>
      </c>
      <c r="CK118" s="1">
        <v>4.469724051</v>
      </c>
      <c r="CL118" s="1">
        <v>3.0033402929999999</v>
      </c>
      <c r="CM118" s="1">
        <v>1.6416603999999999</v>
      </c>
      <c r="CN118" s="1">
        <v>2.7330091809999999</v>
      </c>
      <c r="CO118" s="1">
        <v>4.064032095</v>
      </c>
      <c r="CP118" s="1">
        <v>1.412382966</v>
      </c>
      <c r="CQ118" s="1">
        <v>1.3951675349999999</v>
      </c>
      <c r="CR118" s="1">
        <v>3.5370673030000002</v>
      </c>
      <c r="CS118" s="1">
        <v>1.393589695</v>
      </c>
      <c r="CT118" s="1">
        <v>1.9866032229999999</v>
      </c>
      <c r="CU118" s="1">
        <v>2.1971600690000002</v>
      </c>
      <c r="CV118" s="1">
        <v>1.41997594</v>
      </c>
      <c r="CW118" s="1">
        <v>3.4364299379999999</v>
      </c>
      <c r="CX118" s="1">
        <v>4.2049680479999996</v>
      </c>
      <c r="CY118" s="1">
        <v>4.6171220689999997</v>
      </c>
      <c r="CZ118" s="1">
        <v>1.41997594</v>
      </c>
      <c r="DA118" s="1">
        <v>1.1061531979999999</v>
      </c>
      <c r="DB118" s="1">
        <v>3.8560686149999999</v>
      </c>
      <c r="DC118" s="1">
        <v>1.1061531979999999</v>
      </c>
      <c r="DD118" s="1">
        <v>2.1214727080000002</v>
      </c>
      <c r="DE118" s="1">
        <v>4.430010384</v>
      </c>
      <c r="DF118" s="1">
        <v>3.753746504</v>
      </c>
      <c r="DG118" s="1">
        <v>2.077722369</v>
      </c>
      <c r="DH118" s="1">
        <v>2.541444818</v>
      </c>
      <c r="DI118" s="1">
        <v>2.359744665</v>
      </c>
      <c r="DJ118" s="1">
        <v>2.9738716780000001</v>
      </c>
      <c r="DK118" s="1">
        <v>1.546580405</v>
      </c>
      <c r="DL118" s="1">
        <v>3.7418832659999999</v>
      </c>
      <c r="DM118" s="1">
        <v>1.518306591</v>
      </c>
      <c r="DN118" s="1">
        <v>4.5397116579999999</v>
      </c>
      <c r="DO118" s="1">
        <v>1.781316938</v>
      </c>
      <c r="DP118" s="1">
        <v>2.2534511859999999</v>
      </c>
      <c r="DQ118" s="1">
        <v>3.7510388539999999</v>
      </c>
      <c r="DR118" s="1">
        <v>4.7783289780000002</v>
      </c>
      <c r="DS118" s="1">
        <v>3.4364299379999999</v>
      </c>
      <c r="DT118" s="1">
        <v>2.929053224</v>
      </c>
      <c r="DU118" s="1">
        <v>3.2599441470000001</v>
      </c>
      <c r="DV118" s="1">
        <v>4.8990134410000001</v>
      </c>
      <c r="DW118" s="1">
        <v>4.9802862719999998</v>
      </c>
      <c r="DX118" s="1">
        <v>1.247108302</v>
      </c>
      <c r="DY118" s="1">
        <v>1.382446069</v>
      </c>
      <c r="DZ118" s="1">
        <v>1.1312069680000001</v>
      </c>
      <c r="EA118" s="1">
        <v>1.1312069680000001</v>
      </c>
      <c r="EB118" s="1">
        <v>1.1156362529999999</v>
      </c>
      <c r="EC118" s="1">
        <v>1.1156362529999999</v>
      </c>
      <c r="ED118" s="1">
        <v>1.073373645</v>
      </c>
      <c r="EE118" s="1">
        <v>1.0533538629999999</v>
      </c>
      <c r="EF118" s="1">
        <f t="shared" si="18"/>
        <v>1.7032895815</v>
      </c>
      <c r="EG118" s="1">
        <f t="shared" si="19"/>
        <v>3.8049075595000001</v>
      </c>
      <c r="EH118" s="1">
        <f t="shared" si="20"/>
        <v>4.1407974620000001</v>
      </c>
      <c r="EI118" s="1">
        <f t="shared" si="21"/>
        <v>2.8167950035000002</v>
      </c>
      <c r="EJ118" s="1">
        <f t="shared" si="22"/>
        <v>1.9295196534999999</v>
      </c>
      <c r="EK118" s="1">
        <f t="shared" si="23"/>
        <v>1.3122298944999999</v>
      </c>
      <c r="EL118" s="1">
        <v>2.6373303990000001</v>
      </c>
      <c r="EM118" s="1">
        <v>3.2163315343333334</v>
      </c>
      <c r="EN118" s="1">
        <v>-0.57900113533333331</v>
      </c>
      <c r="EO118" s="1">
        <v>33.664610750000001</v>
      </c>
      <c r="EP118" s="1">
        <v>13.111716525</v>
      </c>
      <c r="EQ118" s="1">
        <v>90.414362774999987</v>
      </c>
      <c r="ER118" s="1">
        <v>13.441291475</v>
      </c>
      <c r="ES118" s="1">
        <v>96.833666275000013</v>
      </c>
      <c r="ET118" s="1">
        <v>4.2337229249999995</v>
      </c>
      <c r="EU118" s="1">
        <v>4.2337229249999995</v>
      </c>
      <c r="EV118" s="1">
        <v>40.094999883333337</v>
      </c>
      <c r="EW118" s="1">
        <v>41.867582162499993</v>
      </c>
      <c r="EX118" s="1">
        <v>17.283199845833334</v>
      </c>
      <c r="EY118" s="1">
        <v>2.707454163</v>
      </c>
      <c r="EZ118" s="1">
        <v>1.0363004389999999</v>
      </c>
      <c r="FA118" s="1">
        <v>0.74548317349999926</v>
      </c>
      <c r="FB118" s="1">
        <v>0.20714443059999976</v>
      </c>
    </row>
    <row r="119" spans="1:158" x14ac:dyDescent="0.2">
      <c r="A119" s="1">
        <v>406</v>
      </c>
      <c r="B119" s="1">
        <v>0</v>
      </c>
      <c r="C119" s="1">
        <v>0</v>
      </c>
      <c r="D119" s="1">
        <v>3.046296296</v>
      </c>
      <c r="E119" s="1">
        <v>4.9097222220000001</v>
      </c>
      <c r="F119" s="1">
        <v>2.982638889</v>
      </c>
      <c r="G119" s="1">
        <v>4.8344907409999998</v>
      </c>
      <c r="H119" s="1">
        <v>2.953703704</v>
      </c>
      <c r="I119" s="1">
        <v>1.078703704</v>
      </c>
      <c r="J119" s="1">
        <v>1.107638889</v>
      </c>
      <c r="K119" s="1">
        <v>1.1828703700000001</v>
      </c>
      <c r="L119" s="1">
        <v>1.2118055560000001</v>
      </c>
      <c r="M119" s="1">
        <v>1.2233796299999999</v>
      </c>
      <c r="N119" s="1">
        <v>1.171296296</v>
      </c>
      <c r="O119" s="1">
        <v>1.0671296299999999</v>
      </c>
      <c r="P119" s="1">
        <v>1.107638889</v>
      </c>
      <c r="Q119" s="1">
        <v>1.107638889</v>
      </c>
      <c r="R119" s="1">
        <v>4.7997685189999997</v>
      </c>
      <c r="S119" s="1">
        <v>1.0555555560000001</v>
      </c>
      <c r="T119" s="1">
        <v>1.2523148150000001</v>
      </c>
      <c r="U119" s="1">
        <v>1.2002314810000001</v>
      </c>
      <c r="V119" s="1">
        <v>4.8055555559999998</v>
      </c>
      <c r="W119" s="1">
        <v>2.9247685190000001</v>
      </c>
      <c r="X119" s="1">
        <v>4.7708333329999997</v>
      </c>
      <c r="Y119" s="1">
        <v>2.907407407</v>
      </c>
      <c r="Z119" s="1">
        <v>2.9884259260000001</v>
      </c>
      <c r="AA119" s="1">
        <v>3.0347222220000001</v>
      </c>
      <c r="AB119" s="1">
        <v>4.875</v>
      </c>
      <c r="AC119" s="1">
        <v>1.142361111</v>
      </c>
      <c r="AD119" s="1">
        <v>1.125</v>
      </c>
      <c r="AE119" s="1">
        <v>1.0671296299999999</v>
      </c>
      <c r="AF119" s="1">
        <v>4.8865740740000003</v>
      </c>
      <c r="AG119" s="1">
        <v>4.7592592590000002</v>
      </c>
      <c r="AH119" s="1">
        <v>1.142361111</v>
      </c>
      <c r="AI119" s="1">
        <v>1.101851852</v>
      </c>
      <c r="AJ119" s="1">
        <v>1.2060185189999999</v>
      </c>
      <c r="AK119" s="1">
        <v>1.188657407</v>
      </c>
      <c r="AL119" s="1">
        <v>1.125</v>
      </c>
      <c r="AM119" s="1">
        <v>1.2696759259999999</v>
      </c>
      <c r="AN119" s="1">
        <v>3.0057870370000002</v>
      </c>
      <c r="AO119" s="1">
        <v>2.9016203699999998</v>
      </c>
      <c r="AP119" s="1">
        <v>2.8784722220000001</v>
      </c>
      <c r="AQ119" s="1">
        <v>1.0439814810000001</v>
      </c>
      <c r="AR119" s="1">
        <v>1.1192129630000001</v>
      </c>
      <c r="AS119" s="1">
        <v>4.7303240740000003</v>
      </c>
      <c r="AT119" s="1">
        <v>1.1539351849999999</v>
      </c>
      <c r="AU119" s="1">
        <v>4.7939814810000003</v>
      </c>
      <c r="AV119" s="1">
        <v>1.1192129630000001</v>
      </c>
      <c r="AW119" s="1">
        <v>4.8692129629999998</v>
      </c>
      <c r="AX119" s="1">
        <v>1.142361111</v>
      </c>
      <c r="AY119" s="1">
        <v>1.0671296299999999</v>
      </c>
      <c r="AZ119" s="1">
        <v>1.107638889</v>
      </c>
      <c r="BA119" s="1">
        <v>1.0960648150000001</v>
      </c>
      <c r="BB119" s="1">
        <v>1.142361111</v>
      </c>
      <c r="BC119" s="1">
        <v>4.8923611109999996</v>
      </c>
      <c r="BD119" s="1">
        <v>4.8344907409999998</v>
      </c>
      <c r="BE119" s="1">
        <v>1.165509259</v>
      </c>
      <c r="BF119" s="1">
        <v>3.0115740739999999</v>
      </c>
      <c r="BG119" s="1">
        <v>3.0115740739999999</v>
      </c>
      <c r="BH119" s="1">
        <v>1.1828703700000001</v>
      </c>
      <c r="BI119" s="1">
        <v>1.171296296</v>
      </c>
      <c r="BJ119" s="1">
        <v>1.148148148</v>
      </c>
      <c r="BK119" s="1">
        <v>1.321759259</v>
      </c>
      <c r="BL119" s="1">
        <v>4.8692129629999998</v>
      </c>
      <c r="BM119" s="1">
        <v>1.3622685189999999</v>
      </c>
      <c r="BN119" s="1">
        <v>1.148148148</v>
      </c>
      <c r="BO119" s="1">
        <v>4.8229166670000003</v>
      </c>
      <c r="BP119" s="1">
        <v>3.063657407</v>
      </c>
      <c r="BQ119" s="1">
        <v>4.7245370370000002</v>
      </c>
      <c r="BR119" s="1">
        <v>2.9594907410000002</v>
      </c>
      <c r="BS119" s="1">
        <v>4.9270833329999997</v>
      </c>
      <c r="BT119" s="1">
        <v>1.125</v>
      </c>
      <c r="BU119" s="1">
        <v>3.063657407</v>
      </c>
      <c r="BV119" s="1">
        <v>1.0671296299999999</v>
      </c>
      <c r="BW119" s="1">
        <v>1.2118055560000001</v>
      </c>
      <c r="BX119" s="1">
        <v>4.7361111109999996</v>
      </c>
      <c r="BY119" s="1">
        <v>4.782407407</v>
      </c>
      <c r="BZ119" s="1">
        <v>4.71875</v>
      </c>
      <c r="CA119" s="1">
        <v>4.8460648150000001</v>
      </c>
      <c r="CB119" s="1">
        <v>1.1365740740000001</v>
      </c>
      <c r="CC119" s="1">
        <v>4.8229166670000003</v>
      </c>
      <c r="CD119" s="1">
        <v>3.017361111</v>
      </c>
      <c r="CE119" s="1">
        <v>1.1365740740000001</v>
      </c>
      <c r="CF119" s="1">
        <v>2.8321759260000001</v>
      </c>
      <c r="CG119" s="1">
        <v>2.8958333330000001</v>
      </c>
      <c r="CH119" s="1">
        <v>1.165509259</v>
      </c>
      <c r="CI119" s="1">
        <v>1.142361111</v>
      </c>
      <c r="CJ119" s="1">
        <v>4.5567129629999998</v>
      </c>
      <c r="CK119" s="1">
        <v>1.148148148</v>
      </c>
      <c r="CL119" s="1">
        <v>4.8055555559999998</v>
      </c>
      <c r="CM119" s="1">
        <v>1.1597222220000001</v>
      </c>
      <c r="CN119" s="1">
        <v>1.107638889</v>
      </c>
      <c r="CO119" s="1">
        <v>1.0671296299999999</v>
      </c>
      <c r="CP119" s="1">
        <v>1.101851852</v>
      </c>
      <c r="CQ119" s="1">
        <v>4.7766203699999998</v>
      </c>
      <c r="CR119" s="1">
        <v>1.1365740740000001</v>
      </c>
      <c r="CS119" s="1">
        <v>4.6319444440000002</v>
      </c>
      <c r="CT119" s="1">
        <v>4.782407407</v>
      </c>
      <c r="CU119" s="1">
        <v>2.8842592589999998</v>
      </c>
      <c r="CV119" s="1">
        <v>4.8287037039999996</v>
      </c>
      <c r="CW119" s="1">
        <v>1.0439814810000001</v>
      </c>
      <c r="CX119" s="1">
        <v>3.063657407</v>
      </c>
      <c r="CY119" s="1">
        <v>1.2291666670000001</v>
      </c>
      <c r="CZ119" s="1">
        <v>4.7592592590000002</v>
      </c>
      <c r="DA119" s="1">
        <v>4.7766203699999998</v>
      </c>
      <c r="DB119" s="1">
        <v>1.3101851849999999</v>
      </c>
      <c r="DC119" s="1">
        <v>4.9212962960000004</v>
      </c>
      <c r="DD119" s="1">
        <v>4.7476851849999999</v>
      </c>
      <c r="DE119" s="1">
        <v>4.9097222220000001</v>
      </c>
      <c r="DF119" s="1">
        <v>1.188657407</v>
      </c>
      <c r="DG119" s="1">
        <v>1.240740741</v>
      </c>
      <c r="DH119" s="1">
        <v>1.165509259</v>
      </c>
      <c r="DI119" s="1">
        <v>4.811342593</v>
      </c>
      <c r="DJ119" s="1">
        <v>2.907407407</v>
      </c>
      <c r="DK119" s="1">
        <v>3.0057870370000002</v>
      </c>
      <c r="DL119" s="1">
        <v>2.982638889</v>
      </c>
      <c r="DM119" s="1">
        <v>2.9421296300000002</v>
      </c>
      <c r="DN119" s="1">
        <v>1.171296296</v>
      </c>
      <c r="DO119" s="1">
        <v>4.9502314810000003</v>
      </c>
      <c r="DP119" s="1">
        <v>3</v>
      </c>
      <c r="DQ119" s="1">
        <v>1.1134259259999999</v>
      </c>
      <c r="DR119" s="1">
        <v>3.0347222220000001</v>
      </c>
      <c r="DS119" s="1">
        <v>1.4317129630000001</v>
      </c>
      <c r="DT119" s="1">
        <v>4.7071759259999997</v>
      </c>
      <c r="DU119" s="1">
        <v>4.811342593</v>
      </c>
      <c r="DV119" s="1">
        <v>1.234953704</v>
      </c>
      <c r="DW119" s="1">
        <v>2.9594907410000002</v>
      </c>
      <c r="DX119" s="1">
        <v>4.7997685189999997</v>
      </c>
      <c r="DY119" s="1">
        <v>4.7013888890000004</v>
      </c>
      <c r="DZ119" s="1">
        <v>4.6435185189999997</v>
      </c>
      <c r="EA119" s="1">
        <v>4.782407407</v>
      </c>
      <c r="EB119" s="1">
        <v>4.6898148150000001</v>
      </c>
      <c r="EC119" s="1">
        <v>3.1678240739999999</v>
      </c>
      <c r="ED119" s="1">
        <v>4.5798611109999996</v>
      </c>
      <c r="EE119" s="1">
        <v>1.1192129630000001</v>
      </c>
      <c r="EF119" s="1">
        <f t="shared" si="18"/>
        <v>4.8055555554999998</v>
      </c>
      <c r="EG119" s="1">
        <f t="shared" si="19"/>
        <v>1.249421296</v>
      </c>
      <c r="EH119" s="1">
        <f t="shared" si="20"/>
        <v>2.0769675925</v>
      </c>
      <c r="EI119" s="1">
        <f t="shared" si="21"/>
        <v>1.9641203699999998</v>
      </c>
      <c r="EJ119" s="1">
        <f t="shared" si="22"/>
        <v>3.095486111</v>
      </c>
      <c r="EK119" s="1">
        <f t="shared" si="23"/>
        <v>3.9317129630000003</v>
      </c>
      <c r="EL119" s="1">
        <v>2.9614197529999999</v>
      </c>
      <c r="EM119" s="1">
        <v>2.7106481479999993</v>
      </c>
      <c r="EN119" s="1">
        <v>0.25077160500000062</v>
      </c>
      <c r="EO119" s="1">
        <v>50.289351849999996</v>
      </c>
      <c r="EP119" s="1">
        <v>92.245370375000007</v>
      </c>
      <c r="EQ119" s="1">
        <v>79.947916675000002</v>
      </c>
      <c r="ER119" s="1">
        <v>20.486111099999999</v>
      </c>
      <c r="ES119" s="1">
        <v>0.95486109999999846</v>
      </c>
      <c r="ET119" s="1">
        <v>95.572916675000002</v>
      </c>
      <c r="EU119" s="1">
        <v>69.386574074999999</v>
      </c>
      <c r="EV119" s="1">
        <v>66.999421299999995</v>
      </c>
      <c r="EW119" s="1">
        <v>49.734760804166662</v>
      </c>
      <c r="EX119" s="1">
        <v>41.222993825000003</v>
      </c>
      <c r="EY119" s="1">
        <v>3.7118055559999998</v>
      </c>
      <c r="EZ119" s="1">
        <v>3.0057870370000002</v>
      </c>
      <c r="FA119" s="1">
        <v>0.78515397075000171</v>
      </c>
      <c r="FB119" s="1">
        <v>1.9822477538785053E-2</v>
      </c>
    </row>
    <row r="120" spans="1:158" x14ac:dyDescent="0.2">
      <c r="A120" s="1">
        <v>407</v>
      </c>
      <c r="B120" s="1">
        <v>0</v>
      </c>
      <c r="C120" s="1">
        <v>0</v>
      </c>
      <c r="D120" s="1">
        <v>1.028714876</v>
      </c>
      <c r="E120" s="1">
        <v>1.016373695</v>
      </c>
      <c r="F120" s="1">
        <v>1.0122598169999999</v>
      </c>
      <c r="G120" s="1">
        <v>1.016373695</v>
      </c>
      <c r="H120" s="1">
        <v>1.0081461650000001</v>
      </c>
      <c r="I120" s="1">
        <v>1.016373695</v>
      </c>
      <c r="J120" s="1">
        <v>2.974519634</v>
      </c>
      <c r="K120" s="1">
        <v>3.5422175930000002</v>
      </c>
      <c r="L120" s="1">
        <v>2.4438456710000001</v>
      </c>
      <c r="M120" s="1">
        <v>4.7393196450000001</v>
      </c>
      <c r="N120" s="1">
        <v>1.160354898</v>
      </c>
      <c r="O120" s="1">
        <v>1.6745740280000001</v>
      </c>
      <c r="P120" s="1">
        <v>2.9909746930000001</v>
      </c>
      <c r="Q120" s="1">
        <v>3.4270326309999999</v>
      </c>
      <c r="R120" s="1">
        <v>1.7979865189999999</v>
      </c>
      <c r="S120" s="1">
        <v>1.333132567</v>
      </c>
      <c r="T120" s="1">
        <v>2.9827473900000001</v>
      </c>
      <c r="U120" s="1">
        <v>2.9704059819999999</v>
      </c>
      <c r="V120" s="1">
        <v>3.7520188069999998</v>
      </c>
      <c r="W120" s="1">
        <v>1.5470476580000001</v>
      </c>
      <c r="X120" s="1">
        <v>2.3492294199999999</v>
      </c>
      <c r="Y120" s="1">
        <v>1.5182514170000001</v>
      </c>
      <c r="Z120" s="1">
        <v>1.078080054</v>
      </c>
      <c r="AA120" s="1">
        <v>1.0040325130000001</v>
      </c>
      <c r="AB120" s="1">
        <v>2.9827473900000001</v>
      </c>
      <c r="AC120" s="1">
        <v>4.9943723840000001</v>
      </c>
      <c r="AD120" s="1">
        <v>2.0694943179999998</v>
      </c>
      <c r="AE120" s="1">
        <v>3.2789375509999998</v>
      </c>
      <c r="AF120" s="1">
        <v>2.974519634</v>
      </c>
      <c r="AG120" s="1">
        <v>2.9786337380000001</v>
      </c>
      <c r="AH120" s="1">
        <v>4.4266744249999999</v>
      </c>
      <c r="AI120" s="1">
        <v>4.183963093</v>
      </c>
      <c r="AJ120" s="1">
        <v>3.8096117399999998</v>
      </c>
      <c r="AK120" s="1">
        <v>3.9165689459999999</v>
      </c>
      <c r="AL120" s="1">
        <v>3.1514111809999998</v>
      </c>
      <c r="AM120" s="1">
        <v>3.0074297520000002</v>
      </c>
      <c r="AN120" s="1">
        <v>2.4438456710000001</v>
      </c>
      <c r="AO120" s="1">
        <v>1.6087540170000001</v>
      </c>
      <c r="AP120" s="1">
        <v>1.0081461650000001</v>
      </c>
      <c r="AQ120" s="1">
        <v>1.020487347</v>
      </c>
      <c r="AR120" s="1">
        <v>1.0081461650000001</v>
      </c>
      <c r="AS120" s="1">
        <v>1.016373695</v>
      </c>
      <c r="AT120" s="1">
        <v>2.9827473900000001</v>
      </c>
      <c r="AU120" s="1">
        <v>3.858976465</v>
      </c>
      <c r="AV120" s="1">
        <v>1.0122598169999999</v>
      </c>
      <c r="AW120" s="1">
        <v>1.6334366060000001</v>
      </c>
      <c r="AX120" s="1">
        <v>1.0328287540000001</v>
      </c>
      <c r="AY120" s="1">
        <v>4.2086454560000002</v>
      </c>
      <c r="AZ120" s="1">
        <v>3.0033161009999998</v>
      </c>
      <c r="BA120" s="1">
        <v>2.9827473900000001</v>
      </c>
      <c r="BB120" s="1">
        <v>2.9950887970000002</v>
      </c>
      <c r="BC120" s="1">
        <v>4.1469393229999998</v>
      </c>
      <c r="BD120" s="1">
        <v>2.962178679</v>
      </c>
      <c r="BE120" s="1">
        <v>3.575127712</v>
      </c>
      <c r="BF120" s="1">
        <v>1.0122598169999999</v>
      </c>
      <c r="BG120" s="1">
        <v>1.024601224</v>
      </c>
      <c r="BH120" s="1">
        <v>1.0081461650000001</v>
      </c>
      <c r="BI120" s="1">
        <v>1.016373695</v>
      </c>
      <c r="BJ120" s="1">
        <v>2.9416099679999999</v>
      </c>
      <c r="BK120" s="1">
        <v>2.9662923299999999</v>
      </c>
      <c r="BL120" s="1">
        <v>2.9457236189999998</v>
      </c>
      <c r="BM120" s="1">
        <v>2.9827473900000001</v>
      </c>
      <c r="BN120" s="1">
        <v>2.1270867990000002</v>
      </c>
      <c r="BO120" s="1">
        <v>3.0156575079999999</v>
      </c>
      <c r="BP120" s="1">
        <v>2.9457236189999998</v>
      </c>
      <c r="BQ120" s="1">
        <v>2.9909746930000001</v>
      </c>
      <c r="BR120" s="1">
        <v>1.0122598169999999</v>
      </c>
      <c r="BS120" s="1">
        <v>1.020487347</v>
      </c>
      <c r="BT120" s="1">
        <v>1.0122598169999999</v>
      </c>
      <c r="BU120" s="1">
        <v>1.016373695</v>
      </c>
      <c r="BV120" s="1">
        <v>2.908699849</v>
      </c>
      <c r="BW120" s="1">
        <v>2.9498372709999998</v>
      </c>
      <c r="BX120" s="1">
        <v>2.958065027</v>
      </c>
      <c r="BY120" s="1">
        <v>3.636833845</v>
      </c>
      <c r="BZ120" s="1">
        <v>2.9786337380000001</v>
      </c>
      <c r="CA120" s="1">
        <v>2.9950887970000002</v>
      </c>
      <c r="CB120" s="1">
        <v>3.8754315250000002</v>
      </c>
      <c r="CC120" s="1">
        <v>2.9827473900000001</v>
      </c>
      <c r="CD120" s="1">
        <v>1.0122598169999999</v>
      </c>
      <c r="CE120" s="1">
        <v>1.020487347</v>
      </c>
      <c r="CF120" s="1">
        <v>1.0122598169999999</v>
      </c>
      <c r="CG120" s="1">
        <v>1.0122598169999999</v>
      </c>
      <c r="CH120" s="1">
        <v>2.974519634</v>
      </c>
      <c r="CI120" s="1">
        <v>3.8918865839999999</v>
      </c>
      <c r="CJ120" s="1">
        <v>2.9662923299999999</v>
      </c>
      <c r="CK120" s="1">
        <v>2.9704059819999999</v>
      </c>
      <c r="CL120" s="1">
        <v>3.5586726529999999</v>
      </c>
      <c r="CM120" s="1">
        <v>2.0489256070000001</v>
      </c>
      <c r="CN120" s="1">
        <v>2.986861041</v>
      </c>
      <c r="CO120" s="1">
        <v>2.9416099679999999</v>
      </c>
      <c r="CP120" s="1">
        <v>1.0040325130000001</v>
      </c>
      <c r="CQ120" s="1">
        <v>1.0122598169999999</v>
      </c>
      <c r="CR120" s="1">
        <v>2.9704059819999999</v>
      </c>
      <c r="CS120" s="1">
        <v>1.0040325130000001</v>
      </c>
      <c r="CT120" s="1">
        <v>2.974519634</v>
      </c>
      <c r="CU120" s="1">
        <v>2.958065027</v>
      </c>
      <c r="CV120" s="1">
        <v>2.9827473900000001</v>
      </c>
      <c r="CW120" s="1">
        <v>2.958065027</v>
      </c>
      <c r="CX120" s="1">
        <v>2.974519634</v>
      </c>
      <c r="CY120" s="1">
        <v>1.0081461650000001</v>
      </c>
      <c r="CZ120" s="1">
        <v>2.9498372709999998</v>
      </c>
      <c r="DA120" s="1">
        <v>1.024601224</v>
      </c>
      <c r="DB120" s="1">
        <v>2.9827473900000001</v>
      </c>
      <c r="DC120" s="1">
        <v>1.0122598169999999</v>
      </c>
      <c r="DD120" s="1">
        <v>2.9704059819999999</v>
      </c>
      <c r="DE120" s="1">
        <v>2.9292685600000001</v>
      </c>
      <c r="DF120" s="1">
        <v>2.9704059819999999</v>
      </c>
      <c r="DG120" s="1">
        <v>2.9374958640000002</v>
      </c>
      <c r="DH120" s="1">
        <v>2.9498372709999998</v>
      </c>
      <c r="DI120" s="1">
        <v>2.9704059819999999</v>
      </c>
      <c r="DJ120" s="1">
        <v>1.016373695</v>
      </c>
      <c r="DK120" s="1">
        <v>1.020487347</v>
      </c>
      <c r="DL120" s="1">
        <v>2.974519634</v>
      </c>
      <c r="DM120" s="1">
        <v>1.0122598169999999</v>
      </c>
      <c r="DN120" s="1">
        <v>2.9786337380000001</v>
      </c>
      <c r="DO120" s="1">
        <v>2.9992024490000002</v>
      </c>
      <c r="DP120" s="1">
        <v>2.9539509229999998</v>
      </c>
      <c r="DQ120" s="1">
        <v>2.9662923299999999</v>
      </c>
      <c r="DR120" s="1">
        <v>2.9704059819999999</v>
      </c>
      <c r="DS120" s="1">
        <v>2.9416099679999999</v>
      </c>
      <c r="DT120" s="1">
        <v>2.9909746930000001</v>
      </c>
      <c r="DU120" s="1">
        <v>2.9950887970000002</v>
      </c>
      <c r="DV120" s="1">
        <v>2.0777218469999998</v>
      </c>
      <c r="DW120" s="1">
        <v>2.9662923299999999</v>
      </c>
      <c r="DX120" s="1">
        <v>1.3824975180000001</v>
      </c>
      <c r="DY120" s="1">
        <v>1.0081461650000001</v>
      </c>
      <c r="DZ120" s="1">
        <v>1.016373695</v>
      </c>
      <c r="EA120" s="1">
        <v>1.0410562839999999</v>
      </c>
      <c r="EB120" s="1">
        <v>1.0410562839999999</v>
      </c>
      <c r="EC120" s="1">
        <v>1.0410562839999999</v>
      </c>
      <c r="ED120" s="1">
        <v>1.0369424060000001</v>
      </c>
      <c r="EE120" s="1">
        <v>1.0369424060000001</v>
      </c>
      <c r="EF120" s="1">
        <f t="shared" si="18"/>
        <v>2.978633512</v>
      </c>
      <c r="EG120" s="1">
        <f t="shared" si="19"/>
        <v>2.976576686</v>
      </c>
      <c r="EH120" s="1">
        <f t="shared" si="20"/>
        <v>2.976576686</v>
      </c>
      <c r="EI120" s="1">
        <f t="shared" si="21"/>
        <v>2.958065027</v>
      </c>
      <c r="EJ120" s="1">
        <f t="shared" si="22"/>
        <v>2.9683491565000004</v>
      </c>
      <c r="EK120" s="1">
        <f t="shared" si="23"/>
        <v>1.0122598169999999</v>
      </c>
      <c r="EL120" s="1">
        <v>2.9649209623333328</v>
      </c>
      <c r="EM120" s="1">
        <v>2.9772622946666663</v>
      </c>
      <c r="EN120" s="1">
        <v>-1.2341332333333455E-2</v>
      </c>
      <c r="EO120" s="1">
        <v>99.653615724999995</v>
      </c>
      <c r="EP120" s="1">
        <v>0.51218367499999973</v>
      </c>
      <c r="EQ120" s="1">
        <v>0.82071885000000178</v>
      </c>
      <c r="ER120" s="1">
        <v>0.82071885000000178</v>
      </c>
      <c r="ES120" s="1">
        <v>99.653615724999995</v>
      </c>
      <c r="ET120" s="1">
        <v>99.550774425</v>
      </c>
      <c r="EU120" s="1">
        <v>0.82071885000000178</v>
      </c>
      <c r="EV120" s="1">
        <v>51.916950804166667</v>
      </c>
      <c r="EW120" s="1">
        <v>49.791511312499999</v>
      </c>
      <c r="EX120" s="1">
        <v>0.32363846666666474</v>
      </c>
      <c r="EY120" s="1">
        <v>2.9827473900000001</v>
      </c>
      <c r="EZ120" s="1">
        <v>1.0369424060000001</v>
      </c>
      <c r="FA120" s="1">
        <v>0.57755360222499963</v>
      </c>
      <c r="FB120" s="1">
        <v>0.32993476380000103</v>
      </c>
    </row>
    <row r="121" spans="1:158" x14ac:dyDescent="0.2">
      <c r="A121" s="1">
        <v>408</v>
      </c>
      <c r="B121" s="1">
        <v>0</v>
      </c>
      <c r="C121" s="1">
        <v>0</v>
      </c>
      <c r="D121" s="1">
        <v>2.952675148</v>
      </c>
      <c r="E121" s="1">
        <v>1.8559672039999999</v>
      </c>
      <c r="F121" s="1">
        <v>1.1399178210000001</v>
      </c>
      <c r="G121" s="1">
        <v>1.0041153519999999</v>
      </c>
      <c r="H121" s="1">
        <v>1.0185185189999999</v>
      </c>
      <c r="I121" s="1">
        <v>1.020576194</v>
      </c>
      <c r="J121" s="1">
        <v>3.3559672040000001</v>
      </c>
      <c r="K121" s="1">
        <v>1.9814814810000001</v>
      </c>
      <c r="L121" s="1">
        <v>2.1255144659999998</v>
      </c>
      <c r="M121" s="1">
        <v>3.6378603329999999</v>
      </c>
      <c r="N121" s="1">
        <v>4.255144284</v>
      </c>
      <c r="O121" s="1">
        <v>4.3786010739999996</v>
      </c>
      <c r="P121" s="1">
        <v>2.9711936670000001</v>
      </c>
      <c r="Q121" s="1">
        <v>3.563786259</v>
      </c>
      <c r="R121" s="1">
        <v>3.3683128830000002</v>
      </c>
      <c r="S121" s="1">
        <v>3.308641975</v>
      </c>
      <c r="T121" s="1">
        <v>3.8621400430000001</v>
      </c>
      <c r="U121" s="1">
        <v>2.9794239939999998</v>
      </c>
      <c r="V121" s="1">
        <v>3.2860084820000002</v>
      </c>
      <c r="W121" s="1">
        <v>1.2489712559999999</v>
      </c>
      <c r="X121" s="1">
        <v>1.360082367</v>
      </c>
      <c r="Y121" s="1">
        <v>1.4547326359999999</v>
      </c>
      <c r="Z121" s="1">
        <v>2.9485597960000001</v>
      </c>
      <c r="AA121" s="1">
        <v>2.1769548580000002</v>
      </c>
      <c r="AB121" s="1">
        <v>3.016461031</v>
      </c>
      <c r="AC121" s="1">
        <v>3.52880671</v>
      </c>
      <c r="AD121" s="1">
        <v>3.8333333330000001</v>
      </c>
      <c r="AE121" s="1">
        <v>3.6687245310000001</v>
      </c>
      <c r="AF121" s="1">
        <v>2.9567901230000002</v>
      </c>
      <c r="AG121" s="1">
        <v>3.9444444440000002</v>
      </c>
      <c r="AH121" s="1">
        <v>2.7798356420000001</v>
      </c>
      <c r="AI121" s="1">
        <v>2.8559672040000001</v>
      </c>
      <c r="AJ121" s="1">
        <v>2.9382716050000002</v>
      </c>
      <c r="AK121" s="1">
        <v>4.1851851849999999</v>
      </c>
      <c r="AL121" s="1">
        <v>2.9835393460000001</v>
      </c>
      <c r="AM121" s="1">
        <v>2.808641975</v>
      </c>
      <c r="AN121" s="1">
        <v>2.9506172839999998</v>
      </c>
      <c r="AO121" s="1">
        <v>1.467078315</v>
      </c>
      <c r="AP121" s="1">
        <v>1.0185185189999999</v>
      </c>
      <c r="AQ121" s="1">
        <v>1.1666666670000001</v>
      </c>
      <c r="AR121" s="1">
        <v>1.032921873</v>
      </c>
      <c r="AS121" s="1">
        <v>1.0884774290000001</v>
      </c>
      <c r="AT121" s="1">
        <v>3.5884776170000001</v>
      </c>
      <c r="AU121" s="1">
        <v>2.2283950620000001</v>
      </c>
      <c r="AV121" s="1">
        <v>2.4711936670000001</v>
      </c>
      <c r="AW121" s="1">
        <v>3.656378852</v>
      </c>
      <c r="AX121" s="1">
        <v>1.888888889</v>
      </c>
      <c r="AY121" s="1">
        <v>3.6790123459999999</v>
      </c>
      <c r="AZ121" s="1">
        <v>2.952675148</v>
      </c>
      <c r="BA121" s="1">
        <v>2.2222222220000001</v>
      </c>
      <c r="BB121" s="1">
        <v>3.6707820189999998</v>
      </c>
      <c r="BC121" s="1">
        <v>4.3230455189999999</v>
      </c>
      <c r="BD121" s="1">
        <v>2.8909467530000001</v>
      </c>
      <c r="BE121" s="1">
        <v>2.0020576760000002</v>
      </c>
      <c r="BF121" s="1">
        <v>1.358024691</v>
      </c>
      <c r="BG121" s="1">
        <v>1.049382716</v>
      </c>
      <c r="BH121" s="1">
        <v>1.0267490340000001</v>
      </c>
      <c r="BI121" s="1">
        <v>1.0102881909999999</v>
      </c>
      <c r="BJ121" s="1">
        <v>3.5308641980000002</v>
      </c>
      <c r="BK121" s="1">
        <v>3.7345679010000001</v>
      </c>
      <c r="BL121" s="1">
        <v>2.946502309</v>
      </c>
      <c r="BM121" s="1">
        <v>3.7469135800000002</v>
      </c>
      <c r="BN121" s="1">
        <v>2.9753086419999999</v>
      </c>
      <c r="BO121" s="1">
        <v>2.2427986049999999</v>
      </c>
      <c r="BP121" s="1">
        <v>3.4835393460000001</v>
      </c>
      <c r="BQ121" s="1">
        <v>3.609053624</v>
      </c>
      <c r="BR121" s="1">
        <v>1.0061728400000001</v>
      </c>
      <c r="BS121" s="1">
        <v>1.034979549</v>
      </c>
      <c r="BT121" s="1">
        <v>1.030864198</v>
      </c>
      <c r="BU121" s="1">
        <v>1.030864198</v>
      </c>
      <c r="BV121" s="1">
        <v>3.6728395059999999</v>
      </c>
      <c r="BW121" s="1">
        <v>3.4279837899999999</v>
      </c>
      <c r="BX121" s="1">
        <v>3.697530864</v>
      </c>
      <c r="BY121" s="1">
        <v>2.109053624</v>
      </c>
      <c r="BZ121" s="1">
        <v>2.9279837899999999</v>
      </c>
      <c r="CA121" s="1">
        <v>3.7757202900000002</v>
      </c>
      <c r="CB121" s="1">
        <v>3.111111111</v>
      </c>
      <c r="CC121" s="1">
        <v>2.4485597960000001</v>
      </c>
      <c r="CD121" s="1">
        <v>1.0267490340000001</v>
      </c>
      <c r="CE121" s="1">
        <v>1.030864198</v>
      </c>
      <c r="CF121" s="1">
        <v>1.0061728400000001</v>
      </c>
      <c r="CG121" s="1">
        <v>1.020576194</v>
      </c>
      <c r="CH121" s="1">
        <v>2.9567901230000002</v>
      </c>
      <c r="CI121" s="1">
        <v>3.8641975309999999</v>
      </c>
      <c r="CJ121" s="1">
        <v>3.5967079449999999</v>
      </c>
      <c r="CK121" s="1">
        <v>2.209876543</v>
      </c>
      <c r="CL121" s="1">
        <v>3.5555555559999998</v>
      </c>
      <c r="CM121" s="1">
        <v>2.1707820189999998</v>
      </c>
      <c r="CN121" s="1">
        <v>2.174897182</v>
      </c>
      <c r="CO121" s="1">
        <v>3.4547326360000001</v>
      </c>
      <c r="CP121" s="1">
        <v>1.014403355</v>
      </c>
      <c r="CQ121" s="1">
        <v>1.030864198</v>
      </c>
      <c r="CR121" s="1">
        <v>2.127572142</v>
      </c>
      <c r="CS121" s="1">
        <v>3.697530864</v>
      </c>
      <c r="CT121" s="1">
        <v>3.0144035429999998</v>
      </c>
      <c r="CU121" s="1">
        <v>3.302469136</v>
      </c>
      <c r="CV121" s="1">
        <v>3.534979549</v>
      </c>
      <c r="CW121" s="1">
        <v>2.9115227589999999</v>
      </c>
      <c r="CX121" s="1">
        <v>3.3971195930000002</v>
      </c>
      <c r="CY121" s="1">
        <v>3.4506172839999998</v>
      </c>
      <c r="CZ121" s="1">
        <v>1.0534980679999999</v>
      </c>
      <c r="DA121" s="1">
        <v>1.016461031</v>
      </c>
      <c r="DB121" s="1">
        <v>3.5534980680000001</v>
      </c>
      <c r="DC121" s="1">
        <v>2.2592592589999998</v>
      </c>
      <c r="DD121" s="1">
        <v>3.755144284</v>
      </c>
      <c r="DE121" s="1">
        <v>2.458847988</v>
      </c>
      <c r="DF121" s="1">
        <v>3.0123456790000001</v>
      </c>
      <c r="DG121" s="1">
        <v>3.5082307039999998</v>
      </c>
      <c r="DH121" s="1">
        <v>3.6893005369999998</v>
      </c>
      <c r="DI121" s="1">
        <v>2.4794239939999998</v>
      </c>
      <c r="DJ121" s="1">
        <v>1.016461031</v>
      </c>
      <c r="DK121" s="1">
        <v>1.0061728400000001</v>
      </c>
      <c r="DL121" s="1">
        <v>2.366255395</v>
      </c>
      <c r="DM121" s="1">
        <v>3.2736628030000001</v>
      </c>
      <c r="DN121" s="1">
        <v>3.7674899630000001</v>
      </c>
      <c r="DO121" s="1">
        <v>3.3765432099999999</v>
      </c>
      <c r="DP121" s="1">
        <v>2.1666666669999999</v>
      </c>
      <c r="DQ121" s="1">
        <v>2.3353911979999999</v>
      </c>
      <c r="DR121" s="1">
        <v>2.9958850250000002</v>
      </c>
      <c r="DS121" s="1">
        <v>3.8209876540000001</v>
      </c>
      <c r="DT121" s="1">
        <v>3.8353911979999999</v>
      </c>
      <c r="DU121" s="1">
        <v>3.7016462159999999</v>
      </c>
      <c r="DV121" s="1">
        <v>3.8065844879999999</v>
      </c>
      <c r="DW121" s="1">
        <v>2.9794239939999998</v>
      </c>
      <c r="DX121" s="1">
        <v>2.726337574</v>
      </c>
      <c r="DY121" s="1">
        <v>2.2530864199999998</v>
      </c>
      <c r="DZ121" s="1">
        <v>2.156378664</v>
      </c>
      <c r="EA121" s="1">
        <v>1.545267553</v>
      </c>
      <c r="EB121" s="1">
        <v>1.4938271599999999</v>
      </c>
      <c r="EC121" s="1">
        <v>1.9259259259999999</v>
      </c>
      <c r="ED121" s="1">
        <v>1.5534980679999999</v>
      </c>
      <c r="EE121" s="1">
        <v>2.9279837899999999</v>
      </c>
      <c r="EF121" s="1">
        <f t="shared" si="18"/>
        <v>3.2746915459999997</v>
      </c>
      <c r="EG121" s="1">
        <f t="shared" si="19"/>
        <v>3.2829218735000003</v>
      </c>
      <c r="EH121" s="1">
        <f t="shared" si="20"/>
        <v>3.0668726790000003</v>
      </c>
      <c r="EI121" s="1">
        <f t="shared" si="21"/>
        <v>3.1069959474999997</v>
      </c>
      <c r="EJ121" s="1">
        <f t="shared" si="22"/>
        <v>3.4423869570000001</v>
      </c>
      <c r="EK121" s="1">
        <f t="shared" si="23"/>
        <v>2.766461031</v>
      </c>
      <c r="EL121" s="1">
        <v>2.6831276976666665</v>
      </c>
      <c r="EM121" s="1">
        <v>3.2081620328333336</v>
      </c>
      <c r="EN121" s="1">
        <v>-0.52503433516666709</v>
      </c>
      <c r="EO121" s="1">
        <v>82.613175000000012</v>
      </c>
      <c r="EP121" s="1">
        <v>13.837451699999997</v>
      </c>
      <c r="EQ121" s="1">
        <v>19.084365275</v>
      </c>
      <c r="ER121" s="1">
        <v>18.621402325000002</v>
      </c>
      <c r="ES121" s="1">
        <v>74.331278850000004</v>
      </c>
      <c r="ET121" s="1">
        <v>68.158439349999995</v>
      </c>
      <c r="EU121" s="1">
        <v>26.286009799999999</v>
      </c>
      <c r="EV121" s="1">
        <v>49.159812145833335</v>
      </c>
      <c r="EW121" s="1">
        <v>49.588482075000002</v>
      </c>
      <c r="EX121" s="1">
        <v>0.45439087916666437</v>
      </c>
      <c r="EY121" s="1">
        <v>2.9958850250000002</v>
      </c>
      <c r="EZ121" s="1">
        <v>1.030864198</v>
      </c>
      <c r="FA121" s="1">
        <v>0.74061984299999728</v>
      </c>
      <c r="FB121" s="1">
        <v>0.13868525437125029</v>
      </c>
    </row>
    <row r="122" spans="1:158" x14ac:dyDescent="0.2">
      <c r="A122" s="1">
        <v>409</v>
      </c>
      <c r="B122" s="1">
        <v>0</v>
      </c>
      <c r="C122" s="1">
        <v>0</v>
      </c>
      <c r="D122" s="1">
        <v>3.0041152260000001</v>
      </c>
      <c r="E122" s="1">
        <v>2.0246913580000001</v>
      </c>
      <c r="F122" s="1">
        <v>1.4855967080000001</v>
      </c>
      <c r="G122" s="1">
        <v>1.1934156380000001</v>
      </c>
      <c r="H122" s="1">
        <v>1.0082304529999999</v>
      </c>
      <c r="I122" s="1">
        <v>1.0123456790000001</v>
      </c>
      <c r="J122" s="1">
        <v>3.0123456790000001</v>
      </c>
      <c r="K122" s="1">
        <v>3.3950617279999999</v>
      </c>
      <c r="L122" s="1">
        <v>3.032921811</v>
      </c>
      <c r="M122" s="1">
        <v>3.0452674900000001</v>
      </c>
      <c r="N122" s="1">
        <v>3.032921811</v>
      </c>
      <c r="O122" s="1">
        <v>3.020576132</v>
      </c>
      <c r="P122" s="1">
        <v>3.0164609050000002</v>
      </c>
      <c r="Q122" s="1">
        <v>3.0164609050000002</v>
      </c>
      <c r="R122" s="1">
        <v>3.0123456790000001</v>
      </c>
      <c r="S122" s="1">
        <v>3.427983539</v>
      </c>
      <c r="T122" s="1">
        <v>3.0452674900000001</v>
      </c>
      <c r="U122" s="1">
        <v>3.0576131690000001</v>
      </c>
      <c r="V122" s="1">
        <v>2.9958847739999999</v>
      </c>
      <c r="W122" s="1">
        <v>1.9876543209999999</v>
      </c>
      <c r="X122" s="1">
        <v>1.279835391</v>
      </c>
      <c r="Y122" s="1">
        <v>1.049382716</v>
      </c>
      <c r="Z122" s="1">
        <v>1.148148148</v>
      </c>
      <c r="AA122" s="1">
        <v>1.016460905</v>
      </c>
      <c r="AB122" s="1">
        <v>2.2222222220000001</v>
      </c>
      <c r="AC122" s="1">
        <v>1.641975309</v>
      </c>
      <c r="AD122" s="1">
        <v>3.0123456790000001</v>
      </c>
      <c r="AE122" s="1">
        <v>3.5432098769999998</v>
      </c>
      <c r="AF122" s="1">
        <v>3.0041152260000001</v>
      </c>
      <c r="AG122" s="1">
        <v>3.0246913580000001</v>
      </c>
      <c r="AH122" s="1">
        <v>3.0082304529999999</v>
      </c>
      <c r="AI122" s="1">
        <v>1.9958847740000001</v>
      </c>
      <c r="AJ122" s="1">
        <v>3.3818725559999998</v>
      </c>
      <c r="AK122" s="1">
        <v>3.3045267489999999</v>
      </c>
      <c r="AL122" s="1">
        <v>3.020576132</v>
      </c>
      <c r="AM122" s="1">
        <v>3.0370370370000002</v>
      </c>
      <c r="AN122" s="1">
        <v>3.020576132</v>
      </c>
      <c r="AO122" s="1">
        <v>2.9876543209999999</v>
      </c>
      <c r="AP122" s="1">
        <v>2.119341564</v>
      </c>
      <c r="AQ122" s="1">
        <v>2.3168724279999999</v>
      </c>
      <c r="AR122" s="1">
        <v>1.069958848</v>
      </c>
      <c r="AS122" s="1">
        <v>3.020576132</v>
      </c>
      <c r="AT122" s="1">
        <v>3.703703704</v>
      </c>
      <c r="AU122" s="1">
        <v>2.9629629629999998</v>
      </c>
      <c r="AV122" s="1">
        <v>3.0534979419999999</v>
      </c>
      <c r="AW122" s="1">
        <v>3.7325102879999998</v>
      </c>
      <c r="AX122" s="1">
        <v>2.9506172839999998</v>
      </c>
      <c r="AY122" s="1">
        <v>2.230452675</v>
      </c>
      <c r="AZ122" s="1">
        <v>3.0288065839999998</v>
      </c>
      <c r="BA122" s="1">
        <v>2.9835390949999998</v>
      </c>
      <c r="BB122" s="1">
        <v>3.6008230449999998</v>
      </c>
      <c r="BC122" s="1">
        <v>3.802469136</v>
      </c>
      <c r="BD122" s="1">
        <v>3.526748971</v>
      </c>
      <c r="BE122" s="1">
        <v>2.9588477370000001</v>
      </c>
      <c r="BF122" s="1">
        <v>1</v>
      </c>
      <c r="BG122" s="1">
        <v>1</v>
      </c>
      <c r="BH122" s="1">
        <v>1.0041152259999999</v>
      </c>
      <c r="BI122" s="1">
        <v>1.0041152259999999</v>
      </c>
      <c r="BJ122" s="1">
        <v>3.308641975</v>
      </c>
      <c r="BK122" s="1">
        <v>3.1932367149999998</v>
      </c>
      <c r="BL122" s="1">
        <v>3.0452674900000001</v>
      </c>
      <c r="BM122" s="1">
        <v>3.0288065839999998</v>
      </c>
      <c r="BN122" s="1">
        <v>3.2716049379999999</v>
      </c>
      <c r="BO122" s="1">
        <v>2.438693352</v>
      </c>
      <c r="BP122" s="1">
        <v>2.9907982519999998</v>
      </c>
      <c r="BQ122" s="1">
        <v>2.9907982519999998</v>
      </c>
      <c r="BR122" s="1">
        <v>2.9907982519999998</v>
      </c>
      <c r="BS122" s="1">
        <v>1</v>
      </c>
      <c r="BT122" s="1">
        <v>1.0123456790000001</v>
      </c>
      <c r="BU122" s="1">
        <v>1.0123456790000001</v>
      </c>
      <c r="BV122" s="1">
        <v>3.2944559469999999</v>
      </c>
      <c r="BW122" s="1">
        <v>2.0338164249999999</v>
      </c>
      <c r="BX122" s="1">
        <v>3.0123456790000001</v>
      </c>
      <c r="BY122" s="1">
        <v>3.0123456790000001</v>
      </c>
      <c r="BZ122" s="1">
        <v>2.8665746489999999</v>
      </c>
      <c r="CA122" s="1">
        <v>3.0736139869999999</v>
      </c>
      <c r="CB122" s="1">
        <v>3.0493827160000002</v>
      </c>
      <c r="CC122" s="1">
        <v>3.0288065839999998</v>
      </c>
      <c r="CD122" s="1">
        <v>1.573729009</v>
      </c>
      <c r="CE122" s="1">
        <v>1</v>
      </c>
      <c r="CF122" s="1">
        <v>1.0082304529999999</v>
      </c>
      <c r="CG122" s="1">
        <v>1.016460905</v>
      </c>
      <c r="CH122" s="1">
        <v>3.2116402119999998</v>
      </c>
      <c r="CI122" s="1">
        <v>3.0414078670000002</v>
      </c>
      <c r="CJ122" s="1">
        <v>3.0082304529999999</v>
      </c>
      <c r="CK122" s="1">
        <v>3.0246913580000001</v>
      </c>
      <c r="CL122" s="1">
        <v>3.2300437080000002</v>
      </c>
      <c r="CM122" s="1">
        <v>2.0108120540000001</v>
      </c>
      <c r="CN122" s="1">
        <v>3.0123456790000001</v>
      </c>
      <c r="CO122" s="1">
        <v>3.0123456790000001</v>
      </c>
      <c r="CP122" s="1">
        <v>1</v>
      </c>
      <c r="CQ122" s="1">
        <v>1.0082304529999999</v>
      </c>
      <c r="CR122" s="1">
        <v>3.0414078670000002</v>
      </c>
      <c r="CS122" s="1">
        <v>1.0082304529999999</v>
      </c>
      <c r="CT122" s="1">
        <v>3.0828157350000001</v>
      </c>
      <c r="CU122" s="1">
        <v>1</v>
      </c>
      <c r="CV122" s="1">
        <v>3.0460087420000002</v>
      </c>
      <c r="CW122" s="1">
        <v>1.0452674900000001</v>
      </c>
      <c r="CX122" s="1">
        <v>3.0414078670000002</v>
      </c>
      <c r="CY122" s="1">
        <v>1.0082304529999999</v>
      </c>
      <c r="CZ122" s="1">
        <v>1</v>
      </c>
      <c r="DA122" s="1">
        <v>1.0082304529999999</v>
      </c>
      <c r="DB122" s="1">
        <v>3.1058201059999999</v>
      </c>
      <c r="DC122" s="1">
        <v>1.0905349790000001</v>
      </c>
      <c r="DD122" s="1">
        <v>3.1058201059999999</v>
      </c>
      <c r="DE122" s="1">
        <v>1.061728395</v>
      </c>
      <c r="DF122" s="1">
        <v>3.0828157350000001</v>
      </c>
      <c r="DG122" s="1">
        <v>1.0082304529999999</v>
      </c>
      <c r="DH122" s="1">
        <v>3.0552104899999999</v>
      </c>
      <c r="DI122" s="1">
        <v>1.0041152259999999</v>
      </c>
      <c r="DJ122" s="1">
        <v>1</v>
      </c>
      <c r="DK122" s="1">
        <v>1.0452674900000001</v>
      </c>
      <c r="DL122" s="1">
        <v>3</v>
      </c>
      <c r="DM122" s="1">
        <v>1.028806584</v>
      </c>
      <c r="DN122" s="1">
        <v>3</v>
      </c>
      <c r="DO122" s="1">
        <v>1.061728395</v>
      </c>
      <c r="DP122" s="1">
        <v>3.0598113640000002</v>
      </c>
      <c r="DQ122" s="1">
        <v>1.032921811</v>
      </c>
      <c r="DR122" s="1">
        <v>3.0552104899999999</v>
      </c>
      <c r="DS122" s="1">
        <v>1.028806584</v>
      </c>
      <c r="DT122" s="1">
        <v>3</v>
      </c>
      <c r="DU122" s="1">
        <v>2.9907982519999998</v>
      </c>
      <c r="DV122" s="1">
        <v>3.0092017480000002</v>
      </c>
      <c r="DW122" s="1">
        <v>3.0460087420000002</v>
      </c>
      <c r="DX122" s="1">
        <v>2.9907982519999998</v>
      </c>
      <c r="DY122" s="1">
        <v>3.0046008739999999</v>
      </c>
      <c r="DZ122" s="1">
        <v>3.0046008739999999</v>
      </c>
      <c r="EA122" s="1">
        <v>3.0246913580000001</v>
      </c>
      <c r="EB122" s="1">
        <v>3.0411522629999999</v>
      </c>
      <c r="EC122" s="1">
        <v>3.0411522629999999</v>
      </c>
      <c r="ED122" s="1">
        <v>3.0411522629999999</v>
      </c>
      <c r="EE122" s="1">
        <v>2.032921811</v>
      </c>
      <c r="EF122" s="1">
        <f t="shared" si="18"/>
        <v>3.0644122385000001</v>
      </c>
      <c r="EG122" s="1">
        <f t="shared" si="19"/>
        <v>3.0943179205</v>
      </c>
      <c r="EH122" s="1">
        <f t="shared" si="20"/>
        <v>3</v>
      </c>
      <c r="EI122" s="1">
        <f t="shared" si="21"/>
        <v>1.022633745</v>
      </c>
      <c r="EJ122" s="1">
        <f t="shared" si="22"/>
        <v>1.0349794239999999</v>
      </c>
      <c r="EK122" s="1">
        <f t="shared" si="23"/>
        <v>1.0596707814999999</v>
      </c>
      <c r="EL122" s="1">
        <v>3.0690131123333333</v>
      </c>
      <c r="EM122" s="1">
        <v>3.0529100530000002</v>
      </c>
      <c r="EN122" s="1">
        <v>1.6103059333333114E-2</v>
      </c>
      <c r="EO122" s="1">
        <v>99.229353575000005</v>
      </c>
      <c r="EP122" s="1">
        <v>0.31055899999999914</v>
      </c>
      <c r="EQ122" s="1">
        <v>9.3972854750000003</v>
      </c>
      <c r="ER122" s="1">
        <v>0.42558085000000134</v>
      </c>
      <c r="ES122" s="1">
        <v>99.574419150000011</v>
      </c>
      <c r="ET122" s="1">
        <v>59.661835750000002</v>
      </c>
      <c r="EU122" s="1">
        <v>18.368990099999998</v>
      </c>
      <c r="EV122" s="1">
        <v>50.334841399999995</v>
      </c>
      <c r="EW122" s="1">
        <v>50.548696845833327</v>
      </c>
      <c r="EX122" s="1">
        <v>0.36008230416666637</v>
      </c>
      <c r="EY122" s="1">
        <v>3.0288065839999998</v>
      </c>
      <c r="EZ122" s="1">
        <v>3.0617283949999998</v>
      </c>
      <c r="FA122" s="1">
        <v>0.54358344649999935</v>
      </c>
      <c r="FB122" s="1">
        <v>2.2246876610515019E-2</v>
      </c>
    </row>
    <row r="123" spans="1:158" x14ac:dyDescent="0.2">
      <c r="A123" s="1">
        <v>410</v>
      </c>
      <c r="B123" s="1">
        <v>0</v>
      </c>
      <c r="C123" s="1">
        <v>0</v>
      </c>
      <c r="D123" s="1">
        <v>2.9551183129999998</v>
      </c>
      <c r="E123" s="1">
        <v>1.0527745630000001</v>
      </c>
      <c r="F123" s="1">
        <v>1.018438143</v>
      </c>
      <c r="G123" s="1">
        <v>2.9571759260000001</v>
      </c>
      <c r="H123" s="1">
        <v>1.0576774689999999</v>
      </c>
      <c r="I123" s="1">
        <v>2.9388342340000002</v>
      </c>
      <c r="J123" s="1">
        <v>4.9838445220000001</v>
      </c>
      <c r="K123" s="1">
        <v>4.9341242279999999</v>
      </c>
      <c r="L123" s="1">
        <v>2.9571759260000001</v>
      </c>
      <c r="M123" s="1">
        <v>2.8802565590000002</v>
      </c>
      <c r="N123" s="1">
        <v>2.9702289089999998</v>
      </c>
      <c r="O123" s="1">
        <v>2.9456179269999998</v>
      </c>
      <c r="P123" s="1">
        <v>3.0006590790000001</v>
      </c>
      <c r="Q123" s="1">
        <v>4.9535751030000004</v>
      </c>
      <c r="R123" s="1">
        <v>4.9497653030000004</v>
      </c>
      <c r="S123" s="1">
        <v>1.0263631689999999</v>
      </c>
      <c r="T123" s="1">
        <v>1.047212577</v>
      </c>
      <c r="U123" s="1">
        <v>1.0255594139999999</v>
      </c>
      <c r="V123" s="1">
        <v>2.9212319959999999</v>
      </c>
      <c r="W123" s="1">
        <v>1.025896991</v>
      </c>
      <c r="X123" s="1">
        <v>2.9432066620000001</v>
      </c>
      <c r="Y123" s="1">
        <v>2.978780864</v>
      </c>
      <c r="Z123" s="1">
        <v>1.0411522630000001</v>
      </c>
      <c r="AA123" s="1">
        <v>1.0377764920000001</v>
      </c>
      <c r="AB123" s="1">
        <v>4.9566936730000002</v>
      </c>
      <c r="AC123" s="1">
        <v>1.029272762</v>
      </c>
      <c r="AD123" s="1">
        <v>2.8862364970000001</v>
      </c>
      <c r="AE123" s="1">
        <v>2.9304751800000002</v>
      </c>
      <c r="AF123" s="1">
        <v>1.0194026490000001</v>
      </c>
      <c r="AG123" s="1">
        <v>4.9285140170000004</v>
      </c>
      <c r="AH123" s="1">
        <v>2.9383519800000002</v>
      </c>
      <c r="AI123" s="1">
        <v>2.9027938529999999</v>
      </c>
      <c r="AJ123" s="1">
        <v>2.9260706019999998</v>
      </c>
      <c r="AK123" s="1">
        <v>2.9419528029999999</v>
      </c>
      <c r="AL123" s="1">
        <v>4.9630754890000004</v>
      </c>
      <c r="AM123" s="1">
        <v>4.9009934409999998</v>
      </c>
      <c r="AN123" s="1">
        <v>2.9316165120000002</v>
      </c>
      <c r="AO123" s="1">
        <v>2.9379179529999999</v>
      </c>
      <c r="AP123" s="1">
        <v>2.9404095940000001</v>
      </c>
      <c r="AQ123" s="1">
        <v>2.9404095940000001</v>
      </c>
      <c r="AR123" s="1">
        <v>4.9653581530000004</v>
      </c>
      <c r="AS123" s="1">
        <v>4.9551343880000003</v>
      </c>
      <c r="AT123" s="1">
        <v>1.0246431330000001</v>
      </c>
      <c r="AU123" s="1">
        <v>2.9404095940000001</v>
      </c>
      <c r="AV123" s="1">
        <v>4.9811760549999997</v>
      </c>
      <c r="AW123" s="1">
        <v>4.9589763370000002</v>
      </c>
      <c r="AX123" s="1">
        <v>2.984969779</v>
      </c>
      <c r="AY123" s="1">
        <v>2.9887313529999999</v>
      </c>
      <c r="AZ123" s="1">
        <v>2.929076646</v>
      </c>
      <c r="BA123" s="1">
        <v>2.9379179529999999</v>
      </c>
      <c r="BB123" s="1">
        <v>4.966595936</v>
      </c>
      <c r="BC123" s="1">
        <v>4.9636059670000003</v>
      </c>
      <c r="BD123" s="1">
        <v>2.9480131169999999</v>
      </c>
      <c r="BE123" s="1">
        <v>4.9351208849999999</v>
      </c>
      <c r="BF123" s="1">
        <v>2.9777359830000001</v>
      </c>
      <c r="BG123" s="1">
        <v>2.9502314809999999</v>
      </c>
      <c r="BH123" s="1">
        <v>3.0308159720000001</v>
      </c>
      <c r="BI123" s="1">
        <v>1.1231513630000001</v>
      </c>
      <c r="BJ123" s="1">
        <v>2.9199138370000002</v>
      </c>
      <c r="BK123" s="1">
        <v>2.8994341559999999</v>
      </c>
      <c r="BL123" s="1">
        <v>4.9318254890000004</v>
      </c>
      <c r="BM123" s="1">
        <v>4.9286104679999996</v>
      </c>
      <c r="BN123" s="1">
        <v>2.9635738169999999</v>
      </c>
      <c r="BO123" s="1">
        <v>3.0133262599999999</v>
      </c>
      <c r="BP123" s="1">
        <v>4.9015882199999998</v>
      </c>
      <c r="BQ123" s="1">
        <v>4.9276781119999997</v>
      </c>
      <c r="BR123" s="1">
        <v>1.053208591</v>
      </c>
      <c r="BS123" s="1">
        <v>1.031523277</v>
      </c>
      <c r="BT123" s="1">
        <v>1.0787680040000001</v>
      </c>
      <c r="BU123" s="1">
        <v>4.9020543979999998</v>
      </c>
      <c r="BV123" s="1">
        <v>1.024900334</v>
      </c>
      <c r="BW123" s="1">
        <v>1.013390561</v>
      </c>
      <c r="BX123" s="1">
        <v>2.9556166410000002</v>
      </c>
      <c r="BY123" s="1">
        <v>2.9968171300000002</v>
      </c>
      <c r="BZ123" s="1">
        <v>2.9789898410000002</v>
      </c>
      <c r="CA123" s="1">
        <v>4.9031957300000002</v>
      </c>
      <c r="CB123" s="1">
        <v>1.139531893</v>
      </c>
      <c r="CC123" s="1">
        <v>1.041489841</v>
      </c>
      <c r="CD123" s="1">
        <v>4.9211194699999998</v>
      </c>
      <c r="CE123" s="1">
        <v>4.8905285489999999</v>
      </c>
      <c r="CF123" s="1">
        <v>1.1491287290000001</v>
      </c>
      <c r="CG123" s="1">
        <v>2.8280285489999999</v>
      </c>
      <c r="CH123" s="1">
        <v>4.9737975820000004</v>
      </c>
      <c r="CI123" s="1">
        <v>4.9077610600000003</v>
      </c>
      <c r="CJ123" s="1">
        <v>2.944235468</v>
      </c>
      <c r="CK123" s="1">
        <v>4.9103170010000001</v>
      </c>
      <c r="CL123" s="1">
        <v>4.9837159209999999</v>
      </c>
      <c r="CM123" s="1">
        <v>2.9583654840000002</v>
      </c>
      <c r="CN123" s="1">
        <v>3.070360725</v>
      </c>
      <c r="CO123" s="1">
        <v>1.062451775</v>
      </c>
      <c r="CP123" s="1">
        <v>2.9917213220000001</v>
      </c>
      <c r="CQ123" s="1">
        <v>1.0339827669999999</v>
      </c>
      <c r="CR123" s="1">
        <v>2.9526427470000001</v>
      </c>
      <c r="CS123" s="1">
        <v>4.9400720160000002</v>
      </c>
      <c r="CT123" s="1">
        <v>1.088107639</v>
      </c>
      <c r="CU123" s="1">
        <v>1.0595100310000001</v>
      </c>
      <c r="CV123" s="1">
        <v>4.909063143</v>
      </c>
      <c r="CW123" s="1">
        <v>1.0400109310000001</v>
      </c>
      <c r="CX123" s="1">
        <v>4.8601305300000002</v>
      </c>
      <c r="CY123" s="1">
        <v>4.9216499489999999</v>
      </c>
      <c r="CZ123" s="1">
        <v>1.0754083080000001</v>
      </c>
      <c r="DA123" s="1">
        <v>1.092608668</v>
      </c>
      <c r="DB123" s="1">
        <v>1.0539319700000001</v>
      </c>
      <c r="DC123" s="1">
        <v>4.8869598769999998</v>
      </c>
      <c r="DD123" s="1">
        <v>1.0218621400000001</v>
      </c>
      <c r="DE123" s="1">
        <v>1.0800057869999999</v>
      </c>
      <c r="DF123" s="1">
        <v>1.0524048349999999</v>
      </c>
      <c r="DG123" s="1">
        <v>1.101884002</v>
      </c>
      <c r="DH123" s="1">
        <v>2.9444605199999998</v>
      </c>
      <c r="DI123" s="1">
        <v>1.0280832049999999</v>
      </c>
      <c r="DJ123" s="1">
        <v>4.931407536</v>
      </c>
      <c r="DK123" s="1">
        <v>1.1182002310000001</v>
      </c>
      <c r="DL123" s="1">
        <v>4.9333204730000002</v>
      </c>
      <c r="DM123" s="1">
        <v>4.8795653290000001</v>
      </c>
      <c r="DN123" s="1">
        <v>1.050797325</v>
      </c>
      <c r="DO123" s="1">
        <v>1.037953318</v>
      </c>
      <c r="DP123" s="1">
        <v>4.8774273409999997</v>
      </c>
      <c r="DQ123" s="1">
        <v>4.8807870370000002</v>
      </c>
      <c r="DR123" s="1">
        <v>1.072771991</v>
      </c>
      <c r="DS123" s="1">
        <v>1.0400109310000001</v>
      </c>
      <c r="DT123" s="1">
        <v>4.9455214759999997</v>
      </c>
      <c r="DU123" s="1">
        <v>4.9166184409999998</v>
      </c>
      <c r="DV123" s="1">
        <v>4.9080986370000002</v>
      </c>
      <c r="DW123" s="1">
        <v>4.9924607769999998</v>
      </c>
      <c r="DX123" s="1">
        <v>4.9063946759999997</v>
      </c>
      <c r="DY123" s="1">
        <v>4.8835358800000002</v>
      </c>
      <c r="DZ123" s="1">
        <v>1.0615354939999999</v>
      </c>
      <c r="EA123" s="1">
        <v>2.9261992029999999</v>
      </c>
      <c r="EB123" s="1">
        <v>4.890030221</v>
      </c>
      <c r="EC123" s="1">
        <v>4.9121174129999998</v>
      </c>
      <c r="ED123" s="1">
        <v>2.955938143</v>
      </c>
      <c r="EE123" s="1">
        <v>1.086516204</v>
      </c>
      <c r="EF123" s="1">
        <f t="shared" si="18"/>
        <v>2.9985853909999998</v>
      </c>
      <c r="EG123" s="1">
        <f t="shared" si="19"/>
        <v>1.0531684024999999</v>
      </c>
      <c r="EH123" s="1">
        <f t="shared" si="20"/>
        <v>2.9920588989999999</v>
      </c>
      <c r="EI123" s="1">
        <f t="shared" si="21"/>
        <v>1.0497604810000001</v>
      </c>
      <c r="EJ123" s="1">
        <f t="shared" si="22"/>
        <v>1.0699186599999999</v>
      </c>
      <c r="EK123" s="1">
        <f t="shared" si="23"/>
        <v>4.8832626030000004</v>
      </c>
      <c r="EL123" s="1">
        <v>2.9506440759999997</v>
      </c>
      <c r="EM123" s="1">
        <v>2.3479375641666667</v>
      </c>
      <c r="EN123" s="1">
        <v>0.60270651183333301</v>
      </c>
      <c r="EO123" s="1">
        <v>85.520752949999988</v>
      </c>
      <c r="EP123" s="1">
        <v>88.660622424999985</v>
      </c>
      <c r="EQ123" s="1">
        <v>88.660622424999985</v>
      </c>
      <c r="ER123" s="1">
        <v>88.660622424999985</v>
      </c>
      <c r="ES123" s="1">
        <v>88.660622424999985</v>
      </c>
      <c r="ET123" s="1">
        <v>17.317708324999998</v>
      </c>
      <c r="EU123" s="1">
        <v>89.036779824999996</v>
      </c>
      <c r="EV123" s="1">
        <v>70.728912141666669</v>
      </c>
      <c r="EW123" s="1">
        <v>44.091328016666672</v>
      </c>
      <c r="EX123" s="1">
        <v>36.88063967916667</v>
      </c>
      <c r="EY123" s="1">
        <v>4.9102687759999997</v>
      </c>
      <c r="EZ123" s="1">
        <v>1.5783339759999999</v>
      </c>
      <c r="FA123" s="1">
        <v>0.91896849399999914</v>
      </c>
      <c r="FB123" s="1">
        <v>5.3668562440749974E-2</v>
      </c>
    </row>
    <row r="124" spans="1:158" x14ac:dyDescent="0.2">
      <c r="A124" s="1">
        <v>411</v>
      </c>
      <c r="B124" s="1">
        <v>0</v>
      </c>
      <c r="C124" s="1">
        <v>0</v>
      </c>
      <c r="D124" s="1">
        <v>2.9670783780000001</v>
      </c>
      <c r="E124" s="1">
        <v>2.9670783780000001</v>
      </c>
      <c r="F124" s="1">
        <v>2.0864198790000001</v>
      </c>
      <c r="G124" s="1">
        <v>1.041152326</v>
      </c>
      <c r="H124" s="1">
        <v>1.0246913580000001</v>
      </c>
      <c r="I124" s="1">
        <v>1.037037006</v>
      </c>
      <c r="J124" s="1">
        <v>4.9135802469999996</v>
      </c>
      <c r="K124" s="1">
        <v>3.860082367</v>
      </c>
      <c r="L124" s="1">
        <v>4.934156379</v>
      </c>
      <c r="M124" s="1">
        <v>3.917695599</v>
      </c>
      <c r="N124" s="1">
        <v>3.0082306409999999</v>
      </c>
      <c r="O124" s="1">
        <v>4.0164610940000003</v>
      </c>
      <c r="P124" s="1">
        <v>2.9917696729999999</v>
      </c>
      <c r="Q124" s="1">
        <v>4.9218105740000002</v>
      </c>
      <c r="R124" s="1">
        <v>1.995884711</v>
      </c>
      <c r="S124" s="1">
        <v>4.8806583110000004</v>
      </c>
      <c r="T124" s="1">
        <v>4.9382718560000001</v>
      </c>
      <c r="U124" s="1">
        <v>2.0864198790000001</v>
      </c>
      <c r="V124" s="1">
        <v>1.893004052</v>
      </c>
      <c r="W124" s="1">
        <v>1.041152326</v>
      </c>
      <c r="X124" s="1">
        <v>1.0823045899999999</v>
      </c>
      <c r="Y124" s="1">
        <v>1.065843621</v>
      </c>
      <c r="Z124" s="1">
        <v>1.0082305469999999</v>
      </c>
      <c r="AA124" s="1">
        <v>1.0246913580000001</v>
      </c>
      <c r="AB124" s="1">
        <v>3.9917694849999998</v>
      </c>
      <c r="AC124" s="1">
        <v>2.9753087050000002</v>
      </c>
      <c r="AD124" s="1">
        <v>3.6790123459999999</v>
      </c>
      <c r="AE124" s="1">
        <v>2.127572142</v>
      </c>
      <c r="AF124" s="1">
        <v>4.0534978800000001</v>
      </c>
      <c r="AG124" s="1">
        <v>3.7530865449999999</v>
      </c>
      <c r="AH124" s="1">
        <v>2.9917696729999999</v>
      </c>
      <c r="AI124" s="1">
        <v>3.9588478619999998</v>
      </c>
      <c r="AJ124" s="1">
        <v>1.9176956620000001</v>
      </c>
      <c r="AK124" s="1">
        <v>1.9176956620000001</v>
      </c>
      <c r="AL124" s="1">
        <v>4.0905349790000001</v>
      </c>
      <c r="AM124" s="1">
        <v>3.954732699</v>
      </c>
      <c r="AN124" s="1">
        <v>2.987654509</v>
      </c>
      <c r="AO124" s="1">
        <v>1.8477366260000001</v>
      </c>
      <c r="AP124" s="1">
        <v>1.0864197529999999</v>
      </c>
      <c r="AQ124" s="1">
        <v>1.0987654010000001</v>
      </c>
      <c r="AR124" s="1">
        <v>1.020576194</v>
      </c>
      <c r="AS124" s="1">
        <v>1.0082305469999999</v>
      </c>
      <c r="AT124" s="1">
        <v>4.0329217479999997</v>
      </c>
      <c r="AU124" s="1">
        <v>4.8024692609999997</v>
      </c>
      <c r="AV124" s="1">
        <v>4.6790124710000001</v>
      </c>
      <c r="AW124" s="1">
        <v>4.0123456160000002</v>
      </c>
      <c r="AX124" s="1">
        <v>2.46913574</v>
      </c>
      <c r="AY124" s="1">
        <v>3.9382717309999999</v>
      </c>
      <c r="AZ124" s="1">
        <v>3.0329219360000002</v>
      </c>
      <c r="BA124" s="1">
        <v>4.765432476</v>
      </c>
      <c r="BB124" s="1">
        <v>4.1851853109999997</v>
      </c>
      <c r="BC124" s="1">
        <v>4.7283950619999997</v>
      </c>
      <c r="BD124" s="1">
        <v>4.131687243</v>
      </c>
      <c r="BE124" s="1">
        <v>3.897119467</v>
      </c>
      <c r="BF124" s="1">
        <v>1.04938281</v>
      </c>
      <c r="BG124" s="1">
        <v>1.020576194</v>
      </c>
      <c r="BH124" s="1">
        <v>1.0041152259999999</v>
      </c>
      <c r="BI124" s="1">
        <v>1.041152326</v>
      </c>
      <c r="BJ124" s="1">
        <v>3.4485597339999998</v>
      </c>
      <c r="BK124" s="1">
        <v>2.3209876540000001</v>
      </c>
      <c r="BL124" s="1">
        <v>4.6049382720000001</v>
      </c>
      <c r="BM124" s="1">
        <v>1.855967267</v>
      </c>
      <c r="BN124" s="1">
        <v>3.9876543209999999</v>
      </c>
      <c r="BO124" s="1">
        <v>3.9012346309999999</v>
      </c>
      <c r="BP124" s="1">
        <v>4.1275720790000001</v>
      </c>
      <c r="BQ124" s="1">
        <v>4.5226337450000003</v>
      </c>
      <c r="BR124" s="1">
        <v>1.0246913580000001</v>
      </c>
      <c r="BS124" s="1">
        <v>1.0288066789999999</v>
      </c>
      <c r="BT124" s="1">
        <v>1.0329218419999999</v>
      </c>
      <c r="BU124" s="1">
        <v>1.0288066789999999</v>
      </c>
      <c r="BV124" s="1">
        <v>4.9876544469999997</v>
      </c>
      <c r="BW124" s="1">
        <v>1.9794240569999999</v>
      </c>
      <c r="BX124" s="1">
        <v>2.0823047149999998</v>
      </c>
      <c r="BY124" s="1">
        <v>3.415637797</v>
      </c>
      <c r="BZ124" s="1">
        <v>4.0041152889999996</v>
      </c>
      <c r="CA124" s="1">
        <v>3.9506172209999999</v>
      </c>
      <c r="CB124" s="1">
        <v>4.320987905</v>
      </c>
      <c r="CC124" s="1">
        <v>4.6419756850000002</v>
      </c>
      <c r="CD124" s="1">
        <v>1.0246913580000001</v>
      </c>
      <c r="CE124" s="1">
        <v>1.0041152259999999</v>
      </c>
      <c r="CF124" s="1">
        <v>1.037037006</v>
      </c>
      <c r="CG124" s="1">
        <v>1.037037006</v>
      </c>
      <c r="CH124" s="1">
        <v>4.0205762570000001</v>
      </c>
      <c r="CI124" s="1">
        <v>4.094650143</v>
      </c>
      <c r="CJ124" s="1">
        <v>4.0493827160000002</v>
      </c>
      <c r="CK124" s="1">
        <v>4.5390950270000001</v>
      </c>
      <c r="CL124" s="1">
        <v>4.1563785380000002</v>
      </c>
      <c r="CM124" s="1">
        <v>3.3991771430000002</v>
      </c>
      <c r="CN124" s="1">
        <v>4.1481482109999996</v>
      </c>
      <c r="CO124" s="1">
        <v>3.658436214</v>
      </c>
      <c r="CP124" s="1">
        <v>1.0329218419999999</v>
      </c>
      <c r="CQ124" s="1">
        <v>1.0041152259999999</v>
      </c>
      <c r="CR124" s="1">
        <v>3.5061729650000002</v>
      </c>
      <c r="CS124" s="1">
        <v>1.0164608740000001</v>
      </c>
      <c r="CT124" s="1">
        <v>4.0411523889999996</v>
      </c>
      <c r="CU124" s="1">
        <v>4.0699588479999997</v>
      </c>
      <c r="CV124" s="1">
        <v>3.9711933529999999</v>
      </c>
      <c r="CW124" s="1">
        <v>4.0534978800000001</v>
      </c>
      <c r="CX124" s="1">
        <v>4.4814814810000003</v>
      </c>
      <c r="CY124" s="1">
        <v>1.0041152259999999</v>
      </c>
      <c r="CZ124" s="1">
        <v>1.0041152259999999</v>
      </c>
      <c r="DA124" s="1">
        <v>1.0000000630000001</v>
      </c>
      <c r="DB124" s="1">
        <v>4.3045269370000003</v>
      </c>
      <c r="DC124" s="1">
        <v>1.0082305469999999</v>
      </c>
      <c r="DD124" s="1">
        <v>4.0370372249999997</v>
      </c>
      <c r="DE124" s="1">
        <v>4.024691421</v>
      </c>
      <c r="DF124" s="1">
        <v>3.7489713820000001</v>
      </c>
      <c r="DG124" s="1">
        <v>4.1111111109999996</v>
      </c>
      <c r="DH124" s="1">
        <v>4.1358024059999998</v>
      </c>
      <c r="DI124" s="1">
        <v>4.1399178839999999</v>
      </c>
      <c r="DJ124" s="1">
        <v>1.0288066789999999</v>
      </c>
      <c r="DK124" s="1">
        <v>1.01234571</v>
      </c>
      <c r="DL124" s="1">
        <v>3.7119342820000001</v>
      </c>
      <c r="DM124" s="1">
        <v>1.0041152259999999</v>
      </c>
      <c r="DN124" s="1">
        <v>4.1358024059999998</v>
      </c>
      <c r="DO124" s="1">
        <v>4.0658436839999998</v>
      </c>
      <c r="DP124" s="1">
        <v>4.1358024059999998</v>
      </c>
      <c r="DQ124" s="1">
        <v>4.345678887</v>
      </c>
      <c r="DR124" s="1">
        <v>4.094650143</v>
      </c>
      <c r="DS124" s="1">
        <v>4.3991769549999997</v>
      </c>
      <c r="DT124" s="1">
        <v>3.436213929</v>
      </c>
      <c r="DU124" s="1">
        <v>3.810699777</v>
      </c>
      <c r="DV124" s="1">
        <v>4.3045269370000003</v>
      </c>
      <c r="DW124" s="1">
        <v>4.9670783150000002</v>
      </c>
      <c r="DX124" s="1">
        <v>4.9711937920000002</v>
      </c>
      <c r="DY124" s="1">
        <v>3</v>
      </c>
      <c r="DZ124" s="1">
        <v>1.950617284</v>
      </c>
      <c r="EA124" s="1">
        <v>1.0246913580000001</v>
      </c>
      <c r="EB124" s="1">
        <v>1.0246913580000001</v>
      </c>
      <c r="EC124" s="1">
        <v>1.0246913580000001</v>
      </c>
      <c r="ED124" s="1">
        <v>1.01234571</v>
      </c>
      <c r="EE124" s="1">
        <v>1.020576194</v>
      </c>
      <c r="EF124" s="1">
        <f t="shared" si="18"/>
        <v>4.0061728709999995</v>
      </c>
      <c r="EG124" s="1">
        <f t="shared" si="19"/>
        <v>4.0267491595000005</v>
      </c>
      <c r="EH124" s="1">
        <f t="shared" si="20"/>
        <v>3.9238683439999997</v>
      </c>
      <c r="EI124" s="1">
        <f t="shared" si="21"/>
        <v>4.0617283640000004</v>
      </c>
      <c r="EJ124" s="1">
        <f t="shared" si="22"/>
        <v>4.0884773975000002</v>
      </c>
      <c r="EK124" s="1">
        <f t="shared" si="23"/>
        <v>1.0061728864999999</v>
      </c>
      <c r="EL124" s="1">
        <v>3.8930041986666666</v>
      </c>
      <c r="EM124" s="1">
        <v>3.9855967914999995</v>
      </c>
      <c r="EN124" s="1">
        <v>-9.2592592833332876E-2</v>
      </c>
      <c r="EO124" s="1">
        <v>20.679012349999997</v>
      </c>
      <c r="EP124" s="1">
        <v>99.074070925000001</v>
      </c>
      <c r="EQ124" s="1">
        <v>77.160495400000002</v>
      </c>
      <c r="ER124" s="1">
        <v>1.9547317249999974</v>
      </c>
      <c r="ES124" s="1">
        <v>6.378603175000003</v>
      </c>
      <c r="ET124" s="1">
        <v>81.481479900000011</v>
      </c>
      <c r="EU124" s="1">
        <v>81.481479900000011</v>
      </c>
      <c r="EV124" s="1">
        <v>34.9279858875</v>
      </c>
      <c r="EW124" s="1">
        <v>36.35116755</v>
      </c>
      <c r="EX124" s="1">
        <v>0.77160520416666623</v>
      </c>
      <c r="EY124" s="1">
        <v>2.213991832</v>
      </c>
      <c r="EZ124" s="1">
        <v>1.020576194</v>
      </c>
      <c r="FA124" s="1">
        <v>0.84833338799999813</v>
      </c>
      <c r="FB124" s="1">
        <v>0.15065812750000013</v>
      </c>
    </row>
    <row r="125" spans="1:158" x14ac:dyDescent="0.2">
      <c r="A125" s="1">
        <v>412</v>
      </c>
      <c r="B125" s="1">
        <v>0</v>
      </c>
      <c r="C125" s="1">
        <v>0</v>
      </c>
      <c r="D125" s="1">
        <v>3.0927634460000002</v>
      </c>
      <c r="E125" s="1">
        <v>1.0956279390000001</v>
      </c>
      <c r="F125" s="1">
        <v>4.9589390140000003</v>
      </c>
      <c r="G125" s="1">
        <v>4.9589390140000003</v>
      </c>
      <c r="H125" s="1">
        <v>2.9672600779999998</v>
      </c>
      <c r="I125" s="1">
        <v>4.9862221160000004</v>
      </c>
      <c r="J125" s="1">
        <v>4.9534821940000002</v>
      </c>
      <c r="K125" s="1">
        <v>4.9261990920000001</v>
      </c>
      <c r="L125" s="1">
        <v>3.0982197669999998</v>
      </c>
      <c r="M125" s="1">
        <v>4.9589390140000003</v>
      </c>
      <c r="N125" s="1">
        <v>4.9098291310000004</v>
      </c>
      <c r="O125" s="1">
        <v>2.9126936240000001</v>
      </c>
      <c r="P125" s="1">
        <v>4.9589390140000003</v>
      </c>
      <c r="Q125" s="1">
        <v>4.9862221160000004</v>
      </c>
      <c r="R125" s="1">
        <v>4.9589390140000003</v>
      </c>
      <c r="S125" s="1">
        <v>1.019234704</v>
      </c>
      <c r="T125" s="1">
        <v>1.019234704</v>
      </c>
      <c r="U125" s="1">
        <v>4.9371122329999997</v>
      </c>
      <c r="V125" s="1">
        <v>3.0381967419999998</v>
      </c>
      <c r="W125" s="1">
        <v>3.0163699610000001</v>
      </c>
      <c r="X125" s="1">
        <v>3.0218267810000001</v>
      </c>
      <c r="Y125" s="1">
        <v>4.9807652960000004</v>
      </c>
      <c r="Z125" s="1">
        <v>2.8854102720000001</v>
      </c>
      <c r="AA125" s="1">
        <v>2.7762773649999999</v>
      </c>
      <c r="AB125" s="1">
        <v>1.0301480949999999</v>
      </c>
      <c r="AC125" s="1">
        <v>4.9807652960000004</v>
      </c>
      <c r="AD125" s="1">
        <v>4.9807652960000004</v>
      </c>
      <c r="AE125" s="1">
        <v>4.9807652960000004</v>
      </c>
      <c r="AF125" s="1">
        <v>4.9698521549999999</v>
      </c>
      <c r="AG125" s="1">
        <v>1.019234704</v>
      </c>
      <c r="AH125" s="1">
        <v>1.008321563</v>
      </c>
      <c r="AI125" s="1">
        <v>4.9807652960000004</v>
      </c>
      <c r="AJ125" s="1">
        <v>4.9807652960000004</v>
      </c>
      <c r="AK125" s="1">
        <v>4.9807652960000004</v>
      </c>
      <c r="AL125" s="1">
        <v>4.9807652960000004</v>
      </c>
      <c r="AM125" s="1">
        <v>1.0246915249999999</v>
      </c>
      <c r="AN125" s="1">
        <v>3.0381967419999998</v>
      </c>
      <c r="AO125" s="1">
        <v>4.9862221160000004</v>
      </c>
      <c r="AP125" s="1">
        <v>4.9862221160000004</v>
      </c>
      <c r="AQ125" s="1">
        <v>1.073801408</v>
      </c>
      <c r="AR125" s="1">
        <v>4.8880023489999997</v>
      </c>
      <c r="AS125" s="1">
        <v>1.150194393</v>
      </c>
      <c r="AT125" s="1">
        <v>4.9643953349999999</v>
      </c>
      <c r="AU125" s="1">
        <v>1.1119979010000001</v>
      </c>
      <c r="AV125" s="1">
        <v>4.9425690529999997</v>
      </c>
      <c r="AW125" s="1">
        <v>1.0246915249999999</v>
      </c>
      <c r="AX125" s="1">
        <v>3.0436535629999999</v>
      </c>
      <c r="AY125" s="1">
        <v>4.9316554119999996</v>
      </c>
      <c r="AZ125" s="1">
        <v>4.9643953349999999</v>
      </c>
      <c r="BA125" s="1">
        <v>3.0381967419999998</v>
      </c>
      <c r="BB125" s="1">
        <v>4.9425690529999997</v>
      </c>
      <c r="BC125" s="1">
        <v>2.9618035069999999</v>
      </c>
      <c r="BD125" s="1">
        <v>3.0163699610000001</v>
      </c>
      <c r="BE125" s="1">
        <v>4.8006957229999996</v>
      </c>
      <c r="BF125" s="1">
        <v>2.934520156</v>
      </c>
      <c r="BG125" s="1">
        <v>3.054566704</v>
      </c>
      <c r="BH125" s="1">
        <v>3.3273992219999999</v>
      </c>
      <c r="BI125" s="1">
        <v>4.8443492859999999</v>
      </c>
      <c r="BJ125" s="1">
        <v>1.150194393</v>
      </c>
      <c r="BK125" s="1">
        <v>4.9480253730000001</v>
      </c>
      <c r="BL125" s="1">
        <v>4.9152854509999999</v>
      </c>
      <c r="BM125" s="1">
        <v>4.8443492859999999</v>
      </c>
      <c r="BN125" s="1">
        <v>4.9425690529999997</v>
      </c>
      <c r="BO125" s="1">
        <v>4.9534821940000002</v>
      </c>
      <c r="BP125" s="1">
        <v>2.9727168979999998</v>
      </c>
      <c r="BQ125" s="1">
        <v>4.8934591689999998</v>
      </c>
      <c r="BR125" s="1">
        <v>4.9261990920000001</v>
      </c>
      <c r="BS125" s="1">
        <v>1.0574314469999999</v>
      </c>
      <c r="BT125" s="1">
        <v>4.9534821940000002</v>
      </c>
      <c r="BU125" s="1">
        <v>3.4201626680000001</v>
      </c>
      <c r="BV125" s="1">
        <v>1.0301480949999999</v>
      </c>
      <c r="BW125" s="1">
        <v>4.8552624270000004</v>
      </c>
      <c r="BX125" s="1">
        <v>4.9425690529999997</v>
      </c>
      <c r="BY125" s="1">
        <v>4.9589390140000003</v>
      </c>
      <c r="BZ125" s="1">
        <v>4.9261990920000001</v>
      </c>
      <c r="CA125" s="1">
        <v>4.9807652960000004</v>
      </c>
      <c r="CB125" s="1">
        <v>4.8006957229999996</v>
      </c>
      <c r="CC125" s="1">
        <v>4.8006957229999996</v>
      </c>
      <c r="CD125" s="1">
        <v>1.008321563</v>
      </c>
      <c r="CE125" s="1">
        <v>1.068344588</v>
      </c>
      <c r="CF125" s="1">
        <v>4.8989154900000003</v>
      </c>
      <c r="CG125" s="1">
        <v>3.2128094950000001</v>
      </c>
      <c r="CH125" s="1">
        <v>1.1883911359999999</v>
      </c>
      <c r="CI125" s="1">
        <v>4.9807652960000004</v>
      </c>
      <c r="CJ125" s="1">
        <v>1.2975240429999999</v>
      </c>
      <c r="CK125" s="1">
        <v>2.8472137790000001</v>
      </c>
      <c r="CL125" s="1">
        <v>2.830843818</v>
      </c>
      <c r="CM125" s="1">
        <v>4.8552624270000004</v>
      </c>
      <c r="CN125" s="1">
        <v>4.9480253730000001</v>
      </c>
      <c r="CO125" s="1">
        <v>2.9563469370000002</v>
      </c>
      <c r="CP125" s="1">
        <v>4.9261990920000001</v>
      </c>
      <c r="CQ125" s="1">
        <v>2.9017802330000002</v>
      </c>
      <c r="CR125" s="1">
        <v>1.1556512139999999</v>
      </c>
      <c r="CS125" s="1">
        <v>1.2866109020000001</v>
      </c>
      <c r="CT125" s="1">
        <v>4.9534821940000002</v>
      </c>
      <c r="CU125" s="1">
        <v>1.0847145490000001</v>
      </c>
      <c r="CV125" s="1">
        <v>1.0574314469999999</v>
      </c>
      <c r="CW125" s="1">
        <v>1.281154082</v>
      </c>
      <c r="CX125" s="1">
        <v>4.9480253730000001</v>
      </c>
      <c r="CY125" s="1">
        <v>1.232044199</v>
      </c>
      <c r="CZ125" s="1">
        <v>4.9698521549999999</v>
      </c>
      <c r="DA125" s="1">
        <v>4.3750767340000003</v>
      </c>
      <c r="DB125" s="1">
        <v>4.9425690529999997</v>
      </c>
      <c r="DC125" s="1">
        <v>1.281154082</v>
      </c>
      <c r="DD125" s="1">
        <v>4.8716323880000001</v>
      </c>
      <c r="DE125" s="1">
        <v>4.8116093639999997</v>
      </c>
      <c r="DF125" s="1">
        <v>2.8854102720000001</v>
      </c>
      <c r="DG125" s="1">
        <v>1.1119979010000001</v>
      </c>
      <c r="DH125" s="1">
        <v>4.8607192469999996</v>
      </c>
      <c r="DI125" s="1">
        <v>4.9534821940000002</v>
      </c>
      <c r="DJ125" s="1">
        <v>2.8799537019999999</v>
      </c>
      <c r="DK125" s="1">
        <v>1.0847145490000001</v>
      </c>
      <c r="DL125" s="1">
        <v>4.9534821940000002</v>
      </c>
      <c r="DM125" s="1">
        <v>4.8170656840000001</v>
      </c>
      <c r="DN125" s="1">
        <v>4.9261990920000001</v>
      </c>
      <c r="DO125" s="1">
        <v>3.065479844</v>
      </c>
      <c r="DP125" s="1">
        <v>1.0628880169999999</v>
      </c>
      <c r="DQ125" s="1">
        <v>3.392879067</v>
      </c>
      <c r="DR125" s="1">
        <v>1.019234704</v>
      </c>
      <c r="DS125" s="1">
        <v>4.9480253730000001</v>
      </c>
      <c r="DT125" s="1">
        <v>4.6315397909999998</v>
      </c>
      <c r="DU125" s="1">
        <v>2.9017802330000002</v>
      </c>
      <c r="DV125" s="1">
        <v>4.9971352570000001</v>
      </c>
      <c r="DW125" s="1">
        <v>4.8279793250000003</v>
      </c>
      <c r="DX125" s="1">
        <v>1.472137045</v>
      </c>
      <c r="DY125" s="1">
        <v>4.9261990920000001</v>
      </c>
      <c r="DZ125" s="1">
        <v>4.9261990920000001</v>
      </c>
      <c r="EA125" s="1">
        <v>1.1829343160000001</v>
      </c>
      <c r="EB125" s="1">
        <v>1.1829343160000001</v>
      </c>
      <c r="EC125" s="1">
        <v>4.6642797140000001</v>
      </c>
      <c r="ED125" s="1">
        <v>4.9316554119999996</v>
      </c>
      <c r="EE125" s="1">
        <v>4.8498056070000004</v>
      </c>
      <c r="EF125" s="1">
        <f t="shared" si="18"/>
        <v>3.0054568205000001</v>
      </c>
      <c r="EG125" s="1">
        <f t="shared" si="19"/>
        <v>3.9139896624999997</v>
      </c>
      <c r="EH125" s="1">
        <f t="shared" si="20"/>
        <v>4.9398406430000001</v>
      </c>
      <c r="EI125" s="1">
        <f t="shared" si="21"/>
        <v>1.1829343155000001</v>
      </c>
      <c r="EJ125" s="1">
        <f t="shared" si="22"/>
        <v>2.0887388725</v>
      </c>
      <c r="EK125" s="1">
        <f t="shared" si="23"/>
        <v>3.0491098829999999</v>
      </c>
      <c r="EL125" s="1">
        <v>2.3633905396666663</v>
      </c>
      <c r="EM125" s="1">
        <v>3.9530957086666665</v>
      </c>
      <c r="EN125" s="1">
        <v>-1.5897051690000001</v>
      </c>
      <c r="EO125" s="1">
        <v>99.246303874999995</v>
      </c>
      <c r="EP125" s="1">
        <v>56.138735425</v>
      </c>
      <c r="EQ125" s="1">
        <v>52.728335174999998</v>
      </c>
      <c r="ER125" s="1">
        <v>99.246303874999995</v>
      </c>
      <c r="ES125" s="1">
        <v>99.246303874999995</v>
      </c>
      <c r="ET125" s="1">
        <v>99.246303874999995</v>
      </c>
      <c r="EU125" s="1">
        <v>49.181501949999998</v>
      </c>
      <c r="EV125" s="1">
        <v>52.296346283333342</v>
      </c>
      <c r="EW125" s="1">
        <v>34.7895809125</v>
      </c>
      <c r="EX125" s="1">
        <v>30.992657987499999</v>
      </c>
      <c r="EY125" s="1">
        <v>4.8443492859999999</v>
      </c>
      <c r="EZ125" s="1">
        <v>3.3765091059999999</v>
      </c>
      <c r="FA125" s="1">
        <v>0.69886812375000018</v>
      </c>
      <c r="FB125" s="1">
        <v>1.1585790187925002E-3</v>
      </c>
    </row>
    <row r="126" spans="1:158" x14ac:dyDescent="0.2">
      <c r="A126" s="1">
        <v>413</v>
      </c>
      <c r="B126" s="1">
        <v>0</v>
      </c>
      <c r="C126" s="1">
        <v>0</v>
      </c>
      <c r="D126" s="1">
        <v>4.0216858090000001</v>
      </c>
      <c r="E126" s="1">
        <v>1.7146169389999999</v>
      </c>
      <c r="F126" s="1">
        <v>3.7478896439999998</v>
      </c>
      <c r="G126" s="1">
        <v>4.0935015310000002</v>
      </c>
      <c r="H126" s="1">
        <v>3.8780549839999998</v>
      </c>
      <c r="I126" s="1">
        <v>4.0620819600000004</v>
      </c>
      <c r="J126" s="1">
        <v>4.1428742610000002</v>
      </c>
      <c r="K126" s="1">
        <v>4.3493436120000002</v>
      </c>
      <c r="L126" s="1">
        <v>4.0082206310000004</v>
      </c>
      <c r="M126" s="1">
        <v>3.958847285</v>
      </c>
      <c r="N126" s="1">
        <v>3.9812896590000002</v>
      </c>
      <c r="O126" s="1">
        <v>2.0512513220000002</v>
      </c>
      <c r="P126" s="1">
        <v>4.1428742610000002</v>
      </c>
      <c r="Q126" s="1">
        <v>3.8556129170000002</v>
      </c>
      <c r="R126" s="1">
        <v>3.8241936550000002</v>
      </c>
      <c r="S126" s="1">
        <v>3.146435984</v>
      </c>
      <c r="T126" s="1">
        <v>3.3259743620000002</v>
      </c>
      <c r="U126" s="1">
        <v>2.8412205560000001</v>
      </c>
      <c r="V126" s="1">
        <v>2.459701425</v>
      </c>
      <c r="W126" s="1">
        <v>4.0890129320000002</v>
      </c>
      <c r="X126" s="1">
        <v>3.958847285</v>
      </c>
      <c r="Y126" s="1">
        <v>4.2820164890000001</v>
      </c>
      <c r="Z126" s="1">
        <v>3.9678244810000001</v>
      </c>
      <c r="AA126" s="1">
        <v>2.9489435209999999</v>
      </c>
      <c r="AB126" s="1">
        <v>3.9364049099999998</v>
      </c>
      <c r="AC126" s="1">
        <v>2.5315168379999999</v>
      </c>
      <c r="AD126" s="1">
        <v>1.853759167</v>
      </c>
      <c r="AE126" s="1">
        <v>4.5109282139999998</v>
      </c>
      <c r="AF126" s="1">
        <v>2.6661704679999998</v>
      </c>
      <c r="AG126" s="1">
        <v>2.9309897450000002</v>
      </c>
      <c r="AH126" s="1">
        <v>4.0665705579999996</v>
      </c>
      <c r="AI126" s="1">
        <v>3.7478896439999998</v>
      </c>
      <c r="AJ126" s="1">
        <v>2.8053130039999998</v>
      </c>
      <c r="AK126" s="1">
        <v>4.2371317399999997</v>
      </c>
      <c r="AL126" s="1">
        <v>4.1249204849999996</v>
      </c>
      <c r="AM126" s="1">
        <v>3.7523782419999998</v>
      </c>
      <c r="AN126" s="1">
        <v>4.968751664</v>
      </c>
      <c r="AO126" s="1">
        <v>4.2730399090000004</v>
      </c>
      <c r="AP126" s="1">
        <v>3.0028051580000001</v>
      </c>
      <c r="AQ126" s="1">
        <v>3.0925743469999998</v>
      </c>
      <c r="AR126" s="1">
        <v>4.5154168119999998</v>
      </c>
      <c r="AS126" s="1">
        <v>3.9498707049999999</v>
      </c>
      <c r="AT126" s="1">
        <v>4.2865050870000001</v>
      </c>
      <c r="AU126" s="1">
        <v>2.1634628849999999</v>
      </c>
      <c r="AV126" s="1">
        <v>3.5548857790000001</v>
      </c>
      <c r="AW126" s="1">
        <v>2.2891402429999999</v>
      </c>
      <c r="AX126" s="1">
        <v>3.7299358680000001</v>
      </c>
      <c r="AY126" s="1">
        <v>3.7793089059999998</v>
      </c>
      <c r="AZ126" s="1">
        <v>4.6770020309999998</v>
      </c>
      <c r="BA126" s="1">
        <v>2.253232074</v>
      </c>
      <c r="BB126" s="1">
        <v>4.219177964</v>
      </c>
      <c r="BC126" s="1">
        <v>4.3807625659999996</v>
      </c>
      <c r="BD126" s="1">
        <v>2.1903935489999999</v>
      </c>
      <c r="BE126" s="1">
        <v>4.2730399090000004</v>
      </c>
      <c r="BF126" s="1">
        <v>3.9364049099999998</v>
      </c>
      <c r="BG126" s="1">
        <v>2.2801630469999998</v>
      </c>
      <c r="BH126" s="1">
        <v>3.9498707049999999</v>
      </c>
      <c r="BI126" s="1">
        <v>4.1249204849999996</v>
      </c>
      <c r="BJ126" s="1">
        <v>2.459701425</v>
      </c>
      <c r="BK126" s="1">
        <v>3.5279551150000001</v>
      </c>
      <c r="BL126" s="1">
        <v>4.1249204849999996</v>
      </c>
      <c r="BM126" s="1">
        <v>2.9579204090000002</v>
      </c>
      <c r="BN126" s="1">
        <v>4.1249204849999996</v>
      </c>
      <c r="BO126" s="1">
        <v>4.2102013840000003</v>
      </c>
      <c r="BP126" s="1">
        <v>4.1832704119999997</v>
      </c>
      <c r="BQ126" s="1">
        <v>4.1024781109999999</v>
      </c>
      <c r="BR126" s="1">
        <v>4.0306630060000002</v>
      </c>
      <c r="BS126" s="1">
        <v>2.1096015559999999</v>
      </c>
      <c r="BT126" s="1">
        <v>3.8915207779999998</v>
      </c>
      <c r="BU126" s="1">
        <v>2.1185784449999998</v>
      </c>
      <c r="BV126" s="1">
        <v>4.2730399090000004</v>
      </c>
      <c r="BW126" s="1">
        <v>4.421158717</v>
      </c>
      <c r="BX126" s="1">
        <v>4.3987163420000002</v>
      </c>
      <c r="BY126" s="1">
        <v>3.03871271</v>
      </c>
      <c r="BZ126" s="1">
        <v>3.7793089059999998</v>
      </c>
      <c r="CA126" s="1">
        <v>3.7927743930000002</v>
      </c>
      <c r="CB126" s="1">
        <v>3.2272282849999998</v>
      </c>
      <c r="CC126" s="1">
        <v>3.9902668549999998</v>
      </c>
      <c r="CD126" s="1">
        <v>2.1455091089999998</v>
      </c>
      <c r="CE126" s="1">
        <v>2.3205591970000001</v>
      </c>
      <c r="CF126" s="1">
        <v>4.3583201919999999</v>
      </c>
      <c r="CG126" s="1">
        <v>3.7119820909999999</v>
      </c>
      <c r="CH126" s="1">
        <v>4.2954822830000001</v>
      </c>
      <c r="CI126" s="1">
        <v>3.7927743930000002</v>
      </c>
      <c r="CJ126" s="1">
        <v>4.3448550140000002</v>
      </c>
      <c r="CK126" s="1">
        <v>4.232643758</v>
      </c>
      <c r="CL126" s="1">
        <v>3.8152167669999999</v>
      </c>
      <c r="CM126" s="1">
        <v>3.860101207</v>
      </c>
      <c r="CN126" s="1">
        <v>2.136532221</v>
      </c>
      <c r="CO126" s="1">
        <v>4.1024781109999999</v>
      </c>
      <c r="CP126" s="1">
        <v>4.0665705579999996</v>
      </c>
      <c r="CQ126" s="1">
        <v>2.1051129579999999</v>
      </c>
      <c r="CR126" s="1">
        <v>1.642801526</v>
      </c>
      <c r="CS126" s="1">
        <v>4.1877590099999997</v>
      </c>
      <c r="CT126" s="1">
        <v>3.0072937560000002</v>
      </c>
      <c r="CU126" s="1">
        <v>4.1967355900000003</v>
      </c>
      <c r="CV126" s="1">
        <v>2.0512513220000002</v>
      </c>
      <c r="CW126" s="1">
        <v>4.425647315</v>
      </c>
      <c r="CX126" s="1">
        <v>4.3313898359999996</v>
      </c>
      <c r="CY126" s="1">
        <v>4.232643758</v>
      </c>
      <c r="CZ126" s="1">
        <v>2.1096015559999999</v>
      </c>
      <c r="DA126" s="1">
        <v>4.0845243340000001</v>
      </c>
      <c r="DB126" s="1">
        <v>2.8142898920000001</v>
      </c>
      <c r="DC126" s="1">
        <v>4.5199054099999998</v>
      </c>
      <c r="DD126" s="1">
        <v>3.8735663850000002</v>
      </c>
      <c r="DE126" s="1">
        <v>3.8511243190000002</v>
      </c>
      <c r="DF126" s="1">
        <v>3.3529050269999998</v>
      </c>
      <c r="DG126" s="1">
        <v>4.0306630060000002</v>
      </c>
      <c r="DH126" s="1">
        <v>3.909474554</v>
      </c>
      <c r="DI126" s="1">
        <v>4.4032049400000002</v>
      </c>
      <c r="DJ126" s="1">
        <v>1.9300631779999999</v>
      </c>
      <c r="DK126" s="1">
        <v>3.954358686</v>
      </c>
      <c r="DL126" s="1">
        <v>4.4032049400000002</v>
      </c>
      <c r="DM126" s="1">
        <v>4.017197211</v>
      </c>
      <c r="DN126" s="1">
        <v>4.3987163420000002</v>
      </c>
      <c r="DO126" s="1">
        <v>3.6850511190000002</v>
      </c>
      <c r="DP126" s="1">
        <v>3.7119820909999999</v>
      </c>
      <c r="DQ126" s="1">
        <v>4.2595741150000004</v>
      </c>
      <c r="DR126" s="1">
        <v>1.9749479270000001</v>
      </c>
      <c r="DS126" s="1">
        <v>4.3269012379999996</v>
      </c>
      <c r="DT126" s="1">
        <v>4.1518514570000002</v>
      </c>
      <c r="DU126" s="1">
        <v>4.0755471380000001</v>
      </c>
      <c r="DV126" s="1">
        <v>4.0890129320000002</v>
      </c>
      <c r="DW126" s="1">
        <v>4.2505975349999998</v>
      </c>
      <c r="DX126" s="1">
        <v>4.0127092299999996</v>
      </c>
      <c r="DY126" s="1">
        <v>3.3394398490000001</v>
      </c>
      <c r="DZ126" s="1">
        <v>3.9723130790000001</v>
      </c>
      <c r="EA126" s="1">
        <v>4.2461089359999997</v>
      </c>
      <c r="EB126" s="1">
        <v>3.8556129170000002</v>
      </c>
      <c r="EC126" s="1">
        <v>4.1653166349999999</v>
      </c>
      <c r="ED126" s="1">
        <v>4.4974630360000001</v>
      </c>
      <c r="EE126" s="1">
        <v>4.2685513110000004</v>
      </c>
      <c r="EF126" s="1">
        <f t="shared" si="18"/>
        <v>2.5292725389999999</v>
      </c>
      <c r="EG126" s="1">
        <f t="shared" si="19"/>
        <v>3.0835974595</v>
      </c>
      <c r="EH126" s="1">
        <f t="shared" si="20"/>
        <v>4.4009606410000002</v>
      </c>
      <c r="EI126" s="1">
        <f t="shared" si="21"/>
        <v>4.3111914525000001</v>
      </c>
      <c r="EJ126" s="1">
        <f t="shared" si="22"/>
        <v>3.8578570624999999</v>
      </c>
      <c r="EK126" s="1">
        <f t="shared" si="23"/>
        <v>4.2685513104999995</v>
      </c>
      <c r="EL126" s="1">
        <v>3.0761166673333329</v>
      </c>
      <c r="EM126" s="1">
        <v>3.3379435465</v>
      </c>
      <c r="EN126" s="1">
        <v>-0.26182687916666714</v>
      </c>
      <c r="EO126" s="1">
        <v>59.608107224999998</v>
      </c>
      <c r="EP126" s="1">
        <v>88.334264700000006</v>
      </c>
      <c r="EQ126" s="1">
        <v>82.050412225000002</v>
      </c>
      <c r="ER126" s="1">
        <v>26.505705249999998</v>
      </c>
      <c r="ES126" s="1">
        <v>60.505803749999998</v>
      </c>
      <c r="ET126" s="1">
        <v>82.274842125000006</v>
      </c>
      <c r="EU126" s="1">
        <v>52.987633000000002</v>
      </c>
      <c r="EV126" s="1">
        <v>72.624647620833343</v>
      </c>
      <c r="EW126" s="1">
        <v>70.305610487500005</v>
      </c>
      <c r="EX126" s="1">
        <v>67.575131374999998</v>
      </c>
      <c r="EY126" s="1">
        <v>3.097063254</v>
      </c>
      <c r="EZ126" s="1">
        <v>4.3628087899999999</v>
      </c>
      <c r="FA126" s="1">
        <v>0.74104655824999988</v>
      </c>
      <c r="FB126" s="1">
        <v>-5.7671956149575087E-3</v>
      </c>
    </row>
    <row r="127" spans="1:158" x14ac:dyDescent="0.2">
      <c r="A127" s="1">
        <v>414</v>
      </c>
      <c r="B127" s="1">
        <v>0</v>
      </c>
      <c r="C127" s="1">
        <v>0</v>
      </c>
      <c r="D127" s="1">
        <v>4.9257625870000004</v>
      </c>
      <c r="E127" s="1">
        <v>4.9159622690000004</v>
      </c>
      <c r="F127" s="1">
        <v>4.0731348770000002</v>
      </c>
      <c r="G127" s="1">
        <v>4.9502633840000003</v>
      </c>
      <c r="H127" s="1">
        <v>1.363346809</v>
      </c>
      <c r="I127" s="1">
        <v>1.5642533380000001</v>
      </c>
      <c r="J127" s="1">
        <v>1.5054514269999999</v>
      </c>
      <c r="K127" s="1">
        <v>4.8914614719999996</v>
      </c>
      <c r="L127" s="1">
        <v>4.9502633840000003</v>
      </c>
      <c r="M127" s="1">
        <v>4.9600637020000002</v>
      </c>
      <c r="N127" s="1">
        <v>1.5740536570000001</v>
      </c>
      <c r="O127" s="1">
        <v>4.6856547839999996</v>
      </c>
      <c r="P127" s="1">
        <v>1.147739802</v>
      </c>
      <c r="Q127" s="1">
        <v>1.084037731</v>
      </c>
      <c r="R127" s="1">
        <v>4.5533504840000001</v>
      </c>
      <c r="S127" s="1">
        <v>4.8767609949999997</v>
      </c>
      <c r="T127" s="1">
        <v>4.8963616319999996</v>
      </c>
      <c r="U127" s="1">
        <v>4.803258606</v>
      </c>
      <c r="V127" s="1">
        <v>4.6954551020000004</v>
      </c>
      <c r="W127" s="1">
        <v>1.3437461719999999</v>
      </c>
      <c r="X127" s="1">
        <v>2.0738699010000001</v>
      </c>
      <c r="Y127" s="1">
        <v>4.7444566950000002</v>
      </c>
      <c r="Z127" s="1">
        <v>3.906529462</v>
      </c>
      <c r="AA127" s="1">
        <v>1.725958594</v>
      </c>
      <c r="AB127" s="1">
        <v>4.9502633840000003</v>
      </c>
      <c r="AC127" s="1">
        <v>1.1036383679999999</v>
      </c>
      <c r="AD127" s="1">
        <v>4.9159622690000004</v>
      </c>
      <c r="AE127" s="1">
        <v>4.0731348770000002</v>
      </c>
      <c r="AF127" s="1">
        <v>4.7836579690000001</v>
      </c>
      <c r="AG127" s="1">
        <v>4.3230429990000001</v>
      </c>
      <c r="AH127" s="1">
        <v>4.7640573320000001</v>
      </c>
      <c r="AI127" s="1">
        <v>4.9551635430000003</v>
      </c>
      <c r="AJ127" s="1">
        <v>4.6562538279999997</v>
      </c>
      <c r="AK127" s="1">
        <v>4.9306627470000004</v>
      </c>
      <c r="AL127" s="1">
        <v>4.6170525539999998</v>
      </c>
      <c r="AM127" s="1">
        <v>4.5827514389999999</v>
      </c>
      <c r="AN127" s="1">
        <v>4.4553472989999996</v>
      </c>
      <c r="AO127" s="1">
        <v>4.572951121</v>
      </c>
      <c r="AP127" s="1">
        <v>1.3045448980000001</v>
      </c>
      <c r="AQ127" s="1">
        <v>4.1760382209999998</v>
      </c>
      <c r="AR127" s="1">
        <v>4.1564375839999999</v>
      </c>
      <c r="AS127" s="1">
        <v>4.5974519169999999</v>
      </c>
      <c r="AT127" s="1">
        <v>4.6121523949999998</v>
      </c>
      <c r="AU127" s="1">
        <v>4.6807546249999996</v>
      </c>
      <c r="AV127" s="1">
        <v>4.6268528729999998</v>
      </c>
      <c r="AW127" s="1">
        <v>1.265343624</v>
      </c>
      <c r="AX127" s="1">
        <v>1.9170648050000001</v>
      </c>
      <c r="AY127" s="1">
        <v>4.3818449099999999</v>
      </c>
      <c r="AZ127" s="1">
        <v>4.8473600389999998</v>
      </c>
      <c r="BA127" s="1">
        <v>4.8277594019999999</v>
      </c>
      <c r="BB127" s="1">
        <v>4.7346563760000002</v>
      </c>
      <c r="BC127" s="1">
        <v>4.9551635430000003</v>
      </c>
      <c r="BD127" s="1">
        <v>4.8865613129999996</v>
      </c>
      <c r="BE127" s="1">
        <v>4.7003552620000004</v>
      </c>
      <c r="BF127" s="1">
        <v>4.9061619500000004</v>
      </c>
      <c r="BG127" s="1">
        <v>3.9310302579999998</v>
      </c>
      <c r="BH127" s="1">
        <v>4.7836579690000001</v>
      </c>
      <c r="BI127" s="1">
        <v>4.9502633840000003</v>
      </c>
      <c r="BJ127" s="1">
        <v>4.8963616319999996</v>
      </c>
      <c r="BK127" s="1">
        <v>4.8963616319999996</v>
      </c>
      <c r="BL127" s="1">
        <v>2.436481686</v>
      </c>
      <c r="BM127" s="1">
        <v>4.8375597209999999</v>
      </c>
      <c r="BN127" s="1">
        <v>4.8081587649999999</v>
      </c>
      <c r="BO127" s="1">
        <v>4.8816611539999997</v>
      </c>
      <c r="BP127" s="1">
        <v>1.985667034</v>
      </c>
      <c r="BQ127" s="1">
        <v>4.3034423620000002</v>
      </c>
      <c r="BR127" s="1">
        <v>1.725958594</v>
      </c>
      <c r="BS127" s="1">
        <v>1.9023643269999999</v>
      </c>
      <c r="BT127" s="1">
        <v>1.3437461719999999</v>
      </c>
      <c r="BU127" s="1">
        <v>4.57785128</v>
      </c>
      <c r="BV127" s="1">
        <v>4.6611539879999997</v>
      </c>
      <c r="BW127" s="1">
        <v>1.6622565229999999</v>
      </c>
      <c r="BX127" s="1">
        <v>4.572951121</v>
      </c>
      <c r="BY127" s="1">
        <v>3.6370207030000001</v>
      </c>
      <c r="BZ127" s="1">
        <v>4.8767609949999997</v>
      </c>
      <c r="CA127" s="1">
        <v>4.7836579690000001</v>
      </c>
      <c r="CB127" s="1">
        <v>4.1074359920000001</v>
      </c>
      <c r="CC127" s="1">
        <v>4.4406468209999996</v>
      </c>
      <c r="CD127" s="1">
        <v>3.686022296</v>
      </c>
      <c r="CE127" s="1">
        <v>2.1767732450000001</v>
      </c>
      <c r="CF127" s="1">
        <v>4.0388337620000003</v>
      </c>
      <c r="CG127" s="1">
        <v>4.0486340810000003</v>
      </c>
      <c r="CH127" s="1">
        <v>4.798358447</v>
      </c>
      <c r="CI127" s="1">
        <v>4.8326595609999998</v>
      </c>
      <c r="CJ127" s="1">
        <v>1.7749601859999999</v>
      </c>
      <c r="CK127" s="1">
        <v>4.2789415660000003</v>
      </c>
      <c r="CL127" s="1">
        <v>4.803258606</v>
      </c>
      <c r="CM127" s="1">
        <v>1.8582628940000001</v>
      </c>
      <c r="CN127" s="1">
        <v>4.3916452279999998</v>
      </c>
      <c r="CO127" s="1">
        <v>4.793458287</v>
      </c>
      <c r="CP127" s="1">
        <v>4.3671444319999999</v>
      </c>
      <c r="CQ127" s="1">
        <v>4.8375597209999999</v>
      </c>
      <c r="CR127" s="1">
        <v>4.7346563760000002</v>
      </c>
      <c r="CS127" s="1">
        <v>2.215974519</v>
      </c>
      <c r="CT127" s="1">
        <v>4.8277594019999999</v>
      </c>
      <c r="CU127" s="1">
        <v>3.7595246850000001</v>
      </c>
      <c r="CV127" s="1">
        <v>4.9061619500000004</v>
      </c>
      <c r="CW127" s="1">
        <v>4.8571603579999998</v>
      </c>
      <c r="CX127" s="1">
        <v>4.347543795</v>
      </c>
      <c r="CY127" s="1">
        <v>3.9457307359999998</v>
      </c>
      <c r="CZ127" s="1">
        <v>2.1816734040000001</v>
      </c>
      <c r="DA127" s="1">
        <v>1.931765282</v>
      </c>
      <c r="DB127" s="1">
        <v>2.313977704</v>
      </c>
      <c r="DC127" s="1">
        <v>1.7896606639999999</v>
      </c>
      <c r="DD127" s="1">
        <v>1.534852383</v>
      </c>
      <c r="DE127" s="1">
        <v>1.941565601</v>
      </c>
      <c r="DF127" s="1">
        <v>1.716158275</v>
      </c>
      <c r="DG127" s="1">
        <v>3.8477275510000002</v>
      </c>
      <c r="DH127" s="1">
        <v>4.5533504840000001</v>
      </c>
      <c r="DI127" s="1">
        <v>3.5341173590000001</v>
      </c>
      <c r="DJ127" s="1">
        <v>4.0437339210000003</v>
      </c>
      <c r="DK127" s="1">
        <v>1.5740536570000001</v>
      </c>
      <c r="DL127" s="1">
        <v>1.9170648050000001</v>
      </c>
      <c r="DM127" s="1">
        <v>2.0297684669999998</v>
      </c>
      <c r="DN127" s="1">
        <v>1.9219649640000001</v>
      </c>
      <c r="DO127" s="1">
        <v>4.0339336030000004</v>
      </c>
      <c r="DP127" s="1">
        <v>4.1074359920000001</v>
      </c>
      <c r="DQ127" s="1">
        <v>4.4504471399999996</v>
      </c>
      <c r="DR127" s="1">
        <v>4.7003552620000004</v>
      </c>
      <c r="DS127" s="1">
        <v>4.6415533499999997</v>
      </c>
      <c r="DT127" s="1">
        <v>4.9012617909999996</v>
      </c>
      <c r="DU127" s="1">
        <v>4.8571603579999998</v>
      </c>
      <c r="DV127" s="1">
        <v>4.8865613129999996</v>
      </c>
      <c r="DW127" s="1">
        <v>3.568418474</v>
      </c>
      <c r="DX127" s="1">
        <v>4.131936788</v>
      </c>
      <c r="DY127" s="1">
        <v>2.0787700600000001</v>
      </c>
      <c r="DZ127" s="1">
        <v>4.4014455469999998</v>
      </c>
      <c r="EA127" s="1">
        <v>4.0094328069999996</v>
      </c>
      <c r="EB127" s="1">
        <v>1.5740536570000001</v>
      </c>
      <c r="EC127" s="1">
        <v>1.441749357</v>
      </c>
      <c r="ED127" s="1">
        <v>1.4074482420000001</v>
      </c>
      <c r="EE127" s="1">
        <v>4.4259463429999997</v>
      </c>
      <c r="EF127" s="1">
        <f t="shared" si="18"/>
        <v>4.8669606759999997</v>
      </c>
      <c r="EG127" s="1">
        <f t="shared" si="19"/>
        <v>2.0150679894999999</v>
      </c>
      <c r="EH127" s="1">
        <f t="shared" si="20"/>
        <v>1.9195148845000001</v>
      </c>
      <c r="EI127" s="1">
        <f t="shared" si="21"/>
        <v>4.3083425215000002</v>
      </c>
      <c r="EJ127" s="1">
        <f t="shared" si="22"/>
        <v>3.9408305770000003</v>
      </c>
      <c r="EK127" s="1">
        <f t="shared" si="23"/>
        <v>1.9097145654999998</v>
      </c>
      <c r="EL127" s="1">
        <v>3.4589815836666666</v>
      </c>
      <c r="EM127" s="1">
        <v>2.9338478499999998</v>
      </c>
      <c r="EN127" s="1">
        <v>0.52513373366666682</v>
      </c>
      <c r="EO127" s="1">
        <v>75.113316174999994</v>
      </c>
      <c r="EP127" s="1">
        <v>33.951978449999999</v>
      </c>
      <c r="EQ127" s="1">
        <v>61.270366275000001</v>
      </c>
      <c r="ER127" s="1">
        <v>62.005390174999995</v>
      </c>
      <c r="ES127" s="1">
        <v>33.951978449999999</v>
      </c>
      <c r="ET127" s="1">
        <v>3.0809751250000019</v>
      </c>
      <c r="EU127" s="1">
        <v>94.468945250000004</v>
      </c>
      <c r="EV127" s="1">
        <v>58.73861733750001</v>
      </c>
      <c r="EW127" s="1">
        <v>57.166482912499994</v>
      </c>
      <c r="EX127" s="1">
        <v>60.902854341666682</v>
      </c>
      <c r="EY127" s="1">
        <v>4.8375597209999999</v>
      </c>
      <c r="EZ127" s="1">
        <v>2.9558985670000002</v>
      </c>
      <c r="FA127" s="1">
        <v>0.89324942250000039</v>
      </c>
      <c r="FB127" s="1">
        <v>8.1717930387250018E-2</v>
      </c>
    </row>
    <row r="128" spans="1:158" x14ac:dyDescent="0.2">
      <c r="A128" s="1">
        <v>415</v>
      </c>
      <c r="B128" s="1">
        <v>0</v>
      </c>
      <c r="C128" s="1">
        <v>0</v>
      </c>
      <c r="D128" s="1">
        <v>1.261728395</v>
      </c>
      <c r="E128" s="1">
        <v>1.538271605</v>
      </c>
      <c r="F128" s="1">
        <v>1.4839506170000001</v>
      </c>
      <c r="G128" s="1">
        <v>1.4049382720000001</v>
      </c>
      <c r="H128" s="1">
        <v>1.380246914</v>
      </c>
      <c r="I128" s="1">
        <v>1.004938272</v>
      </c>
      <c r="J128" s="1">
        <v>4.2839506170000003</v>
      </c>
      <c r="K128" s="1">
        <v>3.8246913579999999</v>
      </c>
      <c r="L128" s="1">
        <v>4.0123456790000001</v>
      </c>
      <c r="M128" s="1">
        <v>4.1703703699999997</v>
      </c>
      <c r="N128" s="1">
        <v>3.9580246909999999</v>
      </c>
      <c r="O128" s="1">
        <v>3.8691358020000002</v>
      </c>
      <c r="P128" s="1">
        <v>2.8419753089999999</v>
      </c>
      <c r="Q128" s="1">
        <v>4.0864197530000004</v>
      </c>
      <c r="R128" s="1">
        <v>3.691358025</v>
      </c>
      <c r="S128" s="1">
        <v>4.0419753089999997</v>
      </c>
      <c r="T128" s="1">
        <v>4.0765432099999996</v>
      </c>
      <c r="U128" s="1">
        <v>3.95308642</v>
      </c>
      <c r="V128" s="1">
        <v>3.0148148149999998</v>
      </c>
      <c r="W128" s="1">
        <v>2.9506172839999998</v>
      </c>
      <c r="X128" s="1">
        <v>2.9308641980000001</v>
      </c>
      <c r="Y128" s="1">
        <v>1.0395061729999999</v>
      </c>
      <c r="Z128" s="1">
        <v>3.0395061729999999</v>
      </c>
      <c r="AA128" s="1">
        <v>1.5975308640000001</v>
      </c>
      <c r="AB128" s="1">
        <v>3.0148148149999998</v>
      </c>
      <c r="AC128" s="1">
        <v>2.9901234570000002</v>
      </c>
      <c r="AD128" s="1">
        <v>2.9604938270000001</v>
      </c>
      <c r="AE128" s="1">
        <v>3.6419753090000002</v>
      </c>
      <c r="AF128" s="1">
        <v>2.0271604939999999</v>
      </c>
      <c r="AG128" s="1">
        <v>1.8444444440000001</v>
      </c>
      <c r="AH128" s="1">
        <v>1.982716049</v>
      </c>
      <c r="AI128" s="1">
        <v>1.854320988</v>
      </c>
      <c r="AJ128" s="1">
        <v>1.7111111109999999</v>
      </c>
      <c r="AK128" s="1">
        <v>3.0395061729999999</v>
      </c>
      <c r="AL128" s="1">
        <v>2.9555555560000002</v>
      </c>
      <c r="AM128" s="1">
        <v>2.2049382720000001</v>
      </c>
      <c r="AN128" s="1">
        <v>1.0098765430000001</v>
      </c>
      <c r="AO128" s="1">
        <v>1.014814815</v>
      </c>
      <c r="AP128" s="1">
        <v>1.0296296300000001</v>
      </c>
      <c r="AQ128" s="1">
        <v>1.0246913580000001</v>
      </c>
      <c r="AR128" s="1">
        <v>1.0246913580000001</v>
      </c>
      <c r="AS128" s="1">
        <v>1.0395061729999999</v>
      </c>
      <c r="AT128" s="1">
        <v>2.4962962960000001</v>
      </c>
      <c r="AU128" s="1">
        <v>3.4641975309999999</v>
      </c>
      <c r="AV128" s="1">
        <v>3.5382716049999998</v>
      </c>
      <c r="AW128" s="1">
        <v>2.0765432100000001</v>
      </c>
      <c r="AX128" s="1">
        <v>2.9259259260000001</v>
      </c>
      <c r="AY128" s="1">
        <v>3.4444444440000002</v>
      </c>
      <c r="AZ128" s="1">
        <v>3.0740740739999999</v>
      </c>
      <c r="BA128" s="1">
        <v>3.691358025</v>
      </c>
      <c r="BB128" s="1">
        <v>2.1061728400000002</v>
      </c>
      <c r="BC128" s="1">
        <v>2.111111111</v>
      </c>
      <c r="BD128" s="1">
        <v>2.2543209879999999</v>
      </c>
      <c r="BE128" s="1">
        <v>3.4</v>
      </c>
      <c r="BF128" s="1">
        <v>1.0740740740000001</v>
      </c>
      <c r="BG128" s="1">
        <v>1.0691358019999999</v>
      </c>
      <c r="BH128" s="1">
        <v>1.103703704</v>
      </c>
      <c r="BI128" s="1">
        <v>1.0691358019999999</v>
      </c>
      <c r="BJ128" s="1">
        <v>4.3481481479999999</v>
      </c>
      <c r="BK128" s="1">
        <v>4.2839506170000003</v>
      </c>
      <c r="BL128" s="1">
        <v>3.7802469140000001</v>
      </c>
      <c r="BM128" s="1">
        <v>3.622222222</v>
      </c>
      <c r="BN128" s="1">
        <v>4.4666666670000001</v>
      </c>
      <c r="BO128" s="1">
        <v>3.8246913579999999</v>
      </c>
      <c r="BP128" s="1">
        <v>3.7950617279999999</v>
      </c>
      <c r="BQ128" s="1">
        <v>3.9580246909999999</v>
      </c>
      <c r="BR128" s="1">
        <v>1.044444444</v>
      </c>
      <c r="BS128" s="1">
        <v>1.0740740740000001</v>
      </c>
      <c r="BT128" s="1">
        <v>1.09382716</v>
      </c>
      <c r="BU128" s="1">
        <v>1.0691358019999999</v>
      </c>
      <c r="BV128" s="1">
        <v>4.0271604940000003</v>
      </c>
      <c r="BW128" s="1">
        <v>3.9777777780000001</v>
      </c>
      <c r="BX128" s="1">
        <v>3.7111111110000001</v>
      </c>
      <c r="BY128" s="1">
        <v>4.04691358</v>
      </c>
      <c r="BZ128" s="1">
        <v>3.034567901</v>
      </c>
      <c r="CA128" s="1">
        <v>2.0123456790000001</v>
      </c>
      <c r="CB128" s="1">
        <v>2.2740740740000001</v>
      </c>
      <c r="CC128" s="1">
        <v>3.7703703700000002</v>
      </c>
      <c r="CD128" s="1">
        <v>1.014814815</v>
      </c>
      <c r="CE128" s="1">
        <v>1.0839506169999999</v>
      </c>
      <c r="CF128" s="1">
        <v>1.0296296300000001</v>
      </c>
      <c r="CG128" s="1">
        <v>1.103703704</v>
      </c>
      <c r="CH128" s="1">
        <v>4.1308641980000003</v>
      </c>
      <c r="CI128" s="1">
        <v>4.2888888889999999</v>
      </c>
      <c r="CJ128" s="1">
        <v>3.6962962959999999</v>
      </c>
      <c r="CK128" s="1">
        <v>3.6518518520000001</v>
      </c>
      <c r="CL128" s="1">
        <v>3.8444444440000001</v>
      </c>
      <c r="CM128" s="1">
        <v>4.0172839509999996</v>
      </c>
      <c r="CN128" s="1">
        <v>3.8790123460000001</v>
      </c>
      <c r="CO128" s="1">
        <v>3.6765432100000002</v>
      </c>
      <c r="CP128" s="1">
        <v>1.044444444</v>
      </c>
      <c r="CQ128" s="1">
        <v>1.049382716</v>
      </c>
      <c r="CR128" s="1">
        <v>3.982716049</v>
      </c>
      <c r="CS128" s="1">
        <v>3.7012345679999998</v>
      </c>
      <c r="CT128" s="1">
        <v>4.04691358</v>
      </c>
      <c r="CU128" s="1">
        <v>3.7160493830000001</v>
      </c>
      <c r="CV128" s="1">
        <v>4.1358024689999997</v>
      </c>
      <c r="CW128" s="1">
        <v>3.627160494</v>
      </c>
      <c r="CX128" s="1">
        <v>4.0074074069999996</v>
      </c>
      <c r="CY128" s="1">
        <v>3.8296296299999999</v>
      </c>
      <c r="CZ128" s="1">
        <v>1.0197530859999999</v>
      </c>
      <c r="DA128" s="1">
        <v>1.0098765430000001</v>
      </c>
      <c r="DB128" s="1">
        <v>3.790123457</v>
      </c>
      <c r="DC128" s="1">
        <v>3.8296296299999999</v>
      </c>
      <c r="DD128" s="1">
        <v>4.0518518520000004</v>
      </c>
      <c r="DE128" s="1">
        <v>3.7308641979999999</v>
      </c>
      <c r="DF128" s="1">
        <v>3.8641975309999999</v>
      </c>
      <c r="DG128" s="1">
        <v>3.9629629629999998</v>
      </c>
      <c r="DH128" s="1">
        <v>3.720987654</v>
      </c>
      <c r="DI128" s="1">
        <v>3.8296296299999999</v>
      </c>
      <c r="DJ128" s="1">
        <v>1.098765432</v>
      </c>
      <c r="DK128" s="1">
        <v>1.044444444</v>
      </c>
      <c r="DL128" s="1">
        <v>3.6469135800000001</v>
      </c>
      <c r="DM128" s="1">
        <v>4.0271604940000003</v>
      </c>
      <c r="DN128" s="1">
        <v>3.360493827</v>
      </c>
      <c r="DO128" s="1">
        <v>3.7802469140000001</v>
      </c>
      <c r="DP128" s="1">
        <v>3.8938271599999998</v>
      </c>
      <c r="DQ128" s="1">
        <v>3.5432098769999998</v>
      </c>
      <c r="DR128" s="1">
        <v>3.849382716</v>
      </c>
      <c r="DS128" s="1">
        <v>3.6814814810000001</v>
      </c>
      <c r="DT128" s="1">
        <v>3.9432098770000001</v>
      </c>
      <c r="DU128" s="1">
        <v>4.0123456790000001</v>
      </c>
      <c r="DV128" s="1">
        <v>3.8740740740000001</v>
      </c>
      <c r="DW128" s="1">
        <v>3.9777777780000001</v>
      </c>
      <c r="DX128" s="1">
        <v>4.0320987649999998</v>
      </c>
      <c r="DY128" s="1">
        <v>2.2543209879999999</v>
      </c>
      <c r="DZ128" s="1">
        <v>3.9037037040000002</v>
      </c>
      <c r="EA128" s="1">
        <v>3.888888889</v>
      </c>
      <c r="EB128" s="1">
        <v>3.790123457</v>
      </c>
      <c r="EC128" s="1">
        <v>3.883950617</v>
      </c>
      <c r="ED128" s="1">
        <v>3.6666666669999999</v>
      </c>
      <c r="EE128" s="1">
        <v>3.686419753</v>
      </c>
      <c r="EF128" s="1">
        <f t="shared" si="18"/>
        <v>4.0913580244999999</v>
      </c>
      <c r="EG128" s="1">
        <f t="shared" si="19"/>
        <v>3.8271604940000001</v>
      </c>
      <c r="EH128" s="1">
        <f t="shared" si="20"/>
        <v>3.5037037035000003</v>
      </c>
      <c r="EI128" s="1">
        <f t="shared" si="21"/>
        <v>3.6716049384999998</v>
      </c>
      <c r="EJ128" s="1">
        <f t="shared" si="22"/>
        <v>3.8716049385</v>
      </c>
      <c r="EK128" s="1">
        <f t="shared" si="23"/>
        <v>3.9283950619999999</v>
      </c>
      <c r="EL128" s="1">
        <v>3.9761316870000001</v>
      </c>
      <c r="EM128" s="1">
        <v>3.8074074073333333</v>
      </c>
      <c r="EN128" s="1">
        <v>0.16872427966666681</v>
      </c>
      <c r="EO128" s="1">
        <v>99.382716049999999</v>
      </c>
      <c r="EP128" s="1">
        <v>2.098765424999999</v>
      </c>
      <c r="EQ128" s="1">
        <v>2.098765424999999</v>
      </c>
      <c r="ER128" s="1">
        <v>74.814814824999999</v>
      </c>
      <c r="ES128" s="1">
        <v>99.135802475000006</v>
      </c>
      <c r="ET128" s="1">
        <v>0.12345679999999915</v>
      </c>
      <c r="EU128" s="1">
        <v>4.9382715999999993</v>
      </c>
      <c r="EV128" s="1">
        <v>62.181069962500011</v>
      </c>
      <c r="EW128" s="1">
        <v>54.176954733333332</v>
      </c>
      <c r="EX128" s="1">
        <v>1.6666666666666663</v>
      </c>
      <c r="EY128" s="1">
        <v>3.3555555560000001</v>
      </c>
      <c r="EZ128" s="1">
        <v>3.0790123459999998</v>
      </c>
      <c r="FA128" s="1">
        <v>0.71031638650000017</v>
      </c>
      <c r="FB128" s="1">
        <v>7.4024447080800158E-3</v>
      </c>
    </row>
    <row r="129" spans="1:158" x14ac:dyDescent="0.2">
      <c r="A129" s="1">
        <v>416</v>
      </c>
      <c r="B129" s="1">
        <v>0</v>
      </c>
      <c r="C129" s="1">
        <v>0</v>
      </c>
      <c r="D129" s="1">
        <v>2.3827160489999999</v>
      </c>
      <c r="E129" s="1">
        <v>2.967078189</v>
      </c>
      <c r="F129" s="1">
        <v>2.2386831279999999</v>
      </c>
      <c r="G129" s="1">
        <v>1.6954732509999999</v>
      </c>
      <c r="H129" s="1">
        <v>1.7160493830000001</v>
      </c>
      <c r="I129" s="1">
        <v>1.427983539</v>
      </c>
      <c r="J129" s="1">
        <v>3.703703704</v>
      </c>
      <c r="K129" s="1">
        <v>2.8106995879999999</v>
      </c>
      <c r="L129" s="1">
        <v>3.1481481480000002</v>
      </c>
      <c r="M129" s="1">
        <v>3</v>
      </c>
      <c r="N129" s="1">
        <v>2.7860082300000002</v>
      </c>
      <c r="O129" s="1">
        <v>3.1728395059999999</v>
      </c>
      <c r="P129" s="1">
        <v>2.9835390949999998</v>
      </c>
      <c r="Q129" s="1">
        <v>3.296296296</v>
      </c>
      <c r="R129" s="1">
        <v>2.6296296300000002</v>
      </c>
      <c r="S129" s="1">
        <v>3.296296296</v>
      </c>
      <c r="T129" s="1">
        <v>3.5967078190000001</v>
      </c>
      <c r="U129" s="1">
        <v>3.5349794239999999</v>
      </c>
      <c r="V129" s="1">
        <v>2.5226337449999998</v>
      </c>
      <c r="W129" s="1">
        <v>2.6543209879999998</v>
      </c>
      <c r="X129" s="1">
        <v>3.0082304529999999</v>
      </c>
      <c r="Y129" s="1">
        <v>2.473251029</v>
      </c>
      <c r="Z129" s="1">
        <v>1.798353909</v>
      </c>
      <c r="AA129" s="1">
        <v>1.4855967080000001</v>
      </c>
      <c r="AB129" s="1">
        <v>3.098765432</v>
      </c>
      <c r="AC129" s="1">
        <v>3.5020576129999998</v>
      </c>
      <c r="AD129" s="1">
        <v>2.7119341559999999</v>
      </c>
      <c r="AE129" s="1">
        <v>2.4897119339999998</v>
      </c>
      <c r="AF129" s="1">
        <v>2.6954732510000001</v>
      </c>
      <c r="AG129" s="1">
        <v>3.2016460910000002</v>
      </c>
      <c r="AH129" s="1">
        <v>2.9835390949999998</v>
      </c>
      <c r="AI129" s="1">
        <v>2.1440329220000001</v>
      </c>
      <c r="AJ129" s="1">
        <v>3.098765432</v>
      </c>
      <c r="AK129" s="1">
        <v>2.5473251029999999</v>
      </c>
      <c r="AL129" s="1">
        <v>3.6954732510000001</v>
      </c>
      <c r="AM129" s="1">
        <v>3.9506172839999998</v>
      </c>
      <c r="AN129" s="1">
        <v>2.5349794239999999</v>
      </c>
      <c r="AO129" s="1">
        <v>2.5061728400000001</v>
      </c>
      <c r="AP129" s="1">
        <v>1.938271605</v>
      </c>
      <c r="AQ129" s="1">
        <v>1.798353909</v>
      </c>
      <c r="AR129" s="1">
        <v>1.5020576130000001</v>
      </c>
      <c r="AS129" s="1">
        <v>1.119341564</v>
      </c>
      <c r="AT129" s="1">
        <v>2.9506172839999998</v>
      </c>
      <c r="AU129" s="1">
        <v>3</v>
      </c>
      <c r="AV129" s="1">
        <v>3.4485596709999999</v>
      </c>
      <c r="AW129" s="1">
        <v>3.4773662550000002</v>
      </c>
      <c r="AX129" s="1">
        <v>3.2716049379999999</v>
      </c>
      <c r="AY129" s="1">
        <v>3.0452674900000001</v>
      </c>
      <c r="AZ129" s="1">
        <v>3.2798353910000002</v>
      </c>
      <c r="BA129" s="1">
        <v>3.407407407</v>
      </c>
      <c r="BB129" s="1">
        <v>3.8065843620000002</v>
      </c>
      <c r="BC129" s="1">
        <v>3.5884773659999998</v>
      </c>
      <c r="BD129" s="1">
        <v>3.1851851849999999</v>
      </c>
      <c r="BE129" s="1">
        <v>3.2263374489999999</v>
      </c>
      <c r="BF129" s="1">
        <v>1.3662551439999999</v>
      </c>
      <c r="BG129" s="1">
        <v>1.1646090529999999</v>
      </c>
      <c r="BH129" s="1">
        <v>1.0041152259999999</v>
      </c>
      <c r="BI129" s="1">
        <v>1.032921811</v>
      </c>
      <c r="BJ129" s="1">
        <v>3.7736625510000001</v>
      </c>
      <c r="BK129" s="1">
        <v>2.4773662550000002</v>
      </c>
      <c r="BL129" s="1">
        <v>2.769547325</v>
      </c>
      <c r="BM129" s="1">
        <v>2.9176954730000002</v>
      </c>
      <c r="BN129" s="1">
        <v>2.3909465019999998</v>
      </c>
      <c r="BO129" s="1">
        <v>3.1152263370000002</v>
      </c>
      <c r="BP129" s="1">
        <v>2.901234568</v>
      </c>
      <c r="BQ129" s="1">
        <v>2.8189300410000002</v>
      </c>
      <c r="BR129" s="1">
        <v>1</v>
      </c>
      <c r="BS129" s="1">
        <v>1.0740740740000001</v>
      </c>
      <c r="BT129" s="1">
        <v>1.0123456790000001</v>
      </c>
      <c r="BU129" s="1">
        <v>1.020576132</v>
      </c>
      <c r="BV129" s="1">
        <v>3.2716049379999999</v>
      </c>
      <c r="BW129" s="1">
        <v>3.197530864</v>
      </c>
      <c r="BX129" s="1">
        <v>2.9094650209999999</v>
      </c>
      <c r="BY129" s="1">
        <v>2.880658436</v>
      </c>
      <c r="BZ129" s="1">
        <v>2.308641975</v>
      </c>
      <c r="CA129" s="1">
        <v>3.4156378599999999</v>
      </c>
      <c r="CB129" s="1">
        <v>3.2469135800000002</v>
      </c>
      <c r="CC129" s="1">
        <v>3.1152263370000002</v>
      </c>
      <c r="CD129" s="1">
        <v>1</v>
      </c>
      <c r="CE129" s="1">
        <v>1.0041152259999999</v>
      </c>
      <c r="CF129" s="1">
        <v>1.016460905</v>
      </c>
      <c r="CG129" s="1">
        <v>1.032921811</v>
      </c>
      <c r="CH129" s="1">
        <v>3.1399176949999998</v>
      </c>
      <c r="CI129" s="1">
        <v>3.0823045269999998</v>
      </c>
      <c r="CJ129" s="1">
        <v>3.209876543</v>
      </c>
      <c r="CK129" s="1">
        <v>3.0864197529999999</v>
      </c>
      <c r="CL129" s="1">
        <v>3.4485596709999999</v>
      </c>
      <c r="CM129" s="1">
        <v>2.119341564</v>
      </c>
      <c r="CN129" s="1">
        <v>3.1810699589999998</v>
      </c>
      <c r="CO129" s="1">
        <v>3.098765432</v>
      </c>
      <c r="CP129" s="1">
        <v>1.016460905</v>
      </c>
      <c r="CQ129" s="1">
        <v>1.0411522630000001</v>
      </c>
      <c r="CR129" s="1">
        <v>3.1069958849999999</v>
      </c>
      <c r="CS129" s="1">
        <v>3.0370370370000002</v>
      </c>
      <c r="CT129" s="1">
        <v>2.9423868309999999</v>
      </c>
      <c r="CU129" s="1">
        <v>2.9753086419999999</v>
      </c>
      <c r="CV129" s="1">
        <v>3.3539094650000001</v>
      </c>
      <c r="CW129" s="1">
        <v>3.1563786010000001</v>
      </c>
      <c r="CX129" s="1">
        <v>3.0246913580000001</v>
      </c>
      <c r="CY129" s="1">
        <v>1.1028806579999999</v>
      </c>
      <c r="CZ129" s="1">
        <v>1.0123456790000001</v>
      </c>
      <c r="DA129" s="1">
        <v>1.0246913580000001</v>
      </c>
      <c r="DB129" s="1">
        <v>2.8189300410000002</v>
      </c>
      <c r="DC129" s="1">
        <v>1.160493827</v>
      </c>
      <c r="DD129" s="1">
        <v>2.8271604940000001</v>
      </c>
      <c r="DE129" s="1">
        <v>3.1275720159999998</v>
      </c>
      <c r="DF129" s="1">
        <v>3.0905349790000001</v>
      </c>
      <c r="DG129" s="1">
        <v>3.1234567900000001</v>
      </c>
      <c r="DH129" s="1">
        <v>2.9135802470000001</v>
      </c>
      <c r="DI129" s="1">
        <v>2.9176954730000002</v>
      </c>
      <c r="DJ129" s="1">
        <v>1.0082304529999999</v>
      </c>
      <c r="DK129" s="1">
        <v>1.028806584</v>
      </c>
      <c r="DL129" s="1">
        <v>2.802469136</v>
      </c>
      <c r="DM129" s="1">
        <v>3.0823045269999998</v>
      </c>
      <c r="DN129" s="1">
        <v>2.7283950620000001</v>
      </c>
      <c r="DO129" s="1">
        <v>2.7119341559999999</v>
      </c>
      <c r="DP129" s="1">
        <v>3.1481481480000002</v>
      </c>
      <c r="DQ129" s="1">
        <v>2.9176954730000002</v>
      </c>
      <c r="DR129" s="1">
        <v>3.1234567900000001</v>
      </c>
      <c r="DS129" s="1">
        <v>3.131687243</v>
      </c>
      <c r="DT129" s="1">
        <v>3.0164609050000002</v>
      </c>
      <c r="DU129" s="1">
        <v>3.119341564</v>
      </c>
      <c r="DV129" s="1">
        <v>3.0946502059999998</v>
      </c>
      <c r="DW129" s="1">
        <v>2.7283950620000001</v>
      </c>
      <c r="DX129" s="1">
        <v>2.5349794239999999</v>
      </c>
      <c r="DY129" s="1">
        <v>2.0493827160000002</v>
      </c>
      <c r="DZ129" s="1">
        <v>1.7242798349999999</v>
      </c>
      <c r="EA129" s="1">
        <v>1.5349794240000001</v>
      </c>
      <c r="EB129" s="1">
        <v>1.3168724279999999</v>
      </c>
      <c r="EC129" s="1">
        <v>1.24691358</v>
      </c>
      <c r="ED129" s="1">
        <v>1.1399176950000001</v>
      </c>
      <c r="EE129" s="1">
        <v>1.016460905</v>
      </c>
      <c r="EF129" s="1">
        <f t="shared" si="18"/>
        <v>3.1481481479999998</v>
      </c>
      <c r="EG129" s="1">
        <f t="shared" si="19"/>
        <v>2.9547325100000004</v>
      </c>
      <c r="EH129" s="1">
        <f t="shared" si="20"/>
        <v>2.7654320989999999</v>
      </c>
      <c r="EI129" s="1">
        <f t="shared" si="21"/>
        <v>3.0658436215</v>
      </c>
      <c r="EJ129" s="1">
        <f t="shared" si="22"/>
        <v>2.9176954730000002</v>
      </c>
      <c r="EK129" s="1">
        <f t="shared" si="23"/>
        <v>2.1213991769999998</v>
      </c>
      <c r="EL129" s="1">
        <v>3.0274348423333333</v>
      </c>
      <c r="EM129" s="1">
        <v>2.9561042523333332</v>
      </c>
      <c r="EN129" s="1">
        <v>7.1330590000000083E-2</v>
      </c>
      <c r="EO129" s="1">
        <v>87.860082300000002</v>
      </c>
      <c r="EP129" s="1">
        <v>84.156378600000011</v>
      </c>
      <c r="EQ129" s="1">
        <v>18.724279825</v>
      </c>
      <c r="ER129" s="1">
        <v>3.7037036999999993</v>
      </c>
      <c r="ES129" s="1">
        <v>94.341563774999997</v>
      </c>
      <c r="ET129" s="1">
        <v>4.5267489750000003</v>
      </c>
      <c r="EU129" s="1">
        <v>71.502057625000006</v>
      </c>
      <c r="EV129" s="1">
        <v>47.170781891666671</v>
      </c>
      <c r="EW129" s="1">
        <v>52.777777779166662</v>
      </c>
      <c r="EX129" s="1">
        <v>0.46296296250000019</v>
      </c>
      <c r="EY129" s="1">
        <v>2.868312757</v>
      </c>
      <c r="EZ129" s="1">
        <v>1.028806584</v>
      </c>
      <c r="FA129" s="1">
        <v>0.61723138175000047</v>
      </c>
      <c r="FB129" s="1">
        <v>0.18942241520500003</v>
      </c>
    </row>
    <row r="130" spans="1:158" x14ac:dyDescent="0.2">
      <c r="A130" s="1">
        <v>417</v>
      </c>
      <c r="B130" s="1">
        <v>0</v>
      </c>
      <c r="C130" s="1">
        <v>0</v>
      </c>
      <c r="D130" s="1">
        <v>3.0231481480000002</v>
      </c>
      <c r="E130" s="1">
        <v>1.2696759259999999</v>
      </c>
      <c r="F130" s="1">
        <v>1.217592593</v>
      </c>
      <c r="G130" s="1">
        <v>1.1944444439999999</v>
      </c>
      <c r="H130" s="1">
        <v>1.188657407</v>
      </c>
      <c r="I130" s="1">
        <v>1.165509259</v>
      </c>
      <c r="J130" s="1">
        <v>4.8460648150000001</v>
      </c>
      <c r="K130" s="1">
        <v>4.7534722220000001</v>
      </c>
      <c r="L130" s="1">
        <v>4.7650462960000004</v>
      </c>
      <c r="M130" s="1">
        <v>4.7766203699999998</v>
      </c>
      <c r="N130" s="1">
        <v>4.782407407</v>
      </c>
      <c r="O130" s="1">
        <v>4.7418981479999998</v>
      </c>
      <c r="P130" s="1">
        <v>4.8055555559999998</v>
      </c>
      <c r="Q130" s="1">
        <v>1.2523148150000001</v>
      </c>
      <c r="R130" s="1">
        <v>4.7071759259999997</v>
      </c>
      <c r="S130" s="1">
        <v>4.71875</v>
      </c>
      <c r="T130" s="1">
        <v>4.7418981479999998</v>
      </c>
      <c r="U130" s="1">
        <v>4.7708333329999997</v>
      </c>
      <c r="V130" s="1">
        <v>2.9710648150000001</v>
      </c>
      <c r="W130" s="1">
        <v>1.3391203700000001</v>
      </c>
      <c r="X130" s="1">
        <v>4.71875</v>
      </c>
      <c r="Y130" s="1">
        <v>4.8171296300000002</v>
      </c>
      <c r="Z130" s="1">
        <v>1.28125</v>
      </c>
      <c r="AA130" s="1">
        <v>1.2928240740000001</v>
      </c>
      <c r="AB130" s="1">
        <v>2.9942129629999998</v>
      </c>
      <c r="AC130" s="1">
        <v>4.7013888890000004</v>
      </c>
      <c r="AD130" s="1">
        <v>1.327546296</v>
      </c>
      <c r="AE130" s="1">
        <v>3.017361111</v>
      </c>
      <c r="AF130" s="1">
        <v>2.936342593</v>
      </c>
      <c r="AG130" s="1">
        <v>2.8726851849999999</v>
      </c>
      <c r="AH130" s="1">
        <v>4.6724537039999996</v>
      </c>
      <c r="AI130" s="1">
        <v>1.414351852</v>
      </c>
      <c r="AJ130" s="1">
        <v>1.2233796299999999</v>
      </c>
      <c r="AK130" s="1">
        <v>2.907407407</v>
      </c>
      <c r="AL130" s="1">
        <v>2.9247685190000001</v>
      </c>
      <c r="AM130" s="1">
        <v>2.9594907410000002</v>
      </c>
      <c r="AN130" s="1">
        <v>2.9305555559999998</v>
      </c>
      <c r="AO130" s="1">
        <v>1.1944444439999999</v>
      </c>
      <c r="AP130" s="1">
        <v>1.298611111</v>
      </c>
      <c r="AQ130" s="1">
        <v>4.782407407</v>
      </c>
      <c r="AR130" s="1">
        <v>1.1770833329999999</v>
      </c>
      <c r="AS130" s="1">
        <v>1.1944444439999999</v>
      </c>
      <c r="AT130" s="1">
        <v>4.7997685189999997</v>
      </c>
      <c r="AU130" s="1">
        <v>4.7013888890000004</v>
      </c>
      <c r="AV130" s="1">
        <v>4.7361111109999996</v>
      </c>
      <c r="AW130" s="1">
        <v>4.7013888890000004</v>
      </c>
      <c r="AX130" s="1">
        <v>4.626157407</v>
      </c>
      <c r="AY130" s="1">
        <v>4.7939814810000003</v>
      </c>
      <c r="AZ130" s="1">
        <v>3.0347222220000001</v>
      </c>
      <c r="BA130" s="1">
        <v>4.8287037039999996</v>
      </c>
      <c r="BB130" s="1">
        <v>4.7013888890000004</v>
      </c>
      <c r="BC130" s="1">
        <v>4.7650462960000004</v>
      </c>
      <c r="BD130" s="1">
        <v>4.7013888890000004</v>
      </c>
      <c r="BE130" s="1">
        <v>4.8229166670000003</v>
      </c>
      <c r="BF130" s="1">
        <v>1.28125</v>
      </c>
      <c r="BG130" s="1">
        <v>1.258101852</v>
      </c>
      <c r="BH130" s="1">
        <v>2.9305555559999998</v>
      </c>
      <c r="BI130" s="1">
        <v>1.1770833329999999</v>
      </c>
      <c r="BJ130" s="1">
        <v>4.5914351849999999</v>
      </c>
      <c r="BK130" s="1">
        <v>4.5567129629999998</v>
      </c>
      <c r="BL130" s="1">
        <v>4.7303240740000003</v>
      </c>
      <c r="BM130" s="1">
        <v>4.8171296300000002</v>
      </c>
      <c r="BN130" s="1">
        <v>4.7592592590000002</v>
      </c>
      <c r="BO130" s="1">
        <v>4.7592592590000002</v>
      </c>
      <c r="BP130" s="1">
        <v>4.7418981479999998</v>
      </c>
      <c r="BQ130" s="1">
        <v>4.7766203699999998</v>
      </c>
      <c r="BR130" s="1">
        <v>1.2002314810000001</v>
      </c>
      <c r="BS130" s="1">
        <v>2.9768518519999998</v>
      </c>
      <c r="BT130" s="1">
        <v>2.953703704</v>
      </c>
      <c r="BU130" s="1">
        <v>2.890046296</v>
      </c>
      <c r="BV130" s="1">
        <v>4.6840277779999999</v>
      </c>
      <c r="BW130" s="1">
        <v>4.655092593</v>
      </c>
      <c r="BX130" s="1">
        <v>4.7939814810000003</v>
      </c>
      <c r="BY130" s="1">
        <v>4.7534722220000001</v>
      </c>
      <c r="BZ130" s="1">
        <v>4.5451388890000004</v>
      </c>
      <c r="CA130" s="1">
        <v>4.5625</v>
      </c>
      <c r="CB130" s="1">
        <v>4.811342593</v>
      </c>
      <c r="CC130" s="1">
        <v>4.7303240740000003</v>
      </c>
      <c r="CD130" s="1">
        <v>1.1597222220000001</v>
      </c>
      <c r="CE130" s="1">
        <v>1.2233796299999999</v>
      </c>
      <c r="CF130" s="1">
        <v>1.263888889</v>
      </c>
      <c r="CG130" s="1">
        <v>2.9189814809999999</v>
      </c>
      <c r="CH130" s="1">
        <v>2.9768518519999998</v>
      </c>
      <c r="CI130" s="1">
        <v>4.8287037039999996</v>
      </c>
      <c r="CJ130" s="1">
        <v>4.811342593</v>
      </c>
      <c r="CK130" s="1">
        <v>4.7245370370000002</v>
      </c>
      <c r="CL130" s="1">
        <v>4.8287037039999996</v>
      </c>
      <c r="CM130" s="1">
        <v>4.6493055559999998</v>
      </c>
      <c r="CN130" s="1">
        <v>4.7534722220000001</v>
      </c>
      <c r="CO130" s="1">
        <v>4.811342593</v>
      </c>
      <c r="CP130" s="1">
        <v>1.2523148150000001</v>
      </c>
      <c r="CQ130" s="1">
        <v>1.240740741</v>
      </c>
      <c r="CR130" s="1">
        <v>4.7013888890000004</v>
      </c>
      <c r="CS130" s="1">
        <v>4.7245370370000002</v>
      </c>
      <c r="CT130" s="1">
        <v>3.0231481480000002</v>
      </c>
      <c r="CU130" s="1">
        <v>4.9212962960000004</v>
      </c>
      <c r="CV130" s="1">
        <v>4.8460648150000001</v>
      </c>
      <c r="CW130" s="1">
        <v>4.7881944440000002</v>
      </c>
      <c r="CX130" s="1">
        <v>4.6030092590000002</v>
      </c>
      <c r="CY130" s="1">
        <v>4.6030092590000002</v>
      </c>
      <c r="CZ130" s="1">
        <v>2.953703704</v>
      </c>
      <c r="DA130" s="1">
        <v>1.2291666670000001</v>
      </c>
      <c r="DB130" s="1">
        <v>4.626157407</v>
      </c>
      <c r="DC130" s="1">
        <v>1.460648148</v>
      </c>
      <c r="DD130" s="1">
        <v>4.6377314810000003</v>
      </c>
      <c r="DE130" s="1">
        <v>4.8634259259999997</v>
      </c>
      <c r="DF130" s="1">
        <v>4.7071759259999997</v>
      </c>
      <c r="DG130" s="1">
        <v>4.71875</v>
      </c>
      <c r="DH130" s="1">
        <v>4.6030092590000002</v>
      </c>
      <c r="DI130" s="1">
        <v>4.7303240740000003</v>
      </c>
      <c r="DJ130" s="1">
        <v>3.017361111</v>
      </c>
      <c r="DK130" s="1">
        <v>1.217592593</v>
      </c>
      <c r="DL130" s="1">
        <v>4.7881944440000002</v>
      </c>
      <c r="DM130" s="1">
        <v>1.148148148</v>
      </c>
      <c r="DN130" s="1">
        <v>4.8402777779999999</v>
      </c>
      <c r="DO130" s="1">
        <v>4.6898148150000001</v>
      </c>
      <c r="DP130" s="1">
        <v>4.7476851849999999</v>
      </c>
      <c r="DQ130" s="1">
        <v>4.8692129629999998</v>
      </c>
      <c r="DR130" s="1">
        <v>4.5798611109999996</v>
      </c>
      <c r="DS130" s="1">
        <v>4.7418981479999998</v>
      </c>
      <c r="DT130" s="1">
        <v>4.8981481479999998</v>
      </c>
      <c r="DU130" s="1">
        <v>4.6319444440000002</v>
      </c>
      <c r="DV130" s="1">
        <v>2.8842592589999998</v>
      </c>
      <c r="DW130" s="1">
        <v>1.1539351849999999</v>
      </c>
      <c r="DX130" s="1">
        <v>4.6087962960000004</v>
      </c>
      <c r="DY130" s="1">
        <v>4.5219907409999998</v>
      </c>
      <c r="DZ130" s="1">
        <v>3</v>
      </c>
      <c r="EA130" s="1">
        <v>1.2465277779999999</v>
      </c>
      <c r="EB130" s="1">
        <v>1.2754629630000001</v>
      </c>
      <c r="EC130" s="1">
        <v>3.0347222220000001</v>
      </c>
      <c r="ED130" s="1">
        <v>2.9479166669999999</v>
      </c>
      <c r="EE130" s="1">
        <v>1.1944444439999999</v>
      </c>
      <c r="EF130" s="1">
        <f t="shared" ref="EF130:EF147" si="24">IF($A130="","",AVERAGE(CT130,CV130))</f>
        <v>3.9346064815000004</v>
      </c>
      <c r="EG130" s="1">
        <f t="shared" ref="EG130:EG147" si="25">IF($A130="","",AVERAGE(DB130,DF130))</f>
        <v>4.6666666664999994</v>
      </c>
      <c r="EH130" s="1">
        <f t="shared" ref="EH130:EH147" si="26">IF($A130="","",AVERAGE(DL130,DN130))</f>
        <v>4.8142361109999996</v>
      </c>
      <c r="EI130" s="1">
        <f t="shared" ref="EI130:EI147" si="27">IF($A130="","",AVERAGE(CU130,CW130))</f>
        <v>4.8547453699999998</v>
      </c>
      <c r="EJ130" s="1">
        <f t="shared" ref="EJ130:EJ147" si="28">IF($A130="","",AVERAGE(DO130,DG130))</f>
        <v>4.7042824075</v>
      </c>
      <c r="EK130" s="1">
        <f t="shared" ref="EK130:EK147" si="29">IF($A130="","",AVERAGE(DC130,DM130))</f>
        <v>1.304398148</v>
      </c>
      <c r="EL130" s="1">
        <v>4.6956018516666669</v>
      </c>
      <c r="EM130" s="1">
        <v>4.4718364196666665</v>
      </c>
      <c r="EN130" s="1">
        <v>0.22376543200000043</v>
      </c>
      <c r="EO130" s="1">
        <v>95.572916675000002</v>
      </c>
      <c r="EP130" s="1">
        <v>95.138888899999998</v>
      </c>
      <c r="EQ130" s="1">
        <v>95.86226852499999</v>
      </c>
      <c r="ER130" s="1">
        <v>6.4525463000000007</v>
      </c>
      <c r="ES130" s="1">
        <v>97.88773147500001</v>
      </c>
      <c r="ET130" s="1">
        <v>49.421296299999995</v>
      </c>
      <c r="EU130" s="1">
        <v>7.3206018500000027</v>
      </c>
      <c r="EV130" s="1">
        <v>87.278163575000008</v>
      </c>
      <c r="EW130" s="1">
        <v>65.142746912500002</v>
      </c>
      <c r="EX130" s="1">
        <v>50.265239200000003</v>
      </c>
      <c r="EY130" s="1">
        <v>4.8171296300000002</v>
      </c>
      <c r="EZ130" s="1">
        <v>1.263888889</v>
      </c>
      <c r="FA130" s="1">
        <v>0.82607556700000007</v>
      </c>
      <c r="FB130" s="1">
        <v>0.11304430425325007</v>
      </c>
    </row>
    <row r="131" spans="1:158" x14ac:dyDescent="0.2">
      <c r="A131" s="1">
        <v>418</v>
      </c>
      <c r="B131" s="1">
        <v>0</v>
      </c>
      <c r="C131" s="1">
        <v>0</v>
      </c>
      <c r="D131" s="1">
        <v>2.9732669029999999</v>
      </c>
      <c r="E131" s="1">
        <v>1.350946572</v>
      </c>
      <c r="F131" s="1">
        <v>2.6959581159999999</v>
      </c>
      <c r="G131" s="1">
        <v>1.9828733839999999</v>
      </c>
      <c r="H131" s="1">
        <v>1.5101119430000001</v>
      </c>
      <c r="I131" s="1">
        <v>1.21135058</v>
      </c>
      <c r="J131" s="1">
        <v>2.9732669029999999</v>
      </c>
      <c r="K131" s="1">
        <v>2.9732669029999999</v>
      </c>
      <c r="L131" s="1">
        <v>3.0234899450000001</v>
      </c>
      <c r="M131" s="1">
        <v>3.0249942729999999</v>
      </c>
      <c r="N131" s="1">
        <v>3.17634639</v>
      </c>
      <c r="O131" s="1">
        <v>3.067046441</v>
      </c>
      <c r="P131" s="1">
        <v>2.9719925489999999</v>
      </c>
      <c r="Q131" s="1">
        <v>3.2303087019999999</v>
      </c>
      <c r="R131" s="1">
        <v>3.2544590329999998</v>
      </c>
      <c r="S131" s="1">
        <v>3.3352982130000002</v>
      </c>
      <c r="T131" s="1">
        <v>3.2422079959999999</v>
      </c>
      <c r="U131" s="1">
        <v>3.1057605129999999</v>
      </c>
      <c r="V131" s="1">
        <v>2.9923255449999999</v>
      </c>
      <c r="W131" s="1">
        <v>1.8437533150000001</v>
      </c>
      <c r="X131" s="1">
        <v>1.7213415080000001</v>
      </c>
      <c r="Y131" s="1">
        <v>1.0274305560000001</v>
      </c>
      <c r="Z131" s="1">
        <v>1.0274305560000001</v>
      </c>
      <c r="AA131" s="1">
        <v>1.0141375509999999</v>
      </c>
      <c r="AB131" s="1">
        <v>4.2897304209999998</v>
      </c>
      <c r="AC131" s="1">
        <v>3.0033278480000001</v>
      </c>
      <c r="AD131" s="1">
        <v>2.991497275</v>
      </c>
      <c r="AE131" s="1">
        <v>4.0013484999999998</v>
      </c>
      <c r="AF131" s="1">
        <v>4.059143519</v>
      </c>
      <c r="AG131" s="1">
        <v>4.0455708069999998</v>
      </c>
      <c r="AH131" s="1">
        <v>3.045527404</v>
      </c>
      <c r="AI131" s="1">
        <v>4.5575412330000002</v>
      </c>
      <c r="AJ131" s="1">
        <v>2.2761203339999998</v>
      </c>
      <c r="AK131" s="1">
        <v>1.884493755</v>
      </c>
      <c r="AL131" s="1">
        <v>3.9274582850000002</v>
      </c>
      <c r="AM131" s="1">
        <v>3.438245684</v>
      </c>
      <c r="AN131" s="1">
        <v>3.0787917149999999</v>
      </c>
      <c r="AO131" s="1">
        <v>2.993098958</v>
      </c>
      <c r="AP131" s="1">
        <v>3.05021611</v>
      </c>
      <c r="AQ131" s="1">
        <v>1.83032317</v>
      </c>
      <c r="AR131" s="1">
        <v>2.2138044950000002</v>
      </c>
      <c r="AS131" s="1">
        <v>1.1647751799999999</v>
      </c>
      <c r="AT131" s="1">
        <v>2.3859549819999999</v>
      </c>
      <c r="AU131" s="1">
        <v>3.4519058039999999</v>
      </c>
      <c r="AV131" s="1">
        <v>3.05021611</v>
      </c>
      <c r="AW131" s="1">
        <v>3.0158073519999999</v>
      </c>
      <c r="AX131" s="1">
        <v>2.9924189810000001</v>
      </c>
      <c r="AY131" s="1">
        <v>3.0766640750000001</v>
      </c>
      <c r="AZ131" s="1">
        <v>2.9855025679999998</v>
      </c>
      <c r="BA131" s="1">
        <v>3.1770911700000002</v>
      </c>
      <c r="BB131" s="1">
        <v>2.9642433449999999</v>
      </c>
      <c r="BC131" s="1">
        <v>3.05021611</v>
      </c>
      <c r="BD131" s="1">
        <v>3.0468626419999998</v>
      </c>
      <c r="BE131" s="1">
        <v>3.000519025</v>
      </c>
      <c r="BF131" s="1">
        <v>1.047521822</v>
      </c>
      <c r="BG131" s="1">
        <v>1.0488356599999999</v>
      </c>
      <c r="BH131" s="1">
        <v>3.0260033879999999</v>
      </c>
      <c r="BI131" s="1">
        <v>2.4186252170000002</v>
      </c>
      <c r="BJ131" s="1">
        <v>3.083119334</v>
      </c>
      <c r="BK131" s="1">
        <v>3.1886429399999998</v>
      </c>
      <c r="BL131" s="1">
        <v>2.9812138309999998</v>
      </c>
      <c r="BM131" s="1">
        <v>2.973129159</v>
      </c>
      <c r="BN131" s="1">
        <v>3.0104817709999998</v>
      </c>
      <c r="BO131" s="1">
        <v>3.513370165</v>
      </c>
      <c r="BP131" s="1">
        <v>2.9803388430000002</v>
      </c>
      <c r="BQ131" s="1">
        <v>2.9790641880000002</v>
      </c>
      <c r="BR131" s="1">
        <v>1.384178331</v>
      </c>
      <c r="BS131" s="1">
        <v>1.0488356599999999</v>
      </c>
      <c r="BT131" s="1">
        <v>1.1943428700000001</v>
      </c>
      <c r="BU131" s="1">
        <v>1.1634301460000001</v>
      </c>
      <c r="BV131" s="1">
        <v>3.0521357779999998</v>
      </c>
      <c r="BW131" s="1">
        <v>3.0335262350000001</v>
      </c>
      <c r="BX131" s="1">
        <v>2.9398075810000002</v>
      </c>
      <c r="BY131" s="1">
        <v>3.2998553240000001</v>
      </c>
      <c r="BZ131" s="1">
        <v>2.0000042200000001</v>
      </c>
      <c r="CA131" s="1">
        <v>1.7066945769999999</v>
      </c>
      <c r="CB131" s="1">
        <v>3.024329367</v>
      </c>
      <c r="CC131" s="1">
        <v>2.9858603399999999</v>
      </c>
      <c r="CD131" s="1">
        <v>1.235665027</v>
      </c>
      <c r="CE131" s="1">
        <v>1.1467300229999999</v>
      </c>
      <c r="CF131" s="1">
        <v>1.055107663</v>
      </c>
      <c r="CG131" s="1">
        <v>2.9704924410000002</v>
      </c>
      <c r="CH131" s="1">
        <v>3.0104817709999998</v>
      </c>
      <c r="CI131" s="1">
        <v>2.9843318989999998</v>
      </c>
      <c r="CJ131" s="1">
        <v>2.9826406969999999</v>
      </c>
      <c r="CK131" s="1">
        <v>2.8772093220000001</v>
      </c>
      <c r="CL131" s="1">
        <v>1.941929193</v>
      </c>
      <c r="CM131" s="1">
        <v>1.930965169</v>
      </c>
      <c r="CN131" s="1">
        <v>3.025404188</v>
      </c>
      <c r="CO131" s="1">
        <v>2.957752218</v>
      </c>
      <c r="CP131" s="1">
        <v>1.0889550480000001</v>
      </c>
      <c r="CQ131" s="1">
        <v>1.028261839</v>
      </c>
      <c r="CR131" s="1">
        <v>2.9232852889999998</v>
      </c>
      <c r="CS131" s="1">
        <v>3.0030755689999999</v>
      </c>
      <c r="CT131" s="1">
        <v>2.91125006</v>
      </c>
      <c r="CU131" s="1">
        <v>3.0030755689999999</v>
      </c>
      <c r="CV131" s="1">
        <v>2.90055218</v>
      </c>
      <c r="CW131" s="1">
        <v>3.0620774260000001</v>
      </c>
      <c r="CX131" s="1">
        <v>2.8928768210000002</v>
      </c>
      <c r="CY131" s="1">
        <v>2.9210054369999998</v>
      </c>
      <c r="CZ131" s="1">
        <v>1.0988498259999999</v>
      </c>
      <c r="DA131" s="1">
        <v>1.0191415290000001</v>
      </c>
      <c r="DB131" s="1">
        <v>2.9390700349999999</v>
      </c>
      <c r="DC131" s="1">
        <v>3.0620774260000001</v>
      </c>
      <c r="DD131" s="1">
        <v>2.9595498170000001</v>
      </c>
      <c r="DE131" s="1">
        <v>3.0620774260000001</v>
      </c>
      <c r="DF131" s="1">
        <v>2.9309546200000001</v>
      </c>
      <c r="DG131" s="1">
        <v>3.0030755689999999</v>
      </c>
      <c r="DH131" s="1">
        <v>3.006068854</v>
      </c>
      <c r="DI131" s="1">
        <v>3.1563238450000002</v>
      </c>
      <c r="DJ131" s="1">
        <v>1.0894576460000001</v>
      </c>
      <c r="DK131" s="1">
        <v>2.310270182</v>
      </c>
      <c r="DL131" s="1">
        <v>3.006068854</v>
      </c>
      <c r="DM131" s="1">
        <v>2.9210054369999998</v>
      </c>
      <c r="DN131" s="1">
        <v>2.9821925029999998</v>
      </c>
      <c r="DO131" s="1">
        <v>3.0620774260000001</v>
      </c>
      <c r="DP131" s="1">
        <v>2.9453058689999998</v>
      </c>
      <c r="DQ131" s="1">
        <v>3.0620774260000001</v>
      </c>
      <c r="DR131" s="1">
        <v>3.006068854</v>
      </c>
      <c r="DS131" s="1">
        <v>3.0620774260000001</v>
      </c>
      <c r="DT131" s="1">
        <v>3.039535409</v>
      </c>
      <c r="DU131" s="1">
        <v>3.0211434819999998</v>
      </c>
      <c r="DV131" s="1">
        <v>2.969791667</v>
      </c>
      <c r="DW131" s="1">
        <v>2.981262659</v>
      </c>
      <c r="DX131" s="1">
        <v>3.0294964069999999</v>
      </c>
      <c r="DY131" s="1">
        <v>2.9366590709999998</v>
      </c>
      <c r="DZ131" s="1">
        <v>2.9366590709999998</v>
      </c>
      <c r="EA131" s="1">
        <v>2.9618344909999998</v>
      </c>
      <c r="EB131" s="1">
        <v>3.2772183639999999</v>
      </c>
      <c r="EC131" s="1">
        <v>3.3241087359999999</v>
      </c>
      <c r="ED131" s="1">
        <v>2.9210054369999998</v>
      </c>
      <c r="EE131" s="1">
        <v>2.9210054369999998</v>
      </c>
      <c r="EF131" s="1">
        <f t="shared" si="24"/>
        <v>2.9059011200000002</v>
      </c>
      <c r="EG131" s="1">
        <f t="shared" si="25"/>
        <v>2.9350123275</v>
      </c>
      <c r="EH131" s="1">
        <f t="shared" si="26"/>
        <v>2.9941306784999999</v>
      </c>
      <c r="EI131" s="1">
        <f t="shared" si="27"/>
        <v>3.0325764975</v>
      </c>
      <c r="EJ131" s="1">
        <f t="shared" si="28"/>
        <v>3.0325764975</v>
      </c>
      <c r="EK131" s="1">
        <f t="shared" si="29"/>
        <v>2.9915414315</v>
      </c>
      <c r="EL131" s="1">
        <v>2.9427136583333335</v>
      </c>
      <c r="EM131" s="1">
        <v>2.9450147086666667</v>
      </c>
      <c r="EN131" s="1">
        <v>-2.3010503333331656E-3</v>
      </c>
      <c r="EO131" s="1">
        <v>99.369378725000004</v>
      </c>
      <c r="EP131" s="1">
        <v>25.58290835</v>
      </c>
      <c r="EQ131" s="1">
        <v>31.444445949999999</v>
      </c>
      <c r="ER131" s="1">
        <v>0.93974172499999842</v>
      </c>
      <c r="ES131" s="1">
        <v>99.193929024999989</v>
      </c>
      <c r="ET131" s="1">
        <v>0.55562337499999725</v>
      </c>
      <c r="EU131" s="1">
        <v>50.117601925000002</v>
      </c>
      <c r="EV131" s="1">
        <v>51.266549820833326</v>
      </c>
      <c r="EW131" s="1">
        <v>38.903473904166667</v>
      </c>
      <c r="EX131" s="1">
        <v>17.042528945833336</v>
      </c>
      <c r="EY131" s="1">
        <v>2.973129159</v>
      </c>
      <c r="EZ131" s="1">
        <v>2.9210054369999998</v>
      </c>
      <c r="FA131" s="1">
        <v>0.51114969424999923</v>
      </c>
      <c r="FB131" s="1">
        <v>1.948077350124999E-3</v>
      </c>
    </row>
    <row r="132" spans="1:158" x14ac:dyDescent="0.2">
      <c r="A132" s="1">
        <v>419</v>
      </c>
      <c r="B132" s="1">
        <v>0</v>
      </c>
      <c r="C132" s="1">
        <v>0</v>
      </c>
      <c r="D132" s="1">
        <v>1.9465020580000001</v>
      </c>
      <c r="E132" s="1">
        <v>2.888888889</v>
      </c>
      <c r="F132" s="1">
        <v>3.032921811</v>
      </c>
      <c r="G132" s="1">
        <v>1.888888889</v>
      </c>
      <c r="H132" s="1">
        <v>2.9053497940000002</v>
      </c>
      <c r="I132" s="1">
        <v>3.020576132</v>
      </c>
      <c r="J132" s="1">
        <v>3.4855967080000001</v>
      </c>
      <c r="K132" s="1">
        <v>1.5514403290000001</v>
      </c>
      <c r="L132" s="1">
        <v>1.197530864</v>
      </c>
      <c r="M132" s="1">
        <v>1.0781893</v>
      </c>
      <c r="N132" s="1">
        <v>1.9135802470000001</v>
      </c>
      <c r="O132" s="1">
        <v>1.065843621</v>
      </c>
      <c r="P132" s="1">
        <v>2.9423868309999999</v>
      </c>
      <c r="Q132" s="1">
        <v>1.654320988</v>
      </c>
      <c r="R132" s="1">
        <v>1.736625514</v>
      </c>
      <c r="S132" s="1">
        <v>1.0781893</v>
      </c>
      <c r="T132" s="1">
        <v>1.456790123</v>
      </c>
      <c r="U132" s="1">
        <v>1.049382716</v>
      </c>
      <c r="V132" s="1">
        <v>1.0123456790000001</v>
      </c>
      <c r="W132" s="1">
        <v>2.9876543209999999</v>
      </c>
      <c r="X132" s="1">
        <v>2.9958847739999999</v>
      </c>
      <c r="Y132" s="1">
        <v>1.362139918</v>
      </c>
      <c r="Z132" s="1">
        <v>1.049382716</v>
      </c>
      <c r="AA132" s="1">
        <v>2.1234567900000001</v>
      </c>
      <c r="AB132" s="1">
        <v>1.0123456790000001</v>
      </c>
      <c r="AC132" s="1">
        <v>1.1399176950000001</v>
      </c>
      <c r="AD132" s="1">
        <v>2.8930041150000001</v>
      </c>
      <c r="AE132" s="1">
        <v>1.6625514400000001</v>
      </c>
      <c r="AF132" s="1">
        <v>1.6790123459999999</v>
      </c>
      <c r="AG132" s="1">
        <v>2.8930041150000001</v>
      </c>
      <c r="AH132" s="1">
        <v>1.0041152259999999</v>
      </c>
      <c r="AI132" s="1">
        <v>1.0905349790000001</v>
      </c>
      <c r="AJ132" s="1">
        <v>1.296296296</v>
      </c>
      <c r="AK132" s="1">
        <v>1.2057613170000001</v>
      </c>
      <c r="AL132" s="1">
        <v>3.1646090529999999</v>
      </c>
      <c r="AM132" s="1">
        <v>1.020576132</v>
      </c>
      <c r="AN132" s="1">
        <v>1.934156379</v>
      </c>
      <c r="AO132" s="1">
        <v>2.9465020580000001</v>
      </c>
      <c r="AP132" s="1">
        <v>1.720164609</v>
      </c>
      <c r="AQ132" s="1">
        <v>3.0411522629999999</v>
      </c>
      <c r="AR132" s="1">
        <v>1.0123456790000001</v>
      </c>
      <c r="AS132" s="1">
        <v>1.818930041</v>
      </c>
      <c r="AT132" s="1">
        <v>1.6131687240000001</v>
      </c>
      <c r="AU132" s="1">
        <v>1.0123456790000001</v>
      </c>
      <c r="AV132" s="1">
        <v>3.5226337449999998</v>
      </c>
      <c r="AW132" s="1">
        <v>3.6090534980000002</v>
      </c>
      <c r="AX132" s="1">
        <v>1.0576131689999999</v>
      </c>
      <c r="AY132" s="1">
        <v>2.9465020580000001</v>
      </c>
      <c r="AZ132" s="1">
        <v>1.6131687240000001</v>
      </c>
      <c r="BA132" s="1">
        <v>1.032921811</v>
      </c>
      <c r="BB132" s="1">
        <v>1.5349794240000001</v>
      </c>
      <c r="BC132" s="1">
        <v>1.5843621400000001</v>
      </c>
      <c r="BD132" s="1">
        <v>1.1728395060000001</v>
      </c>
      <c r="BE132" s="1">
        <v>4.6502057609999996</v>
      </c>
      <c r="BF132" s="1">
        <v>1</v>
      </c>
      <c r="BG132" s="1">
        <v>1.0534979419999999</v>
      </c>
      <c r="BH132" s="1">
        <v>1.4938271599999999</v>
      </c>
      <c r="BI132" s="1">
        <v>1.016460905</v>
      </c>
      <c r="BJ132" s="1">
        <v>4.0041152259999997</v>
      </c>
      <c r="BK132" s="1">
        <v>1.259259259</v>
      </c>
      <c r="BL132" s="1">
        <v>2.9218107</v>
      </c>
      <c r="BM132" s="1">
        <v>4.0246913580000001</v>
      </c>
      <c r="BN132" s="1">
        <v>2.1687242800000002</v>
      </c>
      <c r="BO132" s="1">
        <v>1.691358025</v>
      </c>
      <c r="BP132" s="1">
        <v>3.526748971</v>
      </c>
      <c r="BQ132" s="1">
        <v>2.8724279840000002</v>
      </c>
      <c r="BR132" s="1">
        <v>2.2469135800000002</v>
      </c>
      <c r="BS132" s="1">
        <v>1.016460905</v>
      </c>
      <c r="BT132" s="1">
        <v>1.230452675</v>
      </c>
      <c r="BU132" s="1">
        <v>3</v>
      </c>
      <c r="BV132" s="1">
        <v>1.8765432099999999</v>
      </c>
      <c r="BW132" s="1">
        <v>2.9588477370000001</v>
      </c>
      <c r="BX132" s="1">
        <v>1.028806584</v>
      </c>
      <c r="BY132" s="1">
        <v>2.5761316870000002</v>
      </c>
      <c r="BZ132" s="1">
        <v>1.0246913580000001</v>
      </c>
      <c r="CA132" s="1">
        <v>2.934156379</v>
      </c>
      <c r="CB132" s="1">
        <v>3.0905349790000001</v>
      </c>
      <c r="CC132" s="1">
        <v>1.6831275720000001</v>
      </c>
      <c r="CD132" s="1">
        <v>1.8765432099999999</v>
      </c>
      <c r="CE132" s="1">
        <v>2.9259259260000001</v>
      </c>
      <c r="CF132" s="1">
        <v>1.559670782</v>
      </c>
      <c r="CG132" s="1">
        <v>1.3950617279999999</v>
      </c>
      <c r="CH132" s="1">
        <v>1.736625514</v>
      </c>
      <c r="CI132" s="1">
        <v>1.197530864</v>
      </c>
      <c r="CJ132" s="1">
        <v>3.9835390949999998</v>
      </c>
      <c r="CK132" s="1">
        <v>3.4691358019999998</v>
      </c>
      <c r="CL132" s="1">
        <v>1.9465020580000001</v>
      </c>
      <c r="CM132" s="1">
        <v>2.6625514400000001</v>
      </c>
      <c r="CN132" s="1">
        <v>2.2674897120000002</v>
      </c>
      <c r="CO132" s="1">
        <v>3.1234567900000001</v>
      </c>
      <c r="CP132" s="1">
        <v>1.032921811</v>
      </c>
      <c r="CQ132" s="1">
        <v>1.069958848</v>
      </c>
      <c r="CR132" s="1">
        <v>3.197530864</v>
      </c>
      <c r="CS132" s="1">
        <v>2.8847736629999998</v>
      </c>
      <c r="CT132" s="1">
        <v>1.9876543209999999</v>
      </c>
      <c r="CU132" s="1">
        <v>1.0534979419999999</v>
      </c>
      <c r="CV132" s="1">
        <v>3.1810699589999998</v>
      </c>
      <c r="CW132" s="1">
        <v>2.8518518519999998</v>
      </c>
      <c r="CX132" s="1">
        <v>2.9300411519999998</v>
      </c>
      <c r="CY132" s="1">
        <v>2.7119341559999999</v>
      </c>
      <c r="CZ132" s="1">
        <v>1.016460905</v>
      </c>
      <c r="DA132" s="1">
        <v>1.6666666670000001</v>
      </c>
      <c r="DB132" s="1">
        <v>3.5967078190000001</v>
      </c>
      <c r="DC132" s="1">
        <v>1.8600823049999999</v>
      </c>
      <c r="DD132" s="1">
        <v>2.9176954730000002</v>
      </c>
      <c r="DE132" s="1">
        <v>1.1234567900000001</v>
      </c>
      <c r="DF132" s="1">
        <v>2.5555555559999998</v>
      </c>
      <c r="DG132" s="1">
        <v>1.407407407</v>
      </c>
      <c r="DH132" s="1">
        <v>1.201646091</v>
      </c>
      <c r="DI132" s="1">
        <v>1.0411522630000001</v>
      </c>
      <c r="DJ132" s="1">
        <v>2.197530864</v>
      </c>
      <c r="DK132" s="1">
        <v>1.8641975310000001</v>
      </c>
      <c r="DL132" s="1">
        <v>2.46090535</v>
      </c>
      <c r="DM132" s="1">
        <v>3.3868312760000001</v>
      </c>
      <c r="DN132" s="1">
        <v>2.9876543209999999</v>
      </c>
      <c r="DO132" s="1">
        <v>3.0288065839999998</v>
      </c>
      <c r="DP132" s="1">
        <v>1.851851852</v>
      </c>
      <c r="DQ132" s="1">
        <v>2.1358024690000001</v>
      </c>
      <c r="DR132" s="1">
        <v>2.5555555559999998</v>
      </c>
      <c r="DS132" s="1">
        <v>1.572016461</v>
      </c>
      <c r="DT132" s="1">
        <v>3.901234568</v>
      </c>
      <c r="DU132" s="1">
        <v>2.8600823050000002</v>
      </c>
      <c r="DV132" s="1">
        <v>4.9218107</v>
      </c>
      <c r="DW132" s="1">
        <v>1.230452675</v>
      </c>
      <c r="DX132" s="1">
        <v>1.242798354</v>
      </c>
      <c r="DY132" s="1">
        <v>1.0041152259999999</v>
      </c>
      <c r="DZ132" s="1">
        <v>1.2386831279999999</v>
      </c>
      <c r="EA132" s="1">
        <v>1.2386831279999999</v>
      </c>
      <c r="EB132" s="1">
        <v>1.016460905</v>
      </c>
      <c r="EC132" s="1">
        <v>4.5308641979999997</v>
      </c>
      <c r="ED132" s="1">
        <v>2.9547325099999999</v>
      </c>
      <c r="EE132" s="1">
        <v>1.6831275720000001</v>
      </c>
      <c r="EF132" s="1">
        <f t="shared" si="24"/>
        <v>2.5843621399999996</v>
      </c>
      <c r="EG132" s="1">
        <f t="shared" si="25"/>
        <v>3.0761316875000002</v>
      </c>
      <c r="EH132" s="1">
        <f t="shared" si="26"/>
        <v>2.7242798355</v>
      </c>
      <c r="EI132" s="1">
        <f t="shared" si="27"/>
        <v>1.9526748969999999</v>
      </c>
      <c r="EJ132" s="1">
        <f t="shared" si="28"/>
        <v>2.2181069954999999</v>
      </c>
      <c r="EK132" s="1">
        <f t="shared" si="29"/>
        <v>2.6234567905000001</v>
      </c>
      <c r="EL132" s="1">
        <v>2.6556927296666668</v>
      </c>
      <c r="EM132" s="1">
        <v>2.7949245543333334</v>
      </c>
      <c r="EN132" s="1">
        <v>-0.13923182466666661</v>
      </c>
      <c r="EO132" s="1">
        <v>9.4650205749999987</v>
      </c>
      <c r="EP132" s="1">
        <v>78.806584350000008</v>
      </c>
      <c r="EQ132" s="1">
        <v>68.106995874999996</v>
      </c>
      <c r="ER132" s="1">
        <v>50</v>
      </c>
      <c r="ES132" s="1">
        <v>50</v>
      </c>
      <c r="ET132" s="1">
        <v>73.662551449999995</v>
      </c>
      <c r="EU132" s="1">
        <v>34.156378600000004</v>
      </c>
      <c r="EV132" s="1">
        <v>26.783264754166666</v>
      </c>
      <c r="EW132" s="1">
        <v>31.447187929166663</v>
      </c>
      <c r="EX132" s="1">
        <v>9.2421124833333312</v>
      </c>
      <c r="EY132" s="1">
        <v>2.592592593</v>
      </c>
      <c r="EZ132" s="1">
        <v>1.3868312759999999</v>
      </c>
      <c r="FA132" s="1">
        <v>0.64209736900000014</v>
      </c>
      <c r="FB132" s="1">
        <v>0.17480987562449993</v>
      </c>
    </row>
    <row r="133" spans="1:158" x14ac:dyDescent="0.2">
      <c r="A133" s="1">
        <v>420</v>
      </c>
      <c r="B133" s="1">
        <v>0</v>
      </c>
      <c r="C133" s="1">
        <v>0</v>
      </c>
      <c r="D133" s="1">
        <v>3.3289473680000001</v>
      </c>
      <c r="E133" s="1">
        <v>3.5068226120000001</v>
      </c>
      <c r="F133" s="1">
        <v>2.3640350880000001</v>
      </c>
      <c r="G133" s="1">
        <v>3.7358674459999999</v>
      </c>
      <c r="H133" s="1">
        <v>1.9766081870000001</v>
      </c>
      <c r="I133" s="1">
        <v>1.718323587</v>
      </c>
      <c r="J133" s="1">
        <v>3.1437621830000002</v>
      </c>
      <c r="K133" s="1">
        <v>3.333820663</v>
      </c>
      <c r="L133" s="1">
        <v>3.5287524370000001</v>
      </c>
      <c r="M133" s="1">
        <v>3.7943469790000002</v>
      </c>
      <c r="N133" s="1">
        <v>3.9088693960000001</v>
      </c>
      <c r="O133" s="1">
        <v>3.5847953220000002</v>
      </c>
      <c r="P133" s="1">
        <v>3.745614035</v>
      </c>
      <c r="Q133" s="1">
        <v>3.6457115010000001</v>
      </c>
      <c r="R133" s="1">
        <v>4.3377192979999997</v>
      </c>
      <c r="S133" s="1">
        <v>3.9307992199999999</v>
      </c>
      <c r="T133" s="1">
        <v>3.6968810919999999</v>
      </c>
      <c r="U133" s="1">
        <v>4.164717349</v>
      </c>
      <c r="V133" s="1">
        <v>4.157407407</v>
      </c>
      <c r="W133" s="1">
        <v>3.606725146</v>
      </c>
      <c r="X133" s="1">
        <v>3.5458089670000001</v>
      </c>
      <c r="Y133" s="1">
        <v>3.78460039</v>
      </c>
      <c r="Z133" s="1">
        <v>3.4556530209999998</v>
      </c>
      <c r="AA133" s="1">
        <v>3.3167641329999999</v>
      </c>
      <c r="AB133" s="1">
        <v>3.745614035</v>
      </c>
      <c r="AC133" s="1">
        <v>3.8235867450000001</v>
      </c>
      <c r="AD133" s="1">
        <v>3.8187134500000002</v>
      </c>
      <c r="AE133" s="1">
        <v>3.7651072120000002</v>
      </c>
      <c r="AF133" s="1">
        <v>3.9454191029999999</v>
      </c>
      <c r="AG133" s="1">
        <v>3.9064327489999999</v>
      </c>
      <c r="AH133" s="1">
        <v>2.3055555559999998</v>
      </c>
      <c r="AI133" s="1">
        <v>3.9990253409999998</v>
      </c>
      <c r="AJ133" s="1">
        <v>3.8479532160000001</v>
      </c>
      <c r="AK133" s="1">
        <v>3.962475634</v>
      </c>
      <c r="AL133" s="1">
        <v>3.6652046779999998</v>
      </c>
      <c r="AM133" s="1">
        <v>3.8893762180000002</v>
      </c>
      <c r="AN133" s="1">
        <v>3.7626705650000001</v>
      </c>
      <c r="AO133" s="1">
        <v>4.0380116959999999</v>
      </c>
      <c r="AP133" s="1">
        <v>4.1549707600000003</v>
      </c>
      <c r="AQ133" s="1">
        <v>4.1549707600000003</v>
      </c>
      <c r="AR133" s="1">
        <v>2.6759259260000001</v>
      </c>
      <c r="AS133" s="1">
        <v>3.550682261</v>
      </c>
      <c r="AT133" s="1">
        <v>2.137426901</v>
      </c>
      <c r="AU133" s="1">
        <v>4.2305068229999998</v>
      </c>
      <c r="AV133" s="1">
        <v>4.5107212480000003</v>
      </c>
      <c r="AW133" s="1">
        <v>4.6496101359999997</v>
      </c>
      <c r="AX133" s="1">
        <v>4.072124756</v>
      </c>
      <c r="AY133" s="1">
        <v>3.6408382069999998</v>
      </c>
      <c r="AZ133" s="1">
        <v>4.0404483430000004</v>
      </c>
      <c r="BA133" s="1">
        <v>4.5740740740000003</v>
      </c>
      <c r="BB133" s="1">
        <v>4.4717348929999998</v>
      </c>
      <c r="BC133" s="1">
        <v>4.3937621829999998</v>
      </c>
      <c r="BD133" s="1">
        <v>3.7699805070000001</v>
      </c>
      <c r="BE133" s="1">
        <v>3.1413255360000001</v>
      </c>
      <c r="BF133" s="1">
        <v>2.8927875240000001</v>
      </c>
      <c r="BG133" s="1">
        <v>1.9156920079999999</v>
      </c>
      <c r="BH133" s="1">
        <v>2.8538011700000001</v>
      </c>
      <c r="BI133" s="1">
        <v>3.7285575049999999</v>
      </c>
      <c r="BJ133" s="1">
        <v>3.3435672510000001</v>
      </c>
      <c r="BK133" s="1">
        <v>3.9039961010000002</v>
      </c>
      <c r="BL133" s="1">
        <v>3.877192982</v>
      </c>
      <c r="BM133" s="1">
        <v>3.4702729040000002</v>
      </c>
      <c r="BN133" s="1">
        <v>3.8162768030000001</v>
      </c>
      <c r="BO133" s="1">
        <v>3.962475634</v>
      </c>
      <c r="BP133" s="1">
        <v>3.7748538009999999</v>
      </c>
      <c r="BQ133" s="1">
        <v>2.3445419099999998</v>
      </c>
      <c r="BR133" s="1">
        <v>3.5190058479999999</v>
      </c>
      <c r="BS133" s="1">
        <v>3.6871345029999998</v>
      </c>
      <c r="BT133" s="1">
        <v>3.287524366</v>
      </c>
      <c r="BU133" s="1">
        <v>2.3957115010000001</v>
      </c>
      <c r="BV133" s="1">
        <v>3.8674463939999999</v>
      </c>
      <c r="BW133" s="1">
        <v>3.7115009749999999</v>
      </c>
      <c r="BX133" s="1">
        <v>3.8503898639999998</v>
      </c>
      <c r="BY133" s="1">
        <v>3.2217348929999998</v>
      </c>
      <c r="BZ133" s="1">
        <v>3.7504873289999998</v>
      </c>
      <c r="CA133" s="1">
        <v>3.5384990250000001</v>
      </c>
      <c r="CB133" s="1">
        <v>3.5458089670000001</v>
      </c>
      <c r="CC133" s="1">
        <v>3.1413255360000001</v>
      </c>
      <c r="CD133" s="1">
        <v>4.0428849900000001</v>
      </c>
      <c r="CE133" s="1">
        <v>3.6895711499999999</v>
      </c>
      <c r="CF133" s="1">
        <v>3.4605263160000002</v>
      </c>
      <c r="CG133" s="1">
        <v>2.3445419099999998</v>
      </c>
      <c r="CH133" s="1">
        <v>3.9600389859999998</v>
      </c>
      <c r="CI133" s="1">
        <v>3.6091617930000002</v>
      </c>
      <c r="CJ133" s="1">
        <v>3.5555555559999998</v>
      </c>
      <c r="CK133" s="1">
        <v>3.3045808970000001</v>
      </c>
      <c r="CL133" s="1">
        <v>3.46539961</v>
      </c>
      <c r="CM133" s="1">
        <v>3.791910331</v>
      </c>
      <c r="CN133" s="1">
        <v>3.248538012</v>
      </c>
      <c r="CO133" s="1">
        <v>2.5443469790000002</v>
      </c>
      <c r="CP133" s="1">
        <v>2.875730994</v>
      </c>
      <c r="CQ133" s="1">
        <v>3.7577972709999998</v>
      </c>
      <c r="CR133" s="1">
        <v>4.0843079920000003</v>
      </c>
      <c r="CS133" s="1">
        <v>3.3289473680000001</v>
      </c>
      <c r="CT133" s="1">
        <v>3.752923977</v>
      </c>
      <c r="CU133" s="1">
        <v>3.6359649119999999</v>
      </c>
      <c r="CV133" s="1">
        <v>3.8552631580000001</v>
      </c>
      <c r="CW133" s="1">
        <v>3.7748538009999999</v>
      </c>
      <c r="CX133" s="1">
        <v>4.0818713449999997</v>
      </c>
      <c r="CY133" s="1">
        <v>3.5726120859999999</v>
      </c>
      <c r="CZ133" s="1">
        <v>3.3386939569999998</v>
      </c>
      <c r="DA133" s="1">
        <v>3.5701754389999998</v>
      </c>
      <c r="DB133" s="1">
        <v>4.4010721249999998</v>
      </c>
      <c r="DC133" s="1">
        <v>3.1730019490000001</v>
      </c>
      <c r="DD133" s="1">
        <v>3.5141325540000001</v>
      </c>
      <c r="DE133" s="1">
        <v>4.1159844049999998</v>
      </c>
      <c r="DF133" s="1">
        <v>3.7504873289999998</v>
      </c>
      <c r="DG133" s="1">
        <v>4.0185185189999997</v>
      </c>
      <c r="DH133" s="1">
        <v>3.70662768</v>
      </c>
      <c r="DI133" s="1">
        <v>3.387426901</v>
      </c>
      <c r="DJ133" s="1">
        <v>1.840155945</v>
      </c>
      <c r="DK133" s="1">
        <v>3.294834308</v>
      </c>
      <c r="DL133" s="1">
        <v>4.1232943469999999</v>
      </c>
      <c r="DM133" s="1">
        <v>3.777290448</v>
      </c>
      <c r="DN133" s="1">
        <v>3.8893762180000002</v>
      </c>
      <c r="DO133" s="1">
        <v>3.8284600389999999</v>
      </c>
      <c r="DP133" s="1">
        <v>3.9454191029999999</v>
      </c>
      <c r="DQ133" s="1">
        <v>3.1803118910000001</v>
      </c>
      <c r="DR133" s="1">
        <v>2.3957115010000001</v>
      </c>
      <c r="DS133" s="1">
        <v>3.5311890840000002</v>
      </c>
      <c r="DT133" s="1">
        <v>3.7163742690000001</v>
      </c>
      <c r="DU133" s="1">
        <v>3.4385964910000002</v>
      </c>
      <c r="DV133" s="1">
        <v>3.504385965</v>
      </c>
      <c r="DW133" s="1">
        <v>3.94785575</v>
      </c>
      <c r="DX133" s="1">
        <v>3.3386939569999998</v>
      </c>
      <c r="DY133" s="1">
        <v>3.7894736839999998</v>
      </c>
      <c r="DZ133" s="1">
        <v>3.7017543860000002</v>
      </c>
      <c r="EA133" s="1">
        <v>3.4800194929999999</v>
      </c>
      <c r="EB133" s="1">
        <v>3.2607212479999999</v>
      </c>
      <c r="EC133" s="1">
        <v>3.6408382069999998</v>
      </c>
      <c r="ED133" s="1">
        <v>3.7504873289999998</v>
      </c>
      <c r="EE133" s="1">
        <v>3.7431773879999999</v>
      </c>
      <c r="EF133" s="1">
        <f t="shared" si="24"/>
        <v>3.8040935674999998</v>
      </c>
      <c r="EG133" s="1">
        <f t="shared" si="25"/>
        <v>4.0757797269999996</v>
      </c>
      <c r="EH133" s="1">
        <f t="shared" si="26"/>
        <v>4.0063352825000003</v>
      </c>
      <c r="EI133" s="1">
        <f t="shared" si="27"/>
        <v>3.7054093564999997</v>
      </c>
      <c r="EJ133" s="1">
        <f t="shared" si="28"/>
        <v>3.923489279</v>
      </c>
      <c r="EK133" s="1">
        <f t="shared" si="29"/>
        <v>3.4751461985000001</v>
      </c>
      <c r="EL133" s="1">
        <v>3.8479532163333339</v>
      </c>
      <c r="EM133" s="1">
        <v>3.9620695256666667</v>
      </c>
      <c r="EN133" s="1">
        <v>-0.11411630933333283</v>
      </c>
      <c r="EO133" s="1">
        <v>66.569200774999999</v>
      </c>
      <c r="EP133" s="1">
        <v>81.554580900000005</v>
      </c>
      <c r="EQ133" s="1">
        <v>60.112085775000004</v>
      </c>
      <c r="ER133" s="1">
        <v>76.559454200000005</v>
      </c>
      <c r="ES133" s="1">
        <v>62.914230024999995</v>
      </c>
      <c r="ET133" s="1">
        <v>87.341617924999994</v>
      </c>
      <c r="EU133" s="1">
        <v>36.172027299999996</v>
      </c>
      <c r="EV133" s="1">
        <v>78.589993499999991</v>
      </c>
      <c r="EW133" s="1">
        <v>68.224090316666661</v>
      </c>
      <c r="EX133" s="1">
        <v>67.178362570833343</v>
      </c>
      <c r="EY133" s="1">
        <v>4.3279727100000001</v>
      </c>
      <c r="EZ133" s="1">
        <v>4.2816764129999996</v>
      </c>
      <c r="FA133" s="1">
        <v>0.65006128650000206</v>
      </c>
      <c r="FB133" s="1">
        <v>3.4663928793750033E-4</v>
      </c>
    </row>
    <row r="134" spans="1:158" x14ac:dyDescent="0.2">
      <c r="A134" s="1">
        <v>421</v>
      </c>
      <c r="B134" s="1">
        <v>0</v>
      </c>
      <c r="C134" s="1">
        <v>0</v>
      </c>
      <c r="D134" s="1">
        <v>3.0592592029999999</v>
      </c>
      <c r="E134" s="1">
        <v>3.0222221660000002</v>
      </c>
      <c r="F134" s="1">
        <v>2.892592536</v>
      </c>
      <c r="G134" s="1">
        <v>2.874074018</v>
      </c>
      <c r="H134" s="1">
        <v>2.8296296860000001</v>
      </c>
      <c r="I134" s="1">
        <v>2.8370369809999998</v>
      </c>
      <c r="J134" s="1">
        <v>3</v>
      </c>
      <c r="K134" s="1">
        <v>3.003703647</v>
      </c>
      <c r="L134" s="1">
        <v>3.592592593</v>
      </c>
      <c r="M134" s="1">
        <v>3.8777779469999998</v>
      </c>
      <c r="N134" s="1">
        <v>3.3074075199999999</v>
      </c>
      <c r="O134" s="1">
        <v>3.8185184620000001</v>
      </c>
      <c r="P134" s="1">
        <v>3.011111224</v>
      </c>
      <c r="Q134" s="1">
        <v>3.3629630760000002</v>
      </c>
      <c r="R134" s="1">
        <v>3.525926095</v>
      </c>
      <c r="S134" s="1">
        <v>3.4407407970000001</v>
      </c>
      <c r="T134" s="1">
        <v>3.8592594290000002</v>
      </c>
      <c r="U134" s="1">
        <v>4.1296296300000002</v>
      </c>
      <c r="V134" s="1">
        <v>3</v>
      </c>
      <c r="W134" s="1">
        <v>2.907407407</v>
      </c>
      <c r="X134" s="1">
        <v>1.9518520210000001</v>
      </c>
      <c r="Y134" s="1">
        <v>1.866666723</v>
      </c>
      <c r="Z134" s="1">
        <v>2.985185129</v>
      </c>
      <c r="AA134" s="1">
        <v>2.9555556690000002</v>
      </c>
      <c r="AB134" s="1">
        <v>3.0666667799999998</v>
      </c>
      <c r="AC134" s="1">
        <v>2.9777778339999998</v>
      </c>
      <c r="AD134" s="1">
        <v>3.3333333330000001</v>
      </c>
      <c r="AE134" s="1">
        <v>4.0185185189999997</v>
      </c>
      <c r="AF134" s="1">
        <v>2.985185129</v>
      </c>
      <c r="AG134" s="1">
        <v>3.618518688</v>
      </c>
      <c r="AH134" s="1">
        <v>3.4481480919999998</v>
      </c>
      <c r="AI134" s="1">
        <v>3.799999943</v>
      </c>
      <c r="AJ134" s="1">
        <v>2.996296353</v>
      </c>
      <c r="AK134" s="1">
        <v>1.800000085</v>
      </c>
      <c r="AL134" s="1">
        <v>3.8703703699999998</v>
      </c>
      <c r="AM134" s="1">
        <v>1.874074018</v>
      </c>
      <c r="AN134" s="1">
        <v>2.9333335030000001</v>
      </c>
      <c r="AO134" s="1">
        <v>2.4370371500000001</v>
      </c>
      <c r="AP134" s="1">
        <v>2.9481480919999998</v>
      </c>
      <c r="AQ134" s="1">
        <v>1.8407409100000001</v>
      </c>
      <c r="AR134" s="1">
        <v>2.9703705399999998</v>
      </c>
      <c r="AS134" s="1">
        <v>3.014814871</v>
      </c>
      <c r="AT134" s="1">
        <v>2.9888890579999998</v>
      </c>
      <c r="AU134" s="1">
        <v>2.985185129</v>
      </c>
      <c r="AV134" s="1">
        <v>4.1407408539999997</v>
      </c>
      <c r="AW134" s="1">
        <v>1.3592592880000001</v>
      </c>
      <c r="AX134" s="1">
        <v>2.3074075199999999</v>
      </c>
      <c r="AY134" s="1">
        <v>3.6000001699999999</v>
      </c>
      <c r="AZ134" s="1">
        <v>3.7888890019999999</v>
      </c>
      <c r="BA134" s="1">
        <v>2.2074073510000001</v>
      </c>
      <c r="BB134" s="1">
        <v>4.3111114500000003</v>
      </c>
      <c r="BC134" s="1">
        <v>1.7444445289999999</v>
      </c>
      <c r="BD134" s="1">
        <v>2.9148149839999999</v>
      </c>
      <c r="BE134" s="1">
        <v>1.811111168</v>
      </c>
      <c r="BF134" s="1">
        <v>2.996296353</v>
      </c>
      <c r="BG134" s="1">
        <v>3.0518519080000002</v>
      </c>
      <c r="BH134" s="1">
        <v>3.003703647</v>
      </c>
      <c r="BI134" s="1">
        <v>2.9740741869999998</v>
      </c>
      <c r="BJ134" s="1">
        <v>3.4740741869999998</v>
      </c>
      <c r="BK134" s="1">
        <v>4.2111109979999997</v>
      </c>
      <c r="BL134" s="1">
        <v>2.2259258690000001</v>
      </c>
      <c r="BM134" s="1">
        <v>1.974074187</v>
      </c>
      <c r="BN134" s="1">
        <v>2.9777778339999998</v>
      </c>
      <c r="BO134" s="1">
        <v>3.5518519080000002</v>
      </c>
      <c r="BP134" s="1">
        <v>3.8185184620000001</v>
      </c>
      <c r="BQ134" s="1">
        <v>2.8814815949999999</v>
      </c>
      <c r="BR134" s="1">
        <v>3.0592592029999999</v>
      </c>
      <c r="BS134" s="1">
        <v>3.014814871</v>
      </c>
      <c r="BT134" s="1">
        <v>2.5222221660000002</v>
      </c>
      <c r="BU134" s="1">
        <v>2.9518520210000001</v>
      </c>
      <c r="BV134" s="1">
        <v>2.9740741869999998</v>
      </c>
      <c r="BW134" s="1">
        <v>3.9148149839999999</v>
      </c>
      <c r="BX134" s="1">
        <v>2.985185129</v>
      </c>
      <c r="BY134" s="1">
        <v>1.7296296579999999</v>
      </c>
      <c r="BZ134" s="1">
        <v>1.540740826</v>
      </c>
      <c r="CA134" s="1">
        <v>2.996296353</v>
      </c>
      <c r="CB134" s="1">
        <v>2.9444444440000002</v>
      </c>
      <c r="CC134" s="1">
        <v>3.6148147580000001</v>
      </c>
      <c r="CD134" s="1">
        <v>1.877777947</v>
      </c>
      <c r="CE134" s="1">
        <v>2.996296353</v>
      </c>
      <c r="CF134" s="1">
        <v>2.4000001129999999</v>
      </c>
      <c r="CG134" s="1">
        <v>2.9814814809999999</v>
      </c>
      <c r="CH134" s="1">
        <v>1.6666666670000001</v>
      </c>
      <c r="CI134" s="1">
        <v>3.4703705399999998</v>
      </c>
      <c r="CJ134" s="1">
        <v>3.8814815949999999</v>
      </c>
      <c r="CK134" s="1">
        <v>3.3629630760000002</v>
      </c>
      <c r="CL134" s="1">
        <v>3.4185186320000001</v>
      </c>
      <c r="CM134" s="1">
        <v>3.0592592029999999</v>
      </c>
      <c r="CN134" s="1">
        <v>3.392592536</v>
      </c>
      <c r="CO134" s="1">
        <v>3.485185129</v>
      </c>
      <c r="CP134" s="1">
        <v>3.5</v>
      </c>
      <c r="CQ134" s="1">
        <v>3.0592592029999999</v>
      </c>
      <c r="CR134" s="1">
        <v>3.7518519650000002</v>
      </c>
      <c r="CS134" s="1">
        <v>2.996296353</v>
      </c>
      <c r="CT134" s="1">
        <v>2.1555557250000001</v>
      </c>
      <c r="CU134" s="1">
        <v>3.6148147580000001</v>
      </c>
      <c r="CV134" s="1">
        <v>3.0370370370000002</v>
      </c>
      <c r="CW134" s="1">
        <v>3.4333335030000001</v>
      </c>
      <c r="CX134" s="1">
        <v>2.9925927059999999</v>
      </c>
      <c r="CY134" s="1">
        <v>3.5851852979999999</v>
      </c>
      <c r="CZ134" s="1">
        <v>2.9814814809999999</v>
      </c>
      <c r="DA134" s="1">
        <v>2.111111111</v>
      </c>
      <c r="DB134" s="1">
        <v>3.296296296</v>
      </c>
      <c r="DC134" s="1">
        <v>2.9925927059999999</v>
      </c>
      <c r="DD134" s="1">
        <v>3.0185185190000001</v>
      </c>
      <c r="DE134" s="1">
        <v>3.4925927059999999</v>
      </c>
      <c r="DF134" s="1">
        <v>3.7555556120000002</v>
      </c>
      <c r="DG134" s="1">
        <v>3.3407409100000001</v>
      </c>
      <c r="DH134" s="1">
        <v>3.025926095</v>
      </c>
      <c r="DI134" s="1">
        <v>2.9814814809999999</v>
      </c>
      <c r="DJ134" s="1">
        <v>2.2888890019999999</v>
      </c>
      <c r="DK134" s="1">
        <v>2.9740741869999998</v>
      </c>
      <c r="DL134" s="1">
        <v>3.622222335</v>
      </c>
      <c r="DM134" s="1">
        <v>2.188888832</v>
      </c>
      <c r="DN134" s="1">
        <v>2.125925982</v>
      </c>
      <c r="DO134" s="1">
        <v>2.9888890579999998</v>
      </c>
      <c r="DP134" s="1">
        <v>3.0074075769999999</v>
      </c>
      <c r="DQ134" s="1">
        <v>3.0222221660000002</v>
      </c>
      <c r="DR134" s="1">
        <v>2.014814871</v>
      </c>
      <c r="DS134" s="1">
        <v>3.011111224</v>
      </c>
      <c r="DT134" s="1">
        <v>3.025926095</v>
      </c>
      <c r="DU134" s="1">
        <v>3.6333332770000002</v>
      </c>
      <c r="DV134" s="1">
        <v>3.2703704830000002</v>
      </c>
      <c r="DW134" s="1">
        <v>3.7370370940000002</v>
      </c>
      <c r="DX134" s="1">
        <v>2.9740741869999998</v>
      </c>
      <c r="DY134" s="1">
        <v>3.7222222220000001</v>
      </c>
      <c r="DZ134" s="1">
        <v>3.5703704269999998</v>
      </c>
      <c r="EA134" s="1">
        <v>2.996296353</v>
      </c>
      <c r="EB134" s="1">
        <v>3.59629624</v>
      </c>
      <c r="EC134" s="1">
        <v>3.011111224</v>
      </c>
      <c r="ED134" s="1">
        <v>3.0407406840000002</v>
      </c>
      <c r="EE134" s="1">
        <v>3.4333335030000001</v>
      </c>
      <c r="EF134" s="1">
        <f t="shared" si="24"/>
        <v>2.5962963810000002</v>
      </c>
      <c r="EG134" s="1">
        <f t="shared" si="25"/>
        <v>3.5259259539999999</v>
      </c>
      <c r="EH134" s="1">
        <f t="shared" si="26"/>
        <v>2.8740741585</v>
      </c>
      <c r="EI134" s="1">
        <f t="shared" si="27"/>
        <v>3.5240741304999998</v>
      </c>
      <c r="EJ134" s="1">
        <f t="shared" si="28"/>
        <v>3.1648149839999999</v>
      </c>
      <c r="EK134" s="1">
        <f t="shared" si="29"/>
        <v>2.5907407689999999</v>
      </c>
      <c r="EL134" s="1">
        <v>3.2592593536666672</v>
      </c>
      <c r="EM134" s="1">
        <v>2.9987654978333338</v>
      </c>
      <c r="EN134" s="1">
        <v>0.2604938558333334</v>
      </c>
      <c r="EO134" s="1">
        <v>62.407408824999997</v>
      </c>
      <c r="EP134" s="1">
        <v>37.129628224999998</v>
      </c>
      <c r="EQ134" s="1">
        <v>34.351850450000001</v>
      </c>
      <c r="ER134" s="1">
        <v>67.870373200000003</v>
      </c>
      <c r="ES134" s="1">
        <v>68.055555550000008</v>
      </c>
      <c r="ET134" s="1">
        <v>34.074076900000009</v>
      </c>
      <c r="EU134" s="1">
        <v>32.499998574999999</v>
      </c>
      <c r="EV134" s="1">
        <v>32.515432804166672</v>
      </c>
      <c r="EW134" s="1">
        <v>48.163582370833332</v>
      </c>
      <c r="EX134" s="1">
        <v>29.475309816666666</v>
      </c>
      <c r="EY134" s="1">
        <v>2.214814928</v>
      </c>
      <c r="EZ134" s="1">
        <v>1.9407407969999999</v>
      </c>
      <c r="FA134" s="1">
        <v>0.60629416500000055</v>
      </c>
      <c r="FB134" s="1">
        <v>7.8503615000100127E-3</v>
      </c>
    </row>
    <row r="135" spans="1:158" x14ac:dyDescent="0.2">
      <c r="A135" s="1">
        <v>422</v>
      </c>
      <c r="B135" s="1">
        <v>0</v>
      </c>
      <c r="C135" s="1">
        <v>0</v>
      </c>
      <c r="D135" s="1">
        <v>3.0211698039999999</v>
      </c>
      <c r="E135" s="1">
        <v>3.0211698039999999</v>
      </c>
      <c r="F135" s="1">
        <v>2.9644936460000002</v>
      </c>
      <c r="G135" s="1">
        <v>2.9644936460000002</v>
      </c>
      <c r="H135" s="1">
        <v>3.01410986</v>
      </c>
      <c r="I135" s="1">
        <v>1.0406288159999999</v>
      </c>
      <c r="J135" s="1">
        <v>4.1945572609999999</v>
      </c>
      <c r="K135" s="1">
        <v>3.0211698039999999</v>
      </c>
      <c r="L135" s="1">
        <v>4.1566013760000002</v>
      </c>
      <c r="M135" s="1">
        <v>2.9644936460000002</v>
      </c>
      <c r="N135" s="1">
        <v>2.9711221170000002</v>
      </c>
      <c r="O135" s="1">
        <v>4.1631852120000001</v>
      </c>
      <c r="P135" s="1">
        <v>3.0388085399999998</v>
      </c>
      <c r="Q135" s="1">
        <v>3.0211698039999999</v>
      </c>
      <c r="R135" s="1">
        <v>2.9644936460000002</v>
      </c>
      <c r="S135" s="1">
        <v>2.9644936460000002</v>
      </c>
      <c r="T135" s="1">
        <v>3.9618173379999999</v>
      </c>
      <c r="U135" s="1">
        <v>3.9587406299999999</v>
      </c>
      <c r="V135" s="1">
        <v>1.0048868129999999</v>
      </c>
      <c r="W135" s="1">
        <v>1.010297432</v>
      </c>
      <c r="X135" s="1">
        <v>1.0352302879999999</v>
      </c>
      <c r="Y135" s="1">
        <v>1.0352302879999999</v>
      </c>
      <c r="Z135" s="1">
        <v>1.030511687</v>
      </c>
      <c r="AA135" s="1">
        <v>1.0196812159999999</v>
      </c>
      <c r="AB135" s="1">
        <v>2.9684129600000002</v>
      </c>
      <c r="AC135" s="1">
        <v>4.5475671049999997</v>
      </c>
      <c r="AD135" s="1">
        <v>1.015910292</v>
      </c>
      <c r="AE135" s="1">
        <v>1.205350755</v>
      </c>
      <c r="AF135" s="1">
        <v>4.9776872259999996</v>
      </c>
      <c r="AG135" s="1">
        <v>1.030511687</v>
      </c>
      <c r="AH135" s="1">
        <v>2.9828780610000001</v>
      </c>
      <c r="AI135" s="1">
        <v>2.180297742</v>
      </c>
      <c r="AJ135" s="1">
        <v>4.9469526779999997</v>
      </c>
      <c r="AK135" s="1">
        <v>1.746081352</v>
      </c>
      <c r="AL135" s="1">
        <v>4.9911367240000004</v>
      </c>
      <c r="AM135" s="1">
        <v>1.0058591109999999</v>
      </c>
      <c r="AN135" s="1">
        <v>3.019711509</v>
      </c>
      <c r="AO135" s="1">
        <v>1.0659582409999999</v>
      </c>
      <c r="AP135" s="1">
        <v>3.8932179109999998</v>
      </c>
      <c r="AQ135" s="1">
        <v>1.0545049989999999</v>
      </c>
      <c r="AR135" s="1">
        <v>1.0545049989999999</v>
      </c>
      <c r="AS135" s="1">
        <v>1.067327768</v>
      </c>
      <c r="AT135" s="1">
        <v>3.0466461150000002</v>
      </c>
      <c r="AU135" s="1">
        <v>4.4704700199999996</v>
      </c>
      <c r="AV135" s="1">
        <v>4.0900111709999996</v>
      </c>
      <c r="AW135" s="1">
        <v>4.4912037270000003</v>
      </c>
      <c r="AX135" s="1">
        <v>4.6652294330000004</v>
      </c>
      <c r="AY135" s="1">
        <v>2.0088053299999999</v>
      </c>
      <c r="AZ135" s="1">
        <v>3.019711509</v>
      </c>
      <c r="BA135" s="1">
        <v>4.0765150700000001</v>
      </c>
      <c r="BB135" s="1">
        <v>4.2997760219999996</v>
      </c>
      <c r="BC135" s="1">
        <v>4.6688077879999996</v>
      </c>
      <c r="BD135" s="1">
        <v>2.3292806779999999</v>
      </c>
      <c r="BE135" s="1">
        <v>4.9163201299999999</v>
      </c>
      <c r="BF135" s="1">
        <v>1.0215880020000001</v>
      </c>
      <c r="BG135" s="1">
        <v>1.0083161249999999</v>
      </c>
      <c r="BH135" s="1">
        <v>1.0042523910000001</v>
      </c>
      <c r="BI135" s="1">
        <v>1.018651763</v>
      </c>
      <c r="BJ135" s="1">
        <v>3.0087799180000001</v>
      </c>
      <c r="BK135" s="1">
        <v>1.008995393</v>
      </c>
      <c r="BL135" s="1">
        <v>2.9978738269999998</v>
      </c>
      <c r="BM135" s="1">
        <v>2.0699468830000001</v>
      </c>
      <c r="BN135" s="1">
        <v>3.4066539549999999</v>
      </c>
      <c r="BO135" s="1">
        <v>4.0333294820000001</v>
      </c>
      <c r="BP135" s="1">
        <v>3.8645479850000002</v>
      </c>
      <c r="BQ135" s="1">
        <v>4.98621654</v>
      </c>
      <c r="BR135" s="1">
        <v>1.020813988</v>
      </c>
      <c r="BS135" s="1">
        <v>1.011242252</v>
      </c>
      <c r="BT135" s="1">
        <v>1.03129801</v>
      </c>
      <c r="BU135" s="1">
        <v>1.0380724400000001</v>
      </c>
      <c r="BV135" s="1">
        <v>4.9628871080000003</v>
      </c>
      <c r="BW135" s="1">
        <v>4.9972734330000002</v>
      </c>
      <c r="BX135" s="1">
        <v>4.0967207510000003</v>
      </c>
      <c r="BY135" s="1">
        <v>4.9837975569999999</v>
      </c>
      <c r="BZ135" s="1">
        <v>2.9554615919999998</v>
      </c>
      <c r="CA135" s="1">
        <v>4.9893824990000004</v>
      </c>
      <c r="CB135" s="1">
        <v>4.0153357070000002</v>
      </c>
      <c r="CC135" s="1">
        <v>4.0303226790000002</v>
      </c>
      <c r="CD135" s="1">
        <v>1.011242252</v>
      </c>
      <c r="CE135" s="1">
        <v>1.011242252</v>
      </c>
      <c r="CF135" s="1">
        <v>1.0325736700000001</v>
      </c>
      <c r="CG135" s="1">
        <v>1.018651763</v>
      </c>
      <c r="CH135" s="1">
        <v>2.9554615919999998</v>
      </c>
      <c r="CI135" s="1">
        <v>4.1088402909999999</v>
      </c>
      <c r="CJ135" s="1">
        <v>1.052353106</v>
      </c>
      <c r="CK135" s="1">
        <v>4.0533562239999998</v>
      </c>
      <c r="CL135" s="1">
        <v>2.9867707700000001</v>
      </c>
      <c r="CM135" s="1">
        <v>1.008995393</v>
      </c>
      <c r="CN135" s="1">
        <v>3.0270950810000001</v>
      </c>
      <c r="CO135" s="1">
        <v>1.155779613</v>
      </c>
      <c r="CP135" s="1">
        <v>1.007205116</v>
      </c>
      <c r="CQ135" s="1">
        <v>1.03277877</v>
      </c>
      <c r="CR135" s="1">
        <v>1.0285690700000001</v>
      </c>
      <c r="CS135" s="1">
        <v>3.0037568549999998</v>
      </c>
      <c r="CT135" s="1">
        <v>4.5091495799999999</v>
      </c>
      <c r="CU135" s="1">
        <v>3.0037568549999998</v>
      </c>
      <c r="CV135" s="1">
        <v>1.320271172</v>
      </c>
      <c r="CW135" s="1">
        <v>3.0056218729999999</v>
      </c>
      <c r="CX135" s="1">
        <v>1.157461514</v>
      </c>
      <c r="CY135" s="1">
        <v>3.007836857</v>
      </c>
      <c r="CZ135" s="1">
        <v>1.0118065490000001</v>
      </c>
      <c r="DA135" s="1">
        <v>3.0056218729999999</v>
      </c>
      <c r="DB135" s="1">
        <v>4.5576637910000004</v>
      </c>
      <c r="DC135" s="1">
        <v>3.0037568549999998</v>
      </c>
      <c r="DD135" s="1">
        <v>1.0634099990000001</v>
      </c>
      <c r="DE135" s="1">
        <v>3.007836857</v>
      </c>
      <c r="DF135" s="1">
        <v>1.195169216</v>
      </c>
      <c r="DG135" s="1">
        <v>3.007836857</v>
      </c>
      <c r="DH135" s="1">
        <v>4.9986983560000002</v>
      </c>
      <c r="DI135" s="1">
        <v>3.0037568549999998</v>
      </c>
      <c r="DJ135" s="1">
        <v>1.0297581170000001</v>
      </c>
      <c r="DK135" s="1">
        <v>3.0037568549999998</v>
      </c>
      <c r="DL135" s="1">
        <v>4.9477559290000004</v>
      </c>
      <c r="DM135" s="1">
        <v>3.0056218729999999</v>
      </c>
      <c r="DN135" s="1">
        <v>4.162375366</v>
      </c>
      <c r="DO135" s="1">
        <v>3.0037568549999998</v>
      </c>
      <c r="DP135" s="1">
        <v>1.0285690700000001</v>
      </c>
      <c r="DQ135" s="1">
        <v>3.007836857</v>
      </c>
      <c r="DR135" s="1">
        <v>4.3952252019999998</v>
      </c>
      <c r="DS135" s="1">
        <v>3.007836857</v>
      </c>
      <c r="DT135" s="1">
        <v>3.0016627769999999</v>
      </c>
      <c r="DU135" s="1">
        <v>3.8770574990000002</v>
      </c>
      <c r="DV135" s="1">
        <v>4.8932021719999996</v>
      </c>
      <c r="DW135" s="1">
        <v>4.9980516230000003</v>
      </c>
      <c r="DX135" s="1">
        <v>3.0386997839999998</v>
      </c>
      <c r="DY135" s="1">
        <v>3.0376613180000001</v>
      </c>
      <c r="DZ135" s="1">
        <v>3.0376613180000001</v>
      </c>
      <c r="EA135" s="1">
        <v>1.051311342</v>
      </c>
      <c r="EB135" s="1">
        <v>1.03573743</v>
      </c>
      <c r="EC135" s="1">
        <v>1.03573743</v>
      </c>
      <c r="ED135" s="1">
        <v>1.03573743</v>
      </c>
      <c r="EE135" s="1">
        <v>1.03573743</v>
      </c>
      <c r="EF135" s="1">
        <f t="shared" si="24"/>
        <v>2.9147103759999999</v>
      </c>
      <c r="EG135" s="1">
        <f t="shared" si="25"/>
        <v>2.8764165035000002</v>
      </c>
      <c r="EH135" s="1">
        <f t="shared" si="26"/>
        <v>4.5550656475000002</v>
      </c>
      <c r="EI135" s="1">
        <f t="shared" si="27"/>
        <v>3.0046893639999999</v>
      </c>
      <c r="EJ135" s="1">
        <f t="shared" si="28"/>
        <v>3.0057968559999999</v>
      </c>
      <c r="EK135" s="1">
        <f t="shared" si="29"/>
        <v>3.0046893639999999</v>
      </c>
      <c r="EL135" s="1">
        <v>1.0401827130000001</v>
      </c>
      <c r="EM135" s="1">
        <v>3.4487308423333332</v>
      </c>
      <c r="EN135" s="1">
        <v>-2.4085481293333331</v>
      </c>
      <c r="EO135" s="1">
        <v>0.36556354999999763</v>
      </c>
      <c r="EP135" s="1">
        <v>99.731385949999989</v>
      </c>
      <c r="EQ135" s="1">
        <v>78.29296592499999</v>
      </c>
      <c r="ER135" s="1">
        <v>1.1289261750000001</v>
      </c>
      <c r="ES135" s="1">
        <v>49.692658924999996</v>
      </c>
      <c r="ET135" s="1">
        <v>99.322198700000001</v>
      </c>
      <c r="EU135" s="1">
        <v>0.67922467500000083</v>
      </c>
      <c r="EV135" s="1">
        <v>51.96911929583333</v>
      </c>
      <c r="EW135" s="1">
        <v>46.446300479166666</v>
      </c>
      <c r="EX135" s="1">
        <v>8.5585889250000005</v>
      </c>
      <c r="EY135" s="1">
        <v>2.998466042</v>
      </c>
      <c r="EZ135" s="1">
        <v>1.0014753080000001</v>
      </c>
      <c r="FA135" s="1">
        <v>0.83164649600000173</v>
      </c>
      <c r="FB135" s="1">
        <v>0.14903382707500015</v>
      </c>
    </row>
    <row r="136" spans="1:158" x14ac:dyDescent="0.2">
      <c r="A136" s="1">
        <v>423</v>
      </c>
      <c r="B136" s="1">
        <v>0</v>
      </c>
      <c r="C136" s="1">
        <v>0</v>
      </c>
      <c r="D136" s="1">
        <v>2.9513508819999998</v>
      </c>
      <c r="E136" s="1">
        <v>2.8019285900000002</v>
      </c>
      <c r="F136" s="1">
        <v>1.005386152</v>
      </c>
      <c r="G136" s="1">
        <v>1.0192859000000001</v>
      </c>
      <c r="H136" s="1">
        <v>1.0714099560000001</v>
      </c>
      <c r="I136" s="1">
        <v>1.001911215</v>
      </c>
      <c r="J136" s="1">
        <v>2.9548258189999999</v>
      </c>
      <c r="K136" s="1">
        <v>3.5559899229999998</v>
      </c>
      <c r="L136" s="1">
        <v>3.8791590650000001</v>
      </c>
      <c r="M136" s="1">
        <v>3.8791590650000001</v>
      </c>
      <c r="N136" s="1">
        <v>3.966032491</v>
      </c>
      <c r="O136" s="1">
        <v>3.9139084350000002</v>
      </c>
      <c r="P136" s="1">
        <v>3.8305099469999999</v>
      </c>
      <c r="Q136" s="1">
        <v>3.2814698980000001</v>
      </c>
      <c r="R136" s="1">
        <v>1.436278342</v>
      </c>
      <c r="S136" s="1">
        <v>4.95638954</v>
      </c>
      <c r="T136" s="1">
        <v>3.8096603249999998</v>
      </c>
      <c r="U136" s="1">
        <v>3.4586916859999999</v>
      </c>
      <c r="V136" s="1">
        <v>2.9691358019999998</v>
      </c>
      <c r="W136" s="1">
        <v>2.9907407410000002</v>
      </c>
      <c r="X136" s="1">
        <v>1.148148148</v>
      </c>
      <c r="Y136" s="1">
        <v>1.0555555560000001</v>
      </c>
      <c r="Z136" s="1">
        <v>4.8580246909999998</v>
      </c>
      <c r="AA136" s="1">
        <v>1.0709876540000001</v>
      </c>
      <c r="AB136" s="1">
        <v>2.9753086419999999</v>
      </c>
      <c r="AC136" s="1">
        <v>4.0277777779999999</v>
      </c>
      <c r="AD136" s="1">
        <v>4.9351851849999999</v>
      </c>
      <c r="AE136" s="1">
        <v>4.947530864</v>
      </c>
      <c r="AF136" s="1">
        <v>4.1604938269999998</v>
      </c>
      <c r="AG136" s="1">
        <v>4.6419753090000002</v>
      </c>
      <c r="AH136" s="1">
        <v>3.5308641980000002</v>
      </c>
      <c r="AI136" s="1">
        <v>4.842592593</v>
      </c>
      <c r="AJ136" s="1">
        <v>4.9876543209999999</v>
      </c>
      <c r="AK136" s="1">
        <v>4.0833333329999997</v>
      </c>
      <c r="AL136" s="1">
        <v>4.9814814810000003</v>
      </c>
      <c r="AM136" s="1">
        <v>4.8148148150000001</v>
      </c>
      <c r="AN136" s="1">
        <v>2.9783950620000001</v>
      </c>
      <c r="AO136" s="1">
        <v>1.6273998780000001</v>
      </c>
      <c r="AP136" s="1">
        <v>1.0644600820000001</v>
      </c>
      <c r="AQ136" s="1">
        <v>1.0227608370000001</v>
      </c>
      <c r="AR136" s="1">
        <v>1.04361046</v>
      </c>
      <c r="AS136" s="1">
        <v>1.0192859000000001</v>
      </c>
      <c r="AT136" s="1">
        <v>3.9135802470000001</v>
      </c>
      <c r="AU136" s="1">
        <v>3.5386152380000002</v>
      </c>
      <c r="AV136" s="1">
        <v>4.1571540269999998</v>
      </c>
      <c r="AW136" s="1">
        <v>3.9903570500000001</v>
      </c>
      <c r="AX136" s="1">
        <v>4.0772304750000004</v>
      </c>
      <c r="AY136" s="1">
        <v>4.9841890370000002</v>
      </c>
      <c r="AZ136" s="1">
        <v>3.0216049379999999</v>
      </c>
      <c r="BA136" s="1">
        <v>2.151234568</v>
      </c>
      <c r="BB136" s="1">
        <v>4.1154547819999996</v>
      </c>
      <c r="BC136" s="1">
        <v>4.2996264440000003</v>
      </c>
      <c r="BD136" s="1">
        <v>3.9243332460000002</v>
      </c>
      <c r="BE136" s="1">
        <v>4.0112066720000001</v>
      </c>
      <c r="BF136" s="1">
        <v>1.005386152</v>
      </c>
      <c r="BG136" s="1">
        <v>3.8374598209999999</v>
      </c>
      <c r="BH136" s="1">
        <v>1.0262357740000001</v>
      </c>
      <c r="BI136" s="1">
        <v>1.0227608370000001</v>
      </c>
      <c r="BJ136" s="1">
        <v>3.4795413079999999</v>
      </c>
      <c r="BK136" s="1">
        <v>3.9312831199999998</v>
      </c>
      <c r="BL136" s="1">
        <v>4.1015550340000004</v>
      </c>
      <c r="BM136" s="1">
        <v>3.9903570500000001</v>
      </c>
      <c r="BN136" s="1">
        <v>3.9973069240000001</v>
      </c>
      <c r="BO136" s="1">
        <v>3.7123620879999999</v>
      </c>
      <c r="BP136" s="1">
        <v>3.9208583090000002</v>
      </c>
      <c r="BQ136" s="1">
        <v>4.1119798449999996</v>
      </c>
      <c r="BR136" s="1">
        <v>1.005386152</v>
      </c>
      <c r="BS136" s="1">
        <v>1.0262357740000001</v>
      </c>
      <c r="BT136" s="1">
        <v>1.0227608370000001</v>
      </c>
      <c r="BU136" s="1">
        <v>1.001911215</v>
      </c>
      <c r="BV136" s="1">
        <v>3.5698896709999999</v>
      </c>
      <c r="BW136" s="1">
        <v>4.0946051600000004</v>
      </c>
      <c r="BX136" s="1">
        <v>3.9938319870000001</v>
      </c>
      <c r="BY136" s="1">
        <v>4.0007818610000001</v>
      </c>
      <c r="BZ136" s="1">
        <v>4.3587003739999997</v>
      </c>
      <c r="CA136" s="1">
        <v>4.0112066720000001</v>
      </c>
      <c r="CB136" s="1">
        <v>4.0390061680000002</v>
      </c>
      <c r="CC136" s="1">
        <v>4.1224046559999996</v>
      </c>
      <c r="CD136" s="1">
        <v>1.0158109630000001</v>
      </c>
      <c r="CE136" s="1">
        <v>1.008861089</v>
      </c>
      <c r="CF136" s="1">
        <v>1.0262357740000001</v>
      </c>
      <c r="CG136" s="1">
        <v>1.0158109630000001</v>
      </c>
      <c r="CH136" s="1">
        <v>3.9312831199999998</v>
      </c>
      <c r="CI136" s="1">
        <v>3.8826340020000001</v>
      </c>
      <c r="CJ136" s="1">
        <v>4.0459560420000003</v>
      </c>
      <c r="CK136" s="1">
        <v>4.0563808530000003</v>
      </c>
      <c r="CL136" s="1">
        <v>3.865259317</v>
      </c>
      <c r="CM136" s="1">
        <v>4.0841803490000004</v>
      </c>
      <c r="CN136" s="1">
        <v>3.983407176</v>
      </c>
      <c r="CO136" s="1">
        <v>3.962557554</v>
      </c>
      <c r="CP136" s="1">
        <v>1.0297107109999999</v>
      </c>
      <c r="CQ136" s="1">
        <v>4.0668056640000003</v>
      </c>
      <c r="CR136" s="1">
        <v>3.9973069240000001</v>
      </c>
      <c r="CS136" s="1">
        <v>4.0424811050000002</v>
      </c>
      <c r="CT136" s="1">
        <v>4.0007818610000001</v>
      </c>
      <c r="CU136" s="1">
        <v>3.962557554</v>
      </c>
      <c r="CV136" s="1">
        <v>3.9278081829999998</v>
      </c>
      <c r="CW136" s="1">
        <v>3.9868821130000001</v>
      </c>
      <c r="CX136" s="1">
        <v>3.9417079319999999</v>
      </c>
      <c r="CY136" s="1">
        <v>3.9521327429999999</v>
      </c>
      <c r="CZ136" s="1">
        <v>1.0192859000000001</v>
      </c>
      <c r="DA136" s="1">
        <v>1.008861089</v>
      </c>
      <c r="DB136" s="1">
        <v>4.0042567980000001</v>
      </c>
      <c r="DC136" s="1">
        <v>3.9278081829999998</v>
      </c>
      <c r="DD136" s="1">
        <v>4.0007818610000001</v>
      </c>
      <c r="DE136" s="1">
        <v>3.962557554</v>
      </c>
      <c r="DF136" s="1">
        <v>3.9208583090000002</v>
      </c>
      <c r="DG136" s="1">
        <v>4.0390061680000002</v>
      </c>
      <c r="DH136" s="1">
        <v>4.1189297189999996</v>
      </c>
      <c r="DI136" s="1">
        <v>3.9521327429999999</v>
      </c>
      <c r="DJ136" s="1">
        <v>1.033185649</v>
      </c>
      <c r="DK136" s="1">
        <v>1.0158109630000001</v>
      </c>
      <c r="DL136" s="1">
        <v>4.0077317350000001</v>
      </c>
      <c r="DM136" s="1">
        <v>3.9312831199999998</v>
      </c>
      <c r="DN136" s="1">
        <v>3.983407176</v>
      </c>
      <c r="DO136" s="1">
        <v>4.0007818610000001</v>
      </c>
      <c r="DP136" s="1">
        <v>3.95560768</v>
      </c>
      <c r="DQ136" s="1">
        <v>3.95560768</v>
      </c>
      <c r="DR136" s="1">
        <v>3.972982365</v>
      </c>
      <c r="DS136" s="1">
        <v>3.959082617</v>
      </c>
      <c r="DT136" s="1">
        <v>4.0702806010000003</v>
      </c>
      <c r="DU136" s="1">
        <v>4.0146816090000002</v>
      </c>
      <c r="DV136" s="1">
        <v>3.9486578059999999</v>
      </c>
      <c r="DW136" s="1">
        <v>4.0077317350000001</v>
      </c>
      <c r="DX136" s="1">
        <v>3.9208583090000002</v>
      </c>
      <c r="DY136" s="1">
        <v>4.1015550340000004</v>
      </c>
      <c r="DZ136" s="1">
        <v>4.0633307270000003</v>
      </c>
      <c r="EA136" s="1">
        <v>4.0251064200000002</v>
      </c>
      <c r="EB136" s="1">
        <v>4.0285813570000002</v>
      </c>
      <c r="EC136" s="1">
        <v>3.5525149859999998</v>
      </c>
      <c r="ED136" s="1">
        <v>3.8965337500000001</v>
      </c>
      <c r="EE136" s="1">
        <v>3.0312744330000001</v>
      </c>
      <c r="EF136" s="1">
        <f t="shared" si="24"/>
        <v>3.9642950219999999</v>
      </c>
      <c r="EG136" s="1">
        <f t="shared" si="25"/>
        <v>3.9625575534999999</v>
      </c>
      <c r="EH136" s="1">
        <f t="shared" si="26"/>
        <v>3.9955694555000001</v>
      </c>
      <c r="EI136" s="1">
        <f t="shared" si="27"/>
        <v>3.9747198335</v>
      </c>
      <c r="EJ136" s="1">
        <f t="shared" si="28"/>
        <v>4.0198940145000002</v>
      </c>
      <c r="EK136" s="1">
        <f t="shared" si="29"/>
        <v>3.9295456514999998</v>
      </c>
      <c r="EL136" s="1">
        <v>3.9845654883333332</v>
      </c>
      <c r="EM136" s="1">
        <v>3.9741406769999998</v>
      </c>
      <c r="EN136" s="1">
        <v>1.0424811333333395E-2</v>
      </c>
      <c r="EO136" s="1">
        <v>99.604725924999997</v>
      </c>
      <c r="EP136" s="1">
        <v>0.82964122499999959</v>
      </c>
      <c r="EQ136" s="1">
        <v>1.4377552000000016</v>
      </c>
      <c r="ER136" s="1">
        <v>1.5246286250000018</v>
      </c>
      <c r="ES136" s="1">
        <v>98.127877674999993</v>
      </c>
      <c r="ET136" s="1">
        <v>99.083485350000004</v>
      </c>
      <c r="EU136" s="1">
        <v>0.74276777499999724</v>
      </c>
      <c r="EV136" s="1">
        <v>49.739379724999992</v>
      </c>
      <c r="EW136" s="1">
        <v>50.492282741666678</v>
      </c>
      <c r="EX136" s="1">
        <v>0</v>
      </c>
      <c r="EY136" s="1">
        <v>2.9235513860000002</v>
      </c>
      <c r="EZ136" s="1">
        <v>2.6108070539999999</v>
      </c>
      <c r="FA136" s="1">
        <v>0.78011308674999891</v>
      </c>
      <c r="FB136" s="1">
        <v>1.6127841762079959E-2</v>
      </c>
    </row>
    <row r="137" spans="1:158" x14ac:dyDescent="0.2">
      <c r="A137" s="1">
        <v>424</v>
      </c>
      <c r="B137" s="1">
        <v>0</v>
      </c>
      <c r="C137" s="1">
        <v>0</v>
      </c>
      <c r="D137" s="1">
        <v>2.9513508819999998</v>
      </c>
      <c r="E137" s="1">
        <v>2.8019285900000002</v>
      </c>
      <c r="F137" s="1">
        <v>1.005386152</v>
      </c>
      <c r="G137" s="1">
        <v>1.0192859000000001</v>
      </c>
      <c r="H137" s="1">
        <v>1.0714099560000001</v>
      </c>
      <c r="I137" s="1">
        <v>1.001911215</v>
      </c>
      <c r="J137" s="1">
        <v>2.9548258189999999</v>
      </c>
      <c r="K137" s="1">
        <v>3.5559899229999998</v>
      </c>
      <c r="L137" s="1">
        <v>3.8791590650000001</v>
      </c>
      <c r="M137" s="1">
        <v>3.8791590650000001</v>
      </c>
      <c r="N137" s="1">
        <v>3.966032491</v>
      </c>
      <c r="O137" s="1">
        <v>3.9139084350000002</v>
      </c>
      <c r="P137" s="1">
        <v>3.8305099469999999</v>
      </c>
      <c r="Q137" s="1">
        <v>3.2814698980000001</v>
      </c>
      <c r="R137" s="1">
        <v>1.436278342</v>
      </c>
      <c r="S137" s="1">
        <v>4.95638954</v>
      </c>
      <c r="T137" s="1">
        <v>3.8096603249999998</v>
      </c>
      <c r="U137" s="1">
        <v>3.4586916859999999</v>
      </c>
      <c r="V137" s="1">
        <v>2.9691358019999998</v>
      </c>
      <c r="W137" s="1">
        <v>2.9907407410000002</v>
      </c>
      <c r="X137" s="1">
        <v>1.148148148</v>
      </c>
      <c r="Y137" s="1">
        <v>1.0555555560000001</v>
      </c>
      <c r="Z137" s="1">
        <v>4.8580246909999998</v>
      </c>
      <c r="AA137" s="1">
        <v>1.0709876540000001</v>
      </c>
      <c r="AB137" s="1">
        <v>2.9753086419999999</v>
      </c>
      <c r="AC137" s="1">
        <v>4.0277777779999999</v>
      </c>
      <c r="AD137" s="1">
        <v>4.9351851849999999</v>
      </c>
      <c r="AE137" s="1">
        <v>4.947530864</v>
      </c>
      <c r="AF137" s="1">
        <v>4.1604938269999998</v>
      </c>
      <c r="AG137" s="1">
        <v>4.6419753090000002</v>
      </c>
      <c r="AH137" s="1">
        <v>3.5308641980000002</v>
      </c>
      <c r="AI137" s="1">
        <v>4.842592593</v>
      </c>
      <c r="AJ137" s="1">
        <v>4.9876543209999999</v>
      </c>
      <c r="AK137" s="1">
        <v>4.0833333329999997</v>
      </c>
      <c r="AL137" s="1">
        <v>4.9814814810000003</v>
      </c>
      <c r="AM137" s="1">
        <v>4.8148148150000001</v>
      </c>
      <c r="AN137" s="1">
        <v>2.9783950620000001</v>
      </c>
      <c r="AO137" s="1">
        <v>1.6273998780000001</v>
      </c>
      <c r="AP137" s="1">
        <v>1.0644600820000001</v>
      </c>
      <c r="AQ137" s="1">
        <v>1.0227608370000001</v>
      </c>
      <c r="AR137" s="1">
        <v>1.04361046</v>
      </c>
      <c r="AS137" s="1">
        <v>1.0192859000000001</v>
      </c>
      <c r="AT137" s="1">
        <v>3.9135802470000001</v>
      </c>
      <c r="AU137" s="1">
        <v>3.5386152380000002</v>
      </c>
      <c r="AV137" s="1">
        <v>4.1571540269999998</v>
      </c>
      <c r="AW137" s="1">
        <v>3.9903570500000001</v>
      </c>
      <c r="AX137" s="1">
        <v>4.0772304750000004</v>
      </c>
      <c r="AY137" s="1">
        <v>4.9841890370000002</v>
      </c>
      <c r="AZ137" s="1">
        <v>3.0216049379999999</v>
      </c>
      <c r="BA137" s="1">
        <v>2.151234568</v>
      </c>
      <c r="BB137" s="1">
        <v>4.1154547819999996</v>
      </c>
      <c r="BC137" s="1">
        <v>4.2996264440000003</v>
      </c>
      <c r="BD137" s="1">
        <v>3.9243332460000002</v>
      </c>
      <c r="BE137" s="1">
        <v>4.0112066720000001</v>
      </c>
      <c r="BF137" s="1">
        <v>1.005386152</v>
      </c>
      <c r="BG137" s="1">
        <v>3.8374598209999999</v>
      </c>
      <c r="BH137" s="1">
        <v>1.0262357740000001</v>
      </c>
      <c r="BI137" s="1">
        <v>1.0227608370000001</v>
      </c>
      <c r="BJ137" s="1">
        <v>3.4795413079999999</v>
      </c>
      <c r="BK137" s="1">
        <v>3.9312831199999998</v>
      </c>
      <c r="BL137" s="1">
        <v>4.1015550340000004</v>
      </c>
      <c r="BM137" s="1">
        <v>3.9903570500000001</v>
      </c>
      <c r="BN137" s="1">
        <v>3.9973069240000001</v>
      </c>
      <c r="BO137" s="1">
        <v>3.7123620879999999</v>
      </c>
      <c r="BP137" s="1">
        <v>3.9208583090000002</v>
      </c>
      <c r="BQ137" s="1">
        <v>4.1119798449999996</v>
      </c>
      <c r="BR137" s="1">
        <v>1.005386152</v>
      </c>
      <c r="BS137" s="1">
        <v>1.0262357740000001</v>
      </c>
      <c r="BT137" s="1">
        <v>1.0227608370000001</v>
      </c>
      <c r="BU137" s="1">
        <v>1.001911215</v>
      </c>
      <c r="BV137" s="1">
        <v>3.5698896709999999</v>
      </c>
      <c r="BW137" s="1">
        <v>4.0946051600000004</v>
      </c>
      <c r="BX137" s="1">
        <v>3.9938319870000001</v>
      </c>
      <c r="BY137" s="1">
        <v>4.0007818610000001</v>
      </c>
      <c r="BZ137" s="1">
        <v>4.3587003739999997</v>
      </c>
      <c r="CA137" s="1">
        <v>4.0112066720000001</v>
      </c>
      <c r="CB137" s="1">
        <v>4.0390061680000002</v>
      </c>
      <c r="CC137" s="1">
        <v>4.1224046559999996</v>
      </c>
      <c r="CD137" s="1">
        <v>1.0158109630000001</v>
      </c>
      <c r="CE137" s="1">
        <v>1.008861089</v>
      </c>
      <c r="CF137" s="1">
        <v>1.0262357740000001</v>
      </c>
      <c r="CG137" s="1">
        <v>1.0158109630000001</v>
      </c>
      <c r="CH137" s="1">
        <v>3.9312831199999998</v>
      </c>
      <c r="CI137" s="1">
        <v>3.8826340020000001</v>
      </c>
      <c r="CJ137" s="1">
        <v>4.0459560420000003</v>
      </c>
      <c r="CK137" s="1">
        <v>4.0563808530000003</v>
      </c>
      <c r="CL137" s="1">
        <v>3.865259317</v>
      </c>
      <c r="CM137" s="1">
        <v>4.0841803490000004</v>
      </c>
      <c r="CN137" s="1">
        <v>3.983407176</v>
      </c>
      <c r="CO137" s="1">
        <v>3.962557554</v>
      </c>
      <c r="CP137" s="1">
        <v>1.0297107109999999</v>
      </c>
      <c r="CQ137" s="1">
        <v>4.0668056640000003</v>
      </c>
      <c r="CR137" s="1">
        <v>3.9973069240000001</v>
      </c>
      <c r="CS137" s="1">
        <v>4.0424811050000002</v>
      </c>
      <c r="CT137" s="1">
        <v>4.0007818610000001</v>
      </c>
      <c r="CU137" s="1">
        <v>3.962557554</v>
      </c>
      <c r="CV137" s="1">
        <v>3.9278081829999998</v>
      </c>
      <c r="CW137" s="1">
        <v>3.9868821130000001</v>
      </c>
      <c r="CX137" s="1">
        <v>3.9417079319999999</v>
      </c>
      <c r="CY137" s="1">
        <v>3.9521327429999999</v>
      </c>
      <c r="CZ137" s="1">
        <v>1.0192859000000001</v>
      </c>
      <c r="DA137" s="1">
        <v>1.008861089</v>
      </c>
      <c r="DB137" s="1">
        <v>4.0042567980000001</v>
      </c>
      <c r="DC137" s="1">
        <v>3.9278081829999998</v>
      </c>
      <c r="DD137" s="1">
        <v>4.0007818610000001</v>
      </c>
      <c r="DE137" s="1">
        <v>3.962557554</v>
      </c>
      <c r="DF137" s="1">
        <v>3.9208583090000002</v>
      </c>
      <c r="DG137" s="1">
        <v>4.0390061680000002</v>
      </c>
      <c r="DH137" s="1">
        <v>4.1189297189999996</v>
      </c>
      <c r="DI137" s="1">
        <v>3.9521327429999999</v>
      </c>
      <c r="DJ137" s="1">
        <v>1.033185649</v>
      </c>
      <c r="DK137" s="1">
        <v>1.0158109630000001</v>
      </c>
      <c r="DL137" s="1">
        <v>4.0077317350000001</v>
      </c>
      <c r="DM137" s="1">
        <v>3.9312831199999998</v>
      </c>
      <c r="DN137" s="1">
        <v>3.983407176</v>
      </c>
      <c r="DO137" s="1">
        <v>4.0007818610000001</v>
      </c>
      <c r="DP137" s="1">
        <v>3.95560768</v>
      </c>
      <c r="DQ137" s="1">
        <v>3.95560768</v>
      </c>
      <c r="DR137" s="1">
        <v>3.972982365</v>
      </c>
      <c r="DS137" s="1">
        <v>3.959082617</v>
      </c>
      <c r="DT137" s="1">
        <v>4.0702806010000003</v>
      </c>
      <c r="DU137" s="1">
        <v>4.0146816090000002</v>
      </c>
      <c r="DV137" s="1">
        <v>3.9486578059999999</v>
      </c>
      <c r="DW137" s="1">
        <v>4.0077317350000001</v>
      </c>
      <c r="DX137" s="1">
        <v>3.9208583090000002</v>
      </c>
      <c r="DY137" s="1">
        <v>4.1015550340000004</v>
      </c>
      <c r="DZ137" s="1">
        <v>4.0633307270000003</v>
      </c>
      <c r="EA137" s="1">
        <v>4.0251064200000002</v>
      </c>
      <c r="EB137" s="1">
        <v>4.0285813570000002</v>
      </c>
      <c r="EC137" s="1">
        <v>3.5525149859999998</v>
      </c>
      <c r="ED137" s="1">
        <v>3.8965337500000001</v>
      </c>
      <c r="EE137" s="1">
        <v>3.0312744330000001</v>
      </c>
      <c r="EF137" s="1">
        <f t="shared" si="24"/>
        <v>3.9642950219999999</v>
      </c>
      <c r="EG137" s="1">
        <f t="shared" si="25"/>
        <v>3.9625575534999999</v>
      </c>
      <c r="EH137" s="1">
        <f t="shared" si="26"/>
        <v>3.9955694555000001</v>
      </c>
      <c r="EI137" s="1">
        <f t="shared" si="27"/>
        <v>3.9747198335</v>
      </c>
      <c r="EJ137" s="1">
        <f t="shared" si="28"/>
        <v>4.0198940145000002</v>
      </c>
      <c r="EK137" s="1">
        <f t="shared" si="29"/>
        <v>3.9295456514999998</v>
      </c>
      <c r="EL137" s="1">
        <v>3.9845654883333332</v>
      </c>
      <c r="EM137" s="1">
        <v>3.9741406769999998</v>
      </c>
      <c r="EN137" s="1">
        <v>1.0424811333333395E-2</v>
      </c>
      <c r="EO137" s="1">
        <v>99.604725924999997</v>
      </c>
      <c r="EP137" s="1">
        <v>0.82964122499999959</v>
      </c>
      <c r="EQ137" s="1">
        <v>1.4377552000000016</v>
      </c>
      <c r="ER137" s="1">
        <v>1.5246286250000018</v>
      </c>
      <c r="ES137" s="1">
        <v>98.127877674999993</v>
      </c>
      <c r="ET137" s="1">
        <v>99.083485350000004</v>
      </c>
      <c r="EU137" s="1">
        <v>0.74276777499999724</v>
      </c>
      <c r="EV137" s="1">
        <v>49.739379724999992</v>
      </c>
      <c r="EW137" s="1">
        <v>50.492282741666678</v>
      </c>
      <c r="EX137" s="1">
        <v>0</v>
      </c>
      <c r="EY137" s="1">
        <v>2.9235513860000002</v>
      </c>
      <c r="EZ137" s="1">
        <v>2.6108070539999999</v>
      </c>
      <c r="FA137" s="1">
        <v>0.78189707275000098</v>
      </c>
      <c r="FB137" s="1">
        <v>1.6329424544399947E-2</v>
      </c>
    </row>
    <row r="138" spans="1:158" x14ac:dyDescent="0.2">
      <c r="A138" s="1">
        <v>425</v>
      </c>
      <c r="B138" s="1">
        <v>0</v>
      </c>
      <c r="C138" s="1">
        <v>0</v>
      </c>
      <c r="D138" s="1">
        <v>4.1234567899999996</v>
      </c>
      <c r="E138" s="1">
        <v>1.0534979419999999</v>
      </c>
      <c r="F138" s="1">
        <v>4.7325102880000003</v>
      </c>
      <c r="G138" s="1">
        <v>4.802469136</v>
      </c>
      <c r="H138" s="1">
        <v>2.9423868309999999</v>
      </c>
      <c r="I138" s="1">
        <v>4.4938271600000004</v>
      </c>
      <c r="J138" s="1">
        <v>4.1358024689999997</v>
      </c>
      <c r="K138" s="1">
        <v>4.9629629629999998</v>
      </c>
      <c r="L138" s="1">
        <v>4.9506172839999998</v>
      </c>
      <c r="M138" s="1">
        <v>4.5761316870000002</v>
      </c>
      <c r="N138" s="1">
        <v>4.8765432100000004</v>
      </c>
      <c r="O138" s="1">
        <v>4.0205761320000004</v>
      </c>
      <c r="P138" s="1">
        <v>2.979423868</v>
      </c>
      <c r="Q138" s="1">
        <v>4.9917695469999996</v>
      </c>
      <c r="R138" s="1">
        <v>4.9835390950000003</v>
      </c>
      <c r="S138" s="1">
        <v>4.4855967080000001</v>
      </c>
      <c r="T138" s="1">
        <v>3.802469136</v>
      </c>
      <c r="U138" s="1">
        <v>4.3827160489999999</v>
      </c>
      <c r="V138" s="1">
        <v>4.4115226339999998</v>
      </c>
      <c r="W138" s="1">
        <v>1.061728395</v>
      </c>
      <c r="X138" s="1">
        <v>1.279835391</v>
      </c>
      <c r="Y138" s="1">
        <v>4.1481481479999998</v>
      </c>
      <c r="Z138" s="1">
        <v>1.020576132</v>
      </c>
      <c r="AA138" s="1">
        <v>4.3662551440000001</v>
      </c>
      <c r="AB138" s="1">
        <v>2.9835390949999998</v>
      </c>
      <c r="AC138" s="1">
        <v>4.5679012349999999</v>
      </c>
      <c r="AD138" s="1">
        <v>1.9053497939999999</v>
      </c>
      <c r="AE138" s="1">
        <v>3.559670782</v>
      </c>
      <c r="AF138" s="1">
        <v>3.7242798349999999</v>
      </c>
      <c r="AG138" s="1">
        <v>2.0576131690000001</v>
      </c>
      <c r="AH138" s="1">
        <v>3.9753086419999999</v>
      </c>
      <c r="AI138" s="1">
        <v>4.1069958849999999</v>
      </c>
      <c r="AJ138" s="1">
        <v>4.0576131689999997</v>
      </c>
      <c r="AK138" s="1">
        <v>4.2386831279999999</v>
      </c>
      <c r="AL138" s="1">
        <v>3.9176954730000002</v>
      </c>
      <c r="AM138" s="1">
        <v>2.1522633739999999</v>
      </c>
      <c r="AN138" s="1">
        <v>3.0452674900000001</v>
      </c>
      <c r="AO138" s="1">
        <v>4.4115226339999998</v>
      </c>
      <c r="AP138" s="1">
        <v>3.5185185190000001</v>
      </c>
      <c r="AQ138" s="1">
        <v>1.065843621</v>
      </c>
      <c r="AR138" s="1">
        <v>2.7818930040000001</v>
      </c>
      <c r="AS138" s="1">
        <v>4.0781893</v>
      </c>
      <c r="AT138" s="1">
        <v>1.6831275720000001</v>
      </c>
      <c r="AU138" s="1">
        <v>4.3621399179999996</v>
      </c>
      <c r="AV138" s="1">
        <v>1.5349794240000001</v>
      </c>
      <c r="AW138" s="1">
        <v>4.4650205759999997</v>
      </c>
      <c r="AX138" s="1">
        <v>4.670781893</v>
      </c>
      <c r="AY138" s="1">
        <v>3.8395061730000002</v>
      </c>
      <c r="AZ138" s="1">
        <v>3.0288065839999998</v>
      </c>
      <c r="BA138" s="1">
        <v>1.032921811</v>
      </c>
      <c r="BB138" s="1">
        <v>3.7283950620000001</v>
      </c>
      <c r="BC138" s="1">
        <v>4.4485596709999999</v>
      </c>
      <c r="BD138" s="1">
        <v>3.5843621400000001</v>
      </c>
      <c r="BE138" s="1">
        <v>3.769547325</v>
      </c>
      <c r="BF138" s="1">
        <v>3.8930041150000001</v>
      </c>
      <c r="BG138" s="1">
        <v>3.6460905349999999</v>
      </c>
      <c r="BH138" s="1">
        <v>3.6460905349999999</v>
      </c>
      <c r="BI138" s="1">
        <v>1.8971193420000001</v>
      </c>
      <c r="BJ138" s="1">
        <v>3.6995884769999998</v>
      </c>
      <c r="BK138" s="1">
        <v>4.6008230450000003</v>
      </c>
      <c r="BL138" s="1">
        <v>4.6502057609999996</v>
      </c>
      <c r="BM138" s="1">
        <v>3.7654320989999999</v>
      </c>
      <c r="BN138" s="1">
        <v>3.8724279840000002</v>
      </c>
      <c r="BO138" s="1">
        <v>3.7283950620000001</v>
      </c>
      <c r="BP138" s="1">
        <v>4.2345679010000001</v>
      </c>
      <c r="BQ138" s="1">
        <v>4.5843621399999996</v>
      </c>
      <c r="BR138" s="1">
        <v>2.1481481480000002</v>
      </c>
      <c r="BS138" s="1">
        <v>4</v>
      </c>
      <c r="BT138" s="1">
        <v>3.572016461</v>
      </c>
      <c r="BU138" s="1">
        <v>2.888888889</v>
      </c>
      <c r="BV138" s="1">
        <v>3.0082304529999999</v>
      </c>
      <c r="BW138" s="1">
        <v>1.069958848</v>
      </c>
      <c r="BX138" s="1">
        <v>3.3374485599999999</v>
      </c>
      <c r="BY138" s="1">
        <v>4.0411522629999999</v>
      </c>
      <c r="BZ138" s="1">
        <v>3.7119341559999999</v>
      </c>
      <c r="CA138" s="1">
        <v>4.2469135800000002</v>
      </c>
      <c r="CB138" s="1">
        <v>1.473251029</v>
      </c>
      <c r="CC138" s="1">
        <v>1.1563786009999999</v>
      </c>
      <c r="CD138" s="1">
        <v>3.8353909470000001</v>
      </c>
      <c r="CE138" s="1">
        <v>3.901234568</v>
      </c>
      <c r="CF138" s="1">
        <v>3.8765432099999999</v>
      </c>
      <c r="CG138" s="1">
        <v>1.279835391</v>
      </c>
      <c r="CH138" s="1">
        <v>1.469135802</v>
      </c>
      <c r="CI138" s="1">
        <v>2.111111111</v>
      </c>
      <c r="CJ138" s="1">
        <v>1.0534979419999999</v>
      </c>
      <c r="CK138" s="1">
        <v>2.131687243</v>
      </c>
      <c r="CL138" s="1">
        <v>1.5843621400000001</v>
      </c>
      <c r="CM138" s="1">
        <v>2.3950617279999999</v>
      </c>
      <c r="CN138" s="1">
        <v>4.1275720160000002</v>
      </c>
      <c r="CO138" s="1">
        <v>1.8765432099999999</v>
      </c>
      <c r="CP138" s="1">
        <v>1.3868312759999999</v>
      </c>
      <c r="CQ138" s="1">
        <v>3.7170749019999998</v>
      </c>
      <c r="CR138" s="1">
        <v>4.3827160489999999</v>
      </c>
      <c r="CS138" s="1">
        <v>4.649508934</v>
      </c>
      <c r="CT138" s="1">
        <v>4.2798353909999998</v>
      </c>
      <c r="CU138" s="1">
        <v>3.911134777</v>
      </c>
      <c r="CV138" s="1">
        <v>4.131687243</v>
      </c>
      <c r="CW138" s="1">
        <v>3.4993491890000001</v>
      </c>
      <c r="CX138" s="1">
        <v>3.7407407410000002</v>
      </c>
      <c r="CY138" s="1">
        <v>4.1193941550000002</v>
      </c>
      <c r="CZ138" s="1">
        <v>3.6872427980000002</v>
      </c>
      <c r="DA138" s="1">
        <v>1.3374485599999999</v>
      </c>
      <c r="DB138" s="1">
        <v>4.6090534979999997</v>
      </c>
      <c r="DC138" s="1">
        <v>4.131687243</v>
      </c>
      <c r="DD138" s="1">
        <v>4.0534979419999999</v>
      </c>
      <c r="DE138" s="1">
        <v>1.0381020000000001</v>
      </c>
      <c r="DF138" s="1">
        <v>1.6131687240000001</v>
      </c>
      <c r="DG138" s="1">
        <v>1.8190746659999999</v>
      </c>
      <c r="DH138" s="1">
        <v>1.901234568</v>
      </c>
      <c r="DI138" s="1">
        <v>1.6486806300000001</v>
      </c>
      <c r="DJ138" s="1">
        <v>1.119341564</v>
      </c>
      <c r="DK138" s="1">
        <v>2.0557330490000001</v>
      </c>
      <c r="DL138" s="1">
        <v>4.1851851849999999</v>
      </c>
      <c r="DM138" s="1">
        <v>3.5843621400000001</v>
      </c>
      <c r="DN138" s="1">
        <v>4.3168724279999999</v>
      </c>
      <c r="DO138" s="1">
        <v>1.6255144029999999</v>
      </c>
      <c r="DP138" s="1">
        <v>4.131687243</v>
      </c>
      <c r="DQ138" s="1">
        <v>1.7777777779999999</v>
      </c>
      <c r="DR138" s="1">
        <v>2.2921810699999998</v>
      </c>
      <c r="DS138" s="1">
        <v>4.0105312980000001</v>
      </c>
      <c r="DT138" s="1">
        <v>4.1769547329999996</v>
      </c>
      <c r="DU138" s="1">
        <v>3.9395337829999999</v>
      </c>
      <c r="DV138" s="1">
        <v>3.6034788780000002</v>
      </c>
      <c r="DW138" s="1">
        <v>4.5832445860000002</v>
      </c>
      <c r="DX138" s="1">
        <v>4.4601822269999998</v>
      </c>
      <c r="DY138" s="1">
        <v>3.797538753</v>
      </c>
      <c r="DZ138" s="1">
        <v>4.1522633740000003</v>
      </c>
      <c r="EA138" s="1">
        <v>4.3797183769999997</v>
      </c>
      <c r="EB138" s="1">
        <v>4.0862619809999998</v>
      </c>
      <c r="EC138" s="1">
        <v>2.6419753090000002</v>
      </c>
      <c r="ED138" s="1">
        <v>4.209876543</v>
      </c>
      <c r="EE138" s="1">
        <v>3.341563786</v>
      </c>
      <c r="EF138" s="1">
        <f t="shared" si="24"/>
        <v>4.2057613170000003</v>
      </c>
      <c r="EG138" s="1">
        <f t="shared" si="25"/>
        <v>3.111111111</v>
      </c>
      <c r="EH138" s="1">
        <f t="shared" si="26"/>
        <v>4.2510288064999999</v>
      </c>
      <c r="EI138" s="1">
        <f t="shared" si="27"/>
        <v>3.7052419830000001</v>
      </c>
      <c r="EJ138" s="1">
        <f t="shared" si="28"/>
        <v>1.7222945345</v>
      </c>
      <c r="EK138" s="1">
        <f t="shared" si="29"/>
        <v>3.8580246914999998</v>
      </c>
      <c r="EL138" s="1">
        <v>4.189300411333333</v>
      </c>
      <c r="EM138" s="1">
        <v>3.8559670781666662</v>
      </c>
      <c r="EN138" s="1">
        <v>0.3333333331666668</v>
      </c>
      <c r="EO138" s="1">
        <v>20.267489700000002</v>
      </c>
      <c r="EP138" s="1">
        <v>60.596707824999996</v>
      </c>
      <c r="EQ138" s="1">
        <v>63.683127575</v>
      </c>
      <c r="ER138" s="1">
        <v>78.909465025000003</v>
      </c>
      <c r="ES138" s="1">
        <v>82.098765425000011</v>
      </c>
      <c r="ET138" s="1">
        <v>0.7201646000000006</v>
      </c>
      <c r="EU138" s="1">
        <v>97.530864199999996</v>
      </c>
      <c r="EV138" s="1">
        <v>52.040466391666662</v>
      </c>
      <c r="EW138" s="1">
        <v>32.013031550000001</v>
      </c>
      <c r="EX138" s="1">
        <v>32.321673525000001</v>
      </c>
      <c r="EY138" s="1">
        <v>3.0082304529999999</v>
      </c>
      <c r="EZ138" s="1">
        <v>2.8641975309999999</v>
      </c>
      <c r="FA138" s="1">
        <v>0.79284760124999842</v>
      </c>
      <c r="FB138" s="1">
        <v>1.5664677433347513E-2</v>
      </c>
    </row>
    <row r="139" spans="1:158" x14ac:dyDescent="0.2">
      <c r="A139" s="1">
        <v>426</v>
      </c>
      <c r="B139" s="1">
        <v>0</v>
      </c>
      <c r="C139" s="1">
        <v>0</v>
      </c>
      <c r="D139" s="1">
        <v>1.056490624</v>
      </c>
      <c r="E139" s="1">
        <v>1.4617806200000001</v>
      </c>
      <c r="F139" s="1">
        <v>1.453271494</v>
      </c>
      <c r="G139" s="1">
        <v>1.232673175</v>
      </c>
      <c r="H139" s="1">
        <v>1.201410707</v>
      </c>
      <c r="I139" s="1">
        <v>1.0995193750000001</v>
      </c>
      <c r="J139" s="1">
        <v>4.9444756129999998</v>
      </c>
      <c r="K139" s="1">
        <v>4.7116746459999996</v>
      </c>
      <c r="L139" s="1">
        <v>4.8237270600000004</v>
      </c>
      <c r="M139" s="1">
        <v>4.646999052</v>
      </c>
      <c r="N139" s="1">
        <v>4.7944905750000002</v>
      </c>
      <c r="O139" s="1">
        <v>4.8286205860000004</v>
      </c>
      <c r="P139" s="1">
        <v>4.5170556550000001</v>
      </c>
      <c r="Q139" s="1">
        <v>4.9601847699999997</v>
      </c>
      <c r="R139" s="1">
        <v>4.4990867489999999</v>
      </c>
      <c r="S139" s="1">
        <v>4.8468700130000002</v>
      </c>
      <c r="T139" s="1">
        <v>4.6692536899999997</v>
      </c>
      <c r="U139" s="1">
        <v>4.8061945189999999</v>
      </c>
      <c r="V139" s="1">
        <v>1.0879712749999999</v>
      </c>
      <c r="W139" s="1">
        <v>4.6041105629999999</v>
      </c>
      <c r="X139" s="1">
        <v>4.6893109170000002</v>
      </c>
      <c r="Y139" s="1">
        <v>1.492232695</v>
      </c>
      <c r="Z139" s="1">
        <v>1.26159797</v>
      </c>
      <c r="AA139" s="1">
        <v>4.6256015609999999</v>
      </c>
      <c r="AB139" s="1">
        <v>4.7640073310000002</v>
      </c>
      <c r="AC139" s="1">
        <v>4.7383396920000003</v>
      </c>
      <c r="AD139" s="1">
        <v>4.8616129309999998</v>
      </c>
      <c r="AE139" s="1">
        <v>4.8164023540000001</v>
      </c>
      <c r="AF139" s="1">
        <v>4.7782047929999996</v>
      </c>
      <c r="AG139" s="1">
        <v>4.5939494810000001</v>
      </c>
      <c r="AH139" s="1">
        <v>4.7653164270000001</v>
      </c>
      <c r="AI139" s="1">
        <v>4.7122668560000003</v>
      </c>
      <c r="AJ139" s="1">
        <v>4.7762879009999999</v>
      </c>
      <c r="AK139" s="1">
        <v>4.7256695090000003</v>
      </c>
      <c r="AL139" s="1">
        <v>4.7988230600000001</v>
      </c>
      <c r="AM139" s="1">
        <v>4.6562562339999998</v>
      </c>
      <c r="AN139" s="1">
        <v>1.0618361009999999</v>
      </c>
      <c r="AO139" s="1">
        <v>1.815906767</v>
      </c>
      <c r="AP139" s="1">
        <v>1.1119557900000001</v>
      </c>
      <c r="AQ139" s="1">
        <v>1.2892915920000001</v>
      </c>
      <c r="AR139" s="1">
        <v>1.200834081</v>
      </c>
      <c r="AS139" s="1">
        <v>1.1402260369999999</v>
      </c>
      <c r="AT139" s="1">
        <v>4.829882929</v>
      </c>
      <c r="AU139" s="1">
        <v>4.723737034</v>
      </c>
      <c r="AV139" s="1">
        <v>4.6438354029999998</v>
      </c>
      <c r="AW139" s="1">
        <v>4.6006819769999998</v>
      </c>
      <c r="AX139" s="1">
        <v>4.6609004089999999</v>
      </c>
      <c r="AY139" s="1">
        <v>4.7116123080000003</v>
      </c>
      <c r="AZ139" s="1">
        <v>4.5680324910000003</v>
      </c>
      <c r="BA139" s="1">
        <v>1.580472023</v>
      </c>
      <c r="BB139" s="1">
        <v>4.7284902999999998</v>
      </c>
      <c r="BC139" s="1">
        <v>4.6690043389999998</v>
      </c>
      <c r="BD139" s="1">
        <v>4.737794235</v>
      </c>
      <c r="BE139" s="1">
        <v>4.6863186959999998</v>
      </c>
      <c r="BF139" s="1">
        <v>1.2129588069999999</v>
      </c>
      <c r="BG139" s="1">
        <v>1.175852159</v>
      </c>
      <c r="BH139" s="1">
        <v>1.3584711</v>
      </c>
      <c r="BI139" s="1">
        <v>1.179467759</v>
      </c>
      <c r="BJ139" s="1">
        <v>4.8332180080000002</v>
      </c>
      <c r="BK139" s="1">
        <v>4.8197686019999999</v>
      </c>
      <c r="BL139" s="1">
        <v>4.6123859219999996</v>
      </c>
      <c r="BM139" s="1">
        <v>4.1417346149999998</v>
      </c>
      <c r="BN139" s="1">
        <v>4.7107863310000004</v>
      </c>
      <c r="BO139" s="1">
        <v>4.6657160129999999</v>
      </c>
      <c r="BP139" s="1">
        <v>3.6317948329999998</v>
      </c>
      <c r="BQ139" s="1">
        <v>4.4342553110000003</v>
      </c>
      <c r="BR139" s="1">
        <v>1.4980457060000001</v>
      </c>
      <c r="BS139" s="1">
        <v>1.994052962</v>
      </c>
      <c r="BT139" s="1">
        <v>1.1713014909999999</v>
      </c>
      <c r="BU139" s="1">
        <v>1.320616397</v>
      </c>
      <c r="BV139" s="1">
        <v>4.8938416370000004</v>
      </c>
      <c r="BW139" s="1">
        <v>4.7728748999999997</v>
      </c>
      <c r="BX139" s="1">
        <v>4.4262604730000001</v>
      </c>
      <c r="BY139" s="1">
        <v>4.7620281020000004</v>
      </c>
      <c r="BZ139" s="1">
        <v>4.7293006929999999</v>
      </c>
      <c r="CA139" s="1">
        <v>4.660401706</v>
      </c>
      <c r="CB139" s="1">
        <v>4.2860469029999999</v>
      </c>
      <c r="CC139" s="1">
        <v>4.5775078550000003</v>
      </c>
      <c r="CD139" s="1">
        <v>1.1645689960000001</v>
      </c>
      <c r="CE139" s="1">
        <v>1.161717036</v>
      </c>
      <c r="CF139" s="1">
        <v>3.6307974270000001</v>
      </c>
      <c r="CG139" s="1">
        <v>1.408793387</v>
      </c>
      <c r="CH139" s="1">
        <v>4.761654074</v>
      </c>
      <c r="CI139" s="1">
        <v>4.8219660129999999</v>
      </c>
      <c r="CJ139" s="1">
        <v>4.7148071260000002</v>
      </c>
      <c r="CK139" s="1">
        <v>4.5744221270000001</v>
      </c>
      <c r="CL139" s="1">
        <v>4.8843351039999998</v>
      </c>
      <c r="CM139" s="1">
        <v>4.4479540689999997</v>
      </c>
      <c r="CN139" s="1">
        <v>4.6052949830000003</v>
      </c>
      <c r="CO139" s="1">
        <v>4.6254145470000001</v>
      </c>
      <c r="CP139" s="1">
        <v>1.074599791</v>
      </c>
      <c r="CQ139" s="1">
        <v>1.7955222669999999</v>
      </c>
      <c r="CR139" s="1">
        <v>4.8078464739999998</v>
      </c>
      <c r="CS139" s="1">
        <v>3.9801547230000001</v>
      </c>
      <c r="CT139" s="1">
        <v>4.7084330740000002</v>
      </c>
      <c r="CU139" s="1">
        <v>3.7232445639999998</v>
      </c>
      <c r="CV139" s="1">
        <v>4.8255348590000002</v>
      </c>
      <c r="CW139" s="1">
        <v>3.7082211250000001</v>
      </c>
      <c r="CX139" s="1">
        <v>4.6985525130000001</v>
      </c>
      <c r="CY139" s="1">
        <v>3.7924396570000001</v>
      </c>
      <c r="CZ139" s="1">
        <v>1.077685518</v>
      </c>
      <c r="DA139" s="1">
        <v>3.653971549</v>
      </c>
      <c r="DB139" s="1">
        <v>1.0987401510000001</v>
      </c>
      <c r="DC139" s="1">
        <v>3.9349129760000001</v>
      </c>
      <c r="DD139" s="1">
        <v>4.7758827049999999</v>
      </c>
      <c r="DE139" s="1">
        <v>4.2490337619999998</v>
      </c>
      <c r="DF139" s="1">
        <v>4.6142093060000002</v>
      </c>
      <c r="DG139" s="1">
        <v>4.0101704319999998</v>
      </c>
      <c r="DH139" s="1">
        <v>4.7359240969999998</v>
      </c>
      <c r="DI139" s="1">
        <v>3.7923773189999999</v>
      </c>
      <c r="DJ139" s="1">
        <v>1.101857047</v>
      </c>
      <c r="DK139" s="1">
        <v>1.0091138040000001</v>
      </c>
      <c r="DL139" s="1">
        <v>4.6050300469999996</v>
      </c>
      <c r="DM139" s="1">
        <v>3.7283562739999998</v>
      </c>
      <c r="DN139" s="1">
        <v>4.8181322309999999</v>
      </c>
      <c r="DO139" s="1">
        <v>3.8258371979999999</v>
      </c>
      <c r="DP139" s="1">
        <v>4.6781524289999998</v>
      </c>
      <c r="DQ139" s="1">
        <v>4.0745031669999996</v>
      </c>
      <c r="DR139" s="1">
        <v>4.9118884649999996</v>
      </c>
      <c r="DS139" s="1">
        <v>4.2674702020000002</v>
      </c>
      <c r="DT139" s="1">
        <v>4.434442325</v>
      </c>
      <c r="DU139" s="1">
        <v>4.2104310040000001</v>
      </c>
      <c r="DV139" s="1">
        <v>4.286530022</v>
      </c>
      <c r="DW139" s="1">
        <v>4.3185249600000004</v>
      </c>
      <c r="DX139" s="1">
        <v>4.1735581240000004</v>
      </c>
      <c r="DY139" s="1">
        <v>4.0062898960000002</v>
      </c>
      <c r="DZ139" s="1">
        <v>4.099469504</v>
      </c>
      <c r="EA139" s="1">
        <v>3.7748603630000002</v>
      </c>
      <c r="EB139" s="1">
        <v>4.2656468179999996</v>
      </c>
      <c r="EC139" s="1">
        <v>4.1743373479999999</v>
      </c>
      <c r="ED139" s="1">
        <v>3.948611734</v>
      </c>
      <c r="EE139" s="1">
        <v>3.8830010719999999</v>
      </c>
      <c r="EF139" s="1">
        <f t="shared" si="24"/>
        <v>4.7669839664999998</v>
      </c>
      <c r="EG139" s="1">
        <f t="shared" si="25"/>
        <v>2.8564747285000003</v>
      </c>
      <c r="EH139" s="1">
        <f t="shared" si="26"/>
        <v>4.7115811389999998</v>
      </c>
      <c r="EI139" s="1">
        <f t="shared" si="27"/>
        <v>3.7157328444999997</v>
      </c>
      <c r="EJ139" s="1">
        <f t="shared" si="28"/>
        <v>3.9180038149999996</v>
      </c>
      <c r="EK139" s="1">
        <f t="shared" si="29"/>
        <v>3.831634625</v>
      </c>
      <c r="EL139" s="1">
        <v>4.7539605360000001</v>
      </c>
      <c r="EM139" s="1">
        <v>4.1116799446666663</v>
      </c>
      <c r="EN139" s="1">
        <v>0.64228059133333382</v>
      </c>
      <c r="EO139" s="1">
        <v>98.189550924999992</v>
      </c>
      <c r="EP139" s="1">
        <v>91.663160149999996</v>
      </c>
      <c r="EQ139" s="1">
        <v>77.245567774999998</v>
      </c>
      <c r="ER139" s="1">
        <v>63.508627574999998</v>
      </c>
      <c r="ES139" s="1">
        <v>71.429439700000003</v>
      </c>
      <c r="ET139" s="1">
        <v>81.117921524999986</v>
      </c>
      <c r="EU139" s="1">
        <v>50.518573575000005</v>
      </c>
      <c r="EV139" s="1">
        <v>80.481295508333332</v>
      </c>
      <c r="EW139" s="1">
        <v>88.822823674999995</v>
      </c>
      <c r="EX139" s="1">
        <v>17.447332245833337</v>
      </c>
      <c r="EY139" s="1">
        <v>3.3707547880000002</v>
      </c>
      <c r="EZ139" s="1">
        <v>3.1413044829999999</v>
      </c>
      <c r="FA139" s="1">
        <v>0.81426137024999834</v>
      </c>
      <c r="FB139" s="1">
        <v>9.6036975590150023E-3</v>
      </c>
    </row>
    <row r="140" spans="1:158" x14ac:dyDescent="0.2">
      <c r="A140" s="1">
        <v>427</v>
      </c>
      <c r="B140" s="1">
        <v>0</v>
      </c>
      <c r="C140" s="1">
        <v>0</v>
      </c>
      <c r="D140" s="1">
        <v>2.9784250270000001</v>
      </c>
      <c r="E140" s="1">
        <v>1.9859762679999999</v>
      </c>
      <c r="F140" s="1">
        <v>2.2880258900000001</v>
      </c>
      <c r="G140" s="1">
        <v>3.007191658</v>
      </c>
      <c r="H140" s="1">
        <v>2.427064605</v>
      </c>
      <c r="I140" s="1">
        <v>3.5201965720000001</v>
      </c>
      <c r="J140" s="1">
        <v>2.0530984060000002</v>
      </c>
      <c r="K140" s="1">
        <v>1.775020976</v>
      </c>
      <c r="L140" s="1">
        <v>2.105837229</v>
      </c>
      <c r="M140" s="1">
        <v>2.4318590439999999</v>
      </c>
      <c r="N140" s="1">
        <v>3.1989691960000002</v>
      </c>
      <c r="O140" s="1">
        <v>3.2852690880000002</v>
      </c>
      <c r="P140" s="1">
        <v>2.9976027809999999</v>
      </c>
      <c r="Q140" s="1">
        <v>3.8414239480000001</v>
      </c>
      <c r="R140" s="1">
        <v>3.8030684410000002</v>
      </c>
      <c r="S140" s="1">
        <v>2.230492629</v>
      </c>
      <c r="T140" s="1">
        <v>1.8948819370000001</v>
      </c>
      <c r="U140" s="1">
        <v>2.278437013</v>
      </c>
      <c r="V140" s="1">
        <v>2.9400695190000001</v>
      </c>
      <c r="W140" s="1">
        <v>1.9188541290000001</v>
      </c>
      <c r="X140" s="1">
        <v>1.861320868</v>
      </c>
      <c r="Y140" s="1">
        <v>1.9907707059999999</v>
      </c>
      <c r="Z140" s="1">
        <v>3.2996524030000001</v>
      </c>
      <c r="AA140" s="1">
        <v>2.0530984060000002</v>
      </c>
      <c r="AB140" s="1">
        <v>2.992808342</v>
      </c>
      <c r="AC140" s="1">
        <v>1.94762076</v>
      </c>
      <c r="AD140" s="1">
        <v>1.439410284</v>
      </c>
      <c r="AE140" s="1">
        <v>2.0339206519999999</v>
      </c>
      <c r="AF140" s="1">
        <v>2.3119980820000001</v>
      </c>
      <c r="AG140" s="1">
        <v>1.9572096370000001</v>
      </c>
      <c r="AH140" s="1">
        <v>2.9976027809999999</v>
      </c>
      <c r="AI140" s="1">
        <v>3.8174517560000001</v>
      </c>
      <c r="AJ140" s="1">
        <v>2.9784250270000001</v>
      </c>
      <c r="AK140" s="1">
        <v>3.4530744339999999</v>
      </c>
      <c r="AL140" s="1">
        <v>3.400335611</v>
      </c>
      <c r="AM140" s="1">
        <v>2.5613088820000001</v>
      </c>
      <c r="AN140" s="1">
        <v>2.9592472729999999</v>
      </c>
      <c r="AO140" s="1">
        <v>3.4051300489999998</v>
      </c>
      <c r="AP140" s="1">
        <v>1.8900874990000001</v>
      </c>
      <c r="AQ140" s="1">
        <v>1.693515522</v>
      </c>
      <c r="AR140" s="1">
        <v>2.043509529</v>
      </c>
      <c r="AS140" s="1">
        <v>1.7941987290000001</v>
      </c>
      <c r="AT140" s="1">
        <v>1.3003715689999999</v>
      </c>
      <c r="AU140" s="1">
        <v>2.0387150900000002</v>
      </c>
      <c r="AV140" s="1">
        <v>1.1373606620000001</v>
      </c>
      <c r="AW140" s="1">
        <v>1.3339326380000001</v>
      </c>
      <c r="AX140" s="1">
        <v>3.8749850170000002</v>
      </c>
      <c r="AY140" s="1">
        <v>1.779815414</v>
      </c>
      <c r="AZ140" s="1">
        <v>3.9516960330000002</v>
      </c>
      <c r="BA140" s="1">
        <v>2.992808342</v>
      </c>
      <c r="BB140" s="1">
        <v>3.956490471</v>
      </c>
      <c r="BC140" s="1">
        <v>4.1003236249999997</v>
      </c>
      <c r="BD140" s="1">
        <v>2.9976027809999999</v>
      </c>
      <c r="BE140" s="1">
        <v>3.4770466259999999</v>
      </c>
      <c r="BF140" s="1">
        <v>2.9832194649999999</v>
      </c>
      <c r="BG140" s="1">
        <v>2.9544528350000001</v>
      </c>
      <c r="BH140" s="1">
        <v>1.880498622</v>
      </c>
      <c r="BI140" s="1">
        <v>1.5113268609999999</v>
      </c>
      <c r="BJ140" s="1">
        <v>2.278437013</v>
      </c>
      <c r="BK140" s="1">
        <v>3.783890687</v>
      </c>
      <c r="BL140" s="1">
        <v>4.6085341</v>
      </c>
      <c r="BM140" s="1">
        <v>4.0955291860000003</v>
      </c>
      <c r="BN140" s="1">
        <v>2.944863958</v>
      </c>
      <c r="BO140" s="1">
        <v>3.3859522950000001</v>
      </c>
      <c r="BP140" s="1">
        <v>3.7503296179999999</v>
      </c>
      <c r="BQ140" s="1">
        <v>3.918134963</v>
      </c>
      <c r="BR140" s="1">
        <v>2.0387150900000002</v>
      </c>
      <c r="BS140" s="1">
        <v>1.976387391</v>
      </c>
      <c r="BT140" s="1">
        <v>1.7462543450000001</v>
      </c>
      <c r="BU140" s="1">
        <v>1.2763993769999999</v>
      </c>
      <c r="BV140" s="1">
        <v>4.3160733550000003</v>
      </c>
      <c r="BW140" s="1">
        <v>3.5297854489999998</v>
      </c>
      <c r="BX140" s="1">
        <v>1.6024211909999999</v>
      </c>
      <c r="BY140" s="1">
        <v>2.0962483519999999</v>
      </c>
      <c r="BZ140" s="1">
        <v>3.3763634179999999</v>
      </c>
      <c r="CA140" s="1">
        <v>4.1099125010000002</v>
      </c>
      <c r="CB140" s="1">
        <v>2.081865037</v>
      </c>
      <c r="CC140" s="1">
        <v>3.6784130410000002</v>
      </c>
      <c r="CD140" s="1">
        <v>2.9976027809999999</v>
      </c>
      <c r="CE140" s="1">
        <v>2.302409205</v>
      </c>
      <c r="CF140" s="1">
        <v>1.9232776</v>
      </c>
      <c r="CG140" s="1">
        <v>1.549682368</v>
      </c>
      <c r="CH140" s="1">
        <v>1.396260338</v>
      </c>
      <c r="CI140" s="1">
        <v>1.501737984</v>
      </c>
      <c r="CJ140" s="1">
        <v>1.540093492</v>
      </c>
      <c r="CK140" s="1">
        <v>3.9085460869999999</v>
      </c>
      <c r="CL140" s="1">
        <v>3.9852571019999998</v>
      </c>
      <c r="CM140" s="1">
        <v>2.2640536980000001</v>
      </c>
      <c r="CN140" s="1">
        <v>1.8277597990000001</v>
      </c>
      <c r="CO140" s="1">
        <v>1.7941987290000001</v>
      </c>
      <c r="CP140" s="1">
        <v>3.759918495</v>
      </c>
      <c r="CQ140" s="1">
        <v>2.2256981900000001</v>
      </c>
      <c r="CR140" s="1">
        <v>2.3839146590000002</v>
      </c>
      <c r="CS140" s="1">
        <v>1.041471893</v>
      </c>
      <c r="CT140" s="1">
        <v>3.8222461939999999</v>
      </c>
      <c r="CU140" s="1">
        <v>3.7023852330000002</v>
      </c>
      <c r="CV140" s="1">
        <v>1.655160014</v>
      </c>
      <c r="CW140" s="1">
        <v>1.9236485679999999</v>
      </c>
      <c r="CX140" s="1">
        <v>2.0099484599999999</v>
      </c>
      <c r="CY140" s="1">
        <v>1.0606496459999999</v>
      </c>
      <c r="CZ140" s="1">
        <v>2.1825482439999999</v>
      </c>
      <c r="DA140" s="1">
        <v>1.8757041830000001</v>
      </c>
      <c r="DB140" s="1">
        <v>2.0626872829999998</v>
      </c>
      <c r="DC140" s="1">
        <v>1.0174996999999999</v>
      </c>
      <c r="DD140" s="1">
        <v>4.2921011629999999</v>
      </c>
      <c r="DE140" s="1">
        <v>3.697590795</v>
      </c>
      <c r="DF140" s="1">
        <v>1.88529306</v>
      </c>
      <c r="DG140" s="1">
        <v>2.0147428980000002</v>
      </c>
      <c r="DH140" s="1">
        <v>4.0475848020000003</v>
      </c>
      <c r="DI140" s="1">
        <v>3.980462663</v>
      </c>
      <c r="DJ140" s="1">
        <v>1.7462543450000001</v>
      </c>
      <c r="DK140" s="1">
        <v>1.9380318830000001</v>
      </c>
      <c r="DL140" s="1">
        <v>2.1010427900000002</v>
      </c>
      <c r="DM140" s="1">
        <v>1.041471893</v>
      </c>
      <c r="DN140" s="1">
        <v>3.9469015939999998</v>
      </c>
      <c r="DO140" s="1">
        <v>3.846218387</v>
      </c>
      <c r="DP140" s="1">
        <v>1.755843222</v>
      </c>
      <c r="DQ140" s="1">
        <v>2.2113148749999998</v>
      </c>
      <c r="DR140" s="1">
        <v>2.403092413</v>
      </c>
      <c r="DS140" s="1">
        <v>1.9811818290000001</v>
      </c>
      <c r="DT140" s="1">
        <v>2.90650845</v>
      </c>
      <c r="DU140" s="1">
        <v>2.0387150900000002</v>
      </c>
      <c r="DV140" s="1">
        <v>3.5441687640000001</v>
      </c>
      <c r="DW140" s="1">
        <v>3.7934795640000001</v>
      </c>
      <c r="DX140" s="1">
        <v>3.3428023489999998</v>
      </c>
      <c r="DY140" s="1">
        <v>2.1393982980000001</v>
      </c>
      <c r="DZ140" s="1">
        <v>1.76063766</v>
      </c>
      <c r="EA140" s="1">
        <v>1.3818770229999999</v>
      </c>
      <c r="EB140" s="1">
        <v>1.4298214069999999</v>
      </c>
      <c r="EC140" s="1">
        <v>1.127771785</v>
      </c>
      <c r="ED140" s="1">
        <v>1.027088577</v>
      </c>
      <c r="EE140" s="1">
        <v>1.003116385</v>
      </c>
      <c r="EF140" s="1">
        <f t="shared" si="24"/>
        <v>2.7387031039999998</v>
      </c>
      <c r="EG140" s="1">
        <f t="shared" si="25"/>
        <v>1.9739901714999999</v>
      </c>
      <c r="EH140" s="1">
        <f t="shared" si="26"/>
        <v>3.023972192</v>
      </c>
      <c r="EI140" s="1">
        <f t="shared" si="27"/>
        <v>2.8130169005000001</v>
      </c>
      <c r="EJ140" s="1">
        <f t="shared" si="28"/>
        <v>2.9304806425000001</v>
      </c>
      <c r="EK140" s="1">
        <f t="shared" si="29"/>
        <v>1.0294857964999999</v>
      </c>
      <c r="EL140" s="1">
        <v>2.8106196813333333</v>
      </c>
      <c r="EM140" s="1">
        <v>2.5788884891666668</v>
      </c>
      <c r="EN140" s="1">
        <v>0.23173119216666649</v>
      </c>
      <c r="EO140" s="1">
        <v>20.354559475000002</v>
      </c>
      <c r="EP140" s="1">
        <v>73.597770674999992</v>
      </c>
      <c r="EQ140" s="1">
        <v>36.600260875000004</v>
      </c>
      <c r="ER140" s="1">
        <v>33.872880350000003</v>
      </c>
      <c r="ES140" s="1">
        <v>24.860666424999998</v>
      </c>
      <c r="ET140" s="1">
        <v>7.7078149999998402E-2</v>
      </c>
      <c r="EU140" s="1">
        <v>99.922921849999994</v>
      </c>
      <c r="EV140" s="1">
        <v>57.810939308333332</v>
      </c>
      <c r="EW140" s="1">
        <v>32.060809458333331</v>
      </c>
      <c r="EX140" s="1">
        <v>14.026585083333336</v>
      </c>
      <c r="EY140" s="1">
        <v>4.1195013779999998</v>
      </c>
      <c r="EZ140" s="1">
        <v>1.113388469</v>
      </c>
      <c r="FA140" s="1">
        <v>0.60305480200000261</v>
      </c>
      <c r="FB140" s="1">
        <v>0.15871201012249966</v>
      </c>
    </row>
    <row r="141" spans="1:158" x14ac:dyDescent="0.2">
      <c r="A141" s="1">
        <v>428</v>
      </c>
      <c r="B141" s="1">
        <v>0</v>
      </c>
      <c r="C141" s="1">
        <v>0</v>
      </c>
      <c r="D141" s="1">
        <v>2.9712953</v>
      </c>
      <c r="E141" s="1">
        <v>1.837459634</v>
      </c>
      <c r="F141" s="1">
        <v>3.0526252839999999</v>
      </c>
      <c r="G141" s="1">
        <v>1.8135390499999999</v>
      </c>
      <c r="H141" s="1">
        <v>1.2155244590000001</v>
      </c>
      <c r="I141" s="1">
        <v>1.076785074</v>
      </c>
      <c r="J141" s="1">
        <v>3.0047841169999998</v>
      </c>
      <c r="K141" s="1">
        <v>3.009568233</v>
      </c>
      <c r="L141" s="1">
        <v>2.9617270659999999</v>
      </c>
      <c r="M141" s="1">
        <v>3.660208109</v>
      </c>
      <c r="N141" s="1">
        <v>3.9998803970000001</v>
      </c>
      <c r="O141" s="1">
        <v>3.8994139460000001</v>
      </c>
      <c r="P141" s="1">
        <v>2.9856476500000002</v>
      </c>
      <c r="Q141" s="1">
        <v>4.5739744050000004</v>
      </c>
      <c r="R141" s="1">
        <v>1.899653152</v>
      </c>
      <c r="S141" s="1">
        <v>2.2871666070000001</v>
      </c>
      <c r="T141" s="1">
        <v>4.0668580309999998</v>
      </c>
      <c r="U141" s="1">
        <v>3.5358210739999998</v>
      </c>
      <c r="V141" s="1">
        <v>1.177251525</v>
      </c>
      <c r="W141" s="1">
        <v>1.1485468249999999</v>
      </c>
      <c r="X141" s="1">
        <v>1.191603875</v>
      </c>
      <c r="Y141" s="1">
        <v>1.115058007</v>
      </c>
      <c r="Z141" s="1">
        <v>1.086353307</v>
      </c>
      <c r="AA141" s="1">
        <v>1.0480803729999999</v>
      </c>
      <c r="AB141" s="1">
        <v>1.119842124</v>
      </c>
      <c r="AC141" s="1">
        <v>2.9760794160000001</v>
      </c>
      <c r="AD141" s="1">
        <v>4.0668580309999998</v>
      </c>
      <c r="AE141" s="1">
        <v>4.0477215639999997</v>
      </c>
      <c r="AF141" s="1">
        <v>4.2103815329999996</v>
      </c>
      <c r="AG141" s="1">
        <v>3.5645257739999998</v>
      </c>
      <c r="AH141" s="1">
        <v>3.0143523499999998</v>
      </c>
      <c r="AI141" s="1">
        <v>2.9521588329999999</v>
      </c>
      <c r="AJ141" s="1">
        <v>3.5884463580000001</v>
      </c>
      <c r="AK141" s="1">
        <v>4.0046645139999999</v>
      </c>
      <c r="AL141" s="1">
        <v>3.6697763430000001</v>
      </c>
      <c r="AM141" s="1">
        <v>4.0764262650000003</v>
      </c>
      <c r="AN141" s="1">
        <v>1.072000957</v>
      </c>
      <c r="AO141" s="1">
        <v>1.0480803729999999</v>
      </c>
      <c r="AP141" s="1">
        <v>1.072000957</v>
      </c>
      <c r="AQ141" s="1">
        <v>1.1102738910000001</v>
      </c>
      <c r="AR141" s="1">
        <v>1.08156919</v>
      </c>
      <c r="AS141" s="1">
        <v>1.0624327229999999</v>
      </c>
      <c r="AT141" s="1">
        <v>3.4879799070000002</v>
      </c>
      <c r="AU141" s="1">
        <v>3.7271857430000002</v>
      </c>
      <c r="AV141" s="1">
        <v>3.6793445760000001</v>
      </c>
      <c r="AW141" s="1">
        <v>3.421002272</v>
      </c>
      <c r="AX141" s="1">
        <v>3.8802774790000001</v>
      </c>
      <c r="AY141" s="1">
        <v>3.5645257739999998</v>
      </c>
      <c r="AZ141" s="1">
        <v>3.7271857430000002</v>
      </c>
      <c r="BA141" s="1">
        <v>4.0094486309999997</v>
      </c>
      <c r="BB141" s="1">
        <v>3.6793445760000001</v>
      </c>
      <c r="BC141" s="1">
        <v>3.8372204280000002</v>
      </c>
      <c r="BD141" s="1">
        <v>3.6649922259999999</v>
      </c>
      <c r="BE141" s="1">
        <v>3.421002272</v>
      </c>
      <c r="BF141" s="1">
        <v>1.0289439060000001</v>
      </c>
      <c r="BG141" s="1">
        <v>1.0145915560000001</v>
      </c>
      <c r="BH141" s="1">
        <v>1.057648607</v>
      </c>
      <c r="BI141" s="1">
        <v>1.0480803729999999</v>
      </c>
      <c r="BJ141" s="1">
        <v>3.0047841169999998</v>
      </c>
      <c r="BK141" s="1">
        <v>3.5166846070000002</v>
      </c>
      <c r="BL141" s="1">
        <v>3.3683769880000001</v>
      </c>
      <c r="BM141" s="1">
        <v>3.3444564049999999</v>
      </c>
      <c r="BN141" s="1">
        <v>3.5166846070000002</v>
      </c>
      <c r="BO141" s="1">
        <v>3.7702427940000001</v>
      </c>
      <c r="BP141" s="1">
        <v>3.4449228559999998</v>
      </c>
      <c r="BQ141" s="1">
        <v>3.3301040550000001</v>
      </c>
      <c r="BR141" s="1">
        <v>1.086353307</v>
      </c>
      <c r="BS141" s="1">
        <v>1.0289439060000001</v>
      </c>
      <c r="BT141" s="1">
        <v>1.0432962560000001</v>
      </c>
      <c r="BU141" s="1">
        <v>1.0385121399999999</v>
      </c>
      <c r="BV141" s="1">
        <v>3.9281186460000002</v>
      </c>
      <c r="BW141" s="1">
        <v>3.8324363109999999</v>
      </c>
      <c r="BX141" s="1">
        <v>3.5166846070000002</v>
      </c>
      <c r="BY141" s="1">
        <v>4.0238009809999999</v>
      </c>
      <c r="BZ141" s="1">
        <v>3.98074393</v>
      </c>
      <c r="CA141" s="1">
        <v>3.932902763</v>
      </c>
      <c r="CB141" s="1">
        <v>3.6889128090000001</v>
      </c>
      <c r="CC141" s="1">
        <v>3.9041980619999999</v>
      </c>
      <c r="CD141" s="1">
        <v>1.024159789</v>
      </c>
      <c r="CE141" s="1">
        <v>1.000239206</v>
      </c>
      <c r="CF141" s="1">
        <v>1.0193756730000001</v>
      </c>
      <c r="CG141" s="1">
        <v>1.0145915560000001</v>
      </c>
      <c r="CH141" s="1">
        <v>3.0239205839999999</v>
      </c>
      <c r="CI141" s="1">
        <v>3.0382729340000001</v>
      </c>
      <c r="CJ141" s="1">
        <v>3.4784116730000001</v>
      </c>
      <c r="CK141" s="1">
        <v>3.5262528409999998</v>
      </c>
      <c r="CL141" s="1">
        <v>3.779811027</v>
      </c>
      <c r="CM141" s="1">
        <v>3.3875134550000001</v>
      </c>
      <c r="CN141" s="1">
        <v>3.540605191</v>
      </c>
      <c r="CO141" s="1">
        <v>3.751106327</v>
      </c>
      <c r="CP141" s="1">
        <v>1.0432962560000001</v>
      </c>
      <c r="CQ141" s="1">
        <v>1.0432962560000001</v>
      </c>
      <c r="CR141" s="1">
        <v>3.5932304749999999</v>
      </c>
      <c r="CS141" s="1">
        <v>3.3253199379999998</v>
      </c>
      <c r="CT141" s="1">
        <v>3.9233345289999999</v>
      </c>
      <c r="CU141" s="1">
        <v>3.870709245</v>
      </c>
      <c r="CV141" s="1">
        <v>3.421002272</v>
      </c>
      <c r="CW141" s="1">
        <v>3.8946298289999999</v>
      </c>
      <c r="CX141" s="1">
        <v>3.310967588</v>
      </c>
      <c r="CY141" s="1">
        <v>2.9473747160000001</v>
      </c>
      <c r="CZ141" s="1">
        <v>1.0337280230000001</v>
      </c>
      <c r="DA141" s="1">
        <v>1.0193756730000001</v>
      </c>
      <c r="DB141" s="1">
        <v>3.3970816890000002</v>
      </c>
      <c r="DC141" s="1">
        <v>2.5502930269999999</v>
      </c>
      <c r="DD141" s="1">
        <v>4.0190168640000001</v>
      </c>
      <c r="DE141" s="1">
        <v>4.0238009809999999</v>
      </c>
      <c r="DF141" s="1">
        <v>3.3301040550000001</v>
      </c>
      <c r="DG141" s="1">
        <v>3.320535821</v>
      </c>
      <c r="DH141" s="1">
        <v>3.813299845</v>
      </c>
      <c r="DI141" s="1">
        <v>3.9472551130000002</v>
      </c>
      <c r="DJ141" s="1">
        <v>1.024159789</v>
      </c>
      <c r="DK141" s="1">
        <v>1.0337280230000001</v>
      </c>
      <c r="DL141" s="1">
        <v>3.3540246379999998</v>
      </c>
      <c r="DM141" s="1">
        <v>2.9856476500000002</v>
      </c>
      <c r="DN141" s="1">
        <v>3.8037316109999999</v>
      </c>
      <c r="DO141" s="1">
        <v>3.9281186460000002</v>
      </c>
      <c r="DP141" s="1">
        <v>3.421002272</v>
      </c>
      <c r="DQ141" s="1">
        <v>3.4975481400000001</v>
      </c>
      <c r="DR141" s="1">
        <v>3.779811027</v>
      </c>
      <c r="DS141" s="1">
        <v>3.4544910899999999</v>
      </c>
      <c r="DT141" s="1">
        <v>1.0337280230000001</v>
      </c>
      <c r="DU141" s="1">
        <v>1.0193756730000001</v>
      </c>
      <c r="DV141" s="1">
        <v>1.636526731</v>
      </c>
      <c r="DW141" s="1">
        <v>1.0624327229999999</v>
      </c>
      <c r="DX141" s="1">
        <v>1.0337280230000001</v>
      </c>
      <c r="DY141" s="1">
        <v>1.009807439</v>
      </c>
      <c r="DZ141" s="1">
        <v>1.009807439</v>
      </c>
      <c r="EA141" s="1">
        <v>1.024159789</v>
      </c>
      <c r="EB141" s="1">
        <v>1.0289439060000001</v>
      </c>
      <c r="EC141" s="1">
        <v>1.0193756730000001</v>
      </c>
      <c r="ED141" s="1">
        <v>1.0337280230000001</v>
      </c>
      <c r="EE141" s="1">
        <v>2.9712953</v>
      </c>
      <c r="EF141" s="1">
        <f t="shared" si="24"/>
        <v>3.6721684004999999</v>
      </c>
      <c r="EG141" s="1">
        <f t="shared" si="25"/>
        <v>3.3635928719999999</v>
      </c>
      <c r="EH141" s="1">
        <f t="shared" si="26"/>
        <v>3.5788781245000001</v>
      </c>
      <c r="EI141" s="1">
        <f t="shared" si="27"/>
        <v>3.8826695369999999</v>
      </c>
      <c r="EJ141" s="1">
        <f t="shared" si="28"/>
        <v>3.6243272334999999</v>
      </c>
      <c r="EK141" s="1">
        <f t="shared" si="29"/>
        <v>2.7679703385000001</v>
      </c>
      <c r="EL141" s="1">
        <v>3.6777498703333329</v>
      </c>
      <c r="EM141" s="1">
        <v>3.5382131323333339</v>
      </c>
      <c r="EN141" s="1">
        <v>0.13953673799999899</v>
      </c>
      <c r="EO141" s="1">
        <v>75.475421600000004</v>
      </c>
      <c r="EP141" s="1">
        <v>93.296256424999996</v>
      </c>
      <c r="EQ141" s="1">
        <v>79.661523750000001</v>
      </c>
      <c r="ER141" s="1">
        <v>64.950364800000003</v>
      </c>
      <c r="ES141" s="1">
        <v>64.830761874999993</v>
      </c>
      <c r="ET141" s="1">
        <v>5.746920225000002</v>
      </c>
      <c r="EU141" s="1">
        <v>72.365745724999996</v>
      </c>
      <c r="EV141" s="1">
        <v>53.867161024999994</v>
      </c>
      <c r="EW141" s="1">
        <v>59.109755612500003</v>
      </c>
      <c r="EX141" s="1">
        <v>0.82326675416666839</v>
      </c>
      <c r="EY141" s="1">
        <v>2.3924171749999998</v>
      </c>
      <c r="EZ141" s="1">
        <v>2.067097237</v>
      </c>
      <c r="FA141" s="1">
        <v>0.14085869793074984</v>
      </c>
      <c r="FB141" s="1">
        <v>0.38027528360437546</v>
      </c>
    </row>
    <row r="142" spans="1:158" x14ac:dyDescent="0.2">
      <c r="A142" s="1">
        <v>429</v>
      </c>
      <c r="B142" s="1">
        <v>0</v>
      </c>
      <c r="C142" s="1">
        <v>0</v>
      </c>
      <c r="D142" s="1">
        <v>1.106995948</v>
      </c>
      <c r="E142" s="1">
        <v>1.0823045899999999</v>
      </c>
      <c r="F142" s="1">
        <v>1.1440329849999999</v>
      </c>
      <c r="G142" s="1">
        <v>1.1810700220000001</v>
      </c>
      <c r="H142" s="1">
        <v>1.032921873</v>
      </c>
      <c r="I142" s="1">
        <v>1.078189426</v>
      </c>
      <c r="J142" s="1">
        <v>3.0617283949999998</v>
      </c>
      <c r="K142" s="1">
        <v>3.0617283949999998</v>
      </c>
      <c r="L142" s="1">
        <v>2.9506172839999998</v>
      </c>
      <c r="M142" s="1">
        <v>2.958847988</v>
      </c>
      <c r="N142" s="1">
        <v>3</v>
      </c>
      <c r="O142" s="1">
        <v>3.0411523890000001</v>
      </c>
      <c r="P142" s="1">
        <v>3.0123456790000001</v>
      </c>
      <c r="Q142" s="1">
        <v>2.9506172839999998</v>
      </c>
      <c r="R142" s="1">
        <v>3.0370370370000002</v>
      </c>
      <c r="S142" s="1">
        <v>4.1646091790000002</v>
      </c>
      <c r="T142" s="1">
        <v>2.901234568</v>
      </c>
      <c r="U142" s="1">
        <v>3.0082307039999998</v>
      </c>
      <c r="V142" s="1">
        <v>2.8971195930000002</v>
      </c>
      <c r="W142" s="1">
        <v>1.1358024689999999</v>
      </c>
      <c r="X142" s="1">
        <v>1.0411523890000001</v>
      </c>
      <c r="Y142" s="1">
        <v>1.2304527380000001</v>
      </c>
      <c r="Z142" s="1">
        <v>1.1440329849999999</v>
      </c>
      <c r="AA142" s="1">
        <v>1.2222222220000001</v>
      </c>
      <c r="AB142" s="1">
        <v>2.9053499199999999</v>
      </c>
      <c r="AC142" s="1">
        <v>2.9917696729999999</v>
      </c>
      <c r="AD142" s="1">
        <v>2.9917696729999999</v>
      </c>
      <c r="AE142" s="1">
        <v>2.8806585619999998</v>
      </c>
      <c r="AF142" s="1">
        <v>4.9835393459999997</v>
      </c>
      <c r="AG142" s="1">
        <v>3.0781894259999998</v>
      </c>
      <c r="AH142" s="1">
        <v>2.9218109509999999</v>
      </c>
      <c r="AI142" s="1">
        <v>2.9917696729999999</v>
      </c>
      <c r="AJ142" s="1">
        <v>2.9753086419999999</v>
      </c>
      <c r="AK142" s="1">
        <v>4.4732511539999997</v>
      </c>
      <c r="AL142" s="1">
        <v>2.9506172839999998</v>
      </c>
      <c r="AM142" s="1">
        <v>3.0781894259999998</v>
      </c>
      <c r="AN142" s="1">
        <v>3.0946504570000002</v>
      </c>
      <c r="AO142" s="1">
        <v>3.0370370370000002</v>
      </c>
      <c r="AP142" s="1">
        <v>1.0246913580000001</v>
      </c>
      <c r="AQ142" s="1">
        <v>1.02880671</v>
      </c>
      <c r="AR142" s="1">
        <v>1.1440329849999999</v>
      </c>
      <c r="AS142" s="1">
        <v>3.0534980680000001</v>
      </c>
      <c r="AT142" s="1">
        <v>3.0946504570000002</v>
      </c>
      <c r="AU142" s="1">
        <v>3.0946504570000002</v>
      </c>
      <c r="AV142" s="1">
        <v>2.9876543209999999</v>
      </c>
      <c r="AW142" s="1">
        <v>2.9753086419999999</v>
      </c>
      <c r="AX142" s="1">
        <v>3.111111111</v>
      </c>
      <c r="AY142" s="1">
        <v>2.7983541609999998</v>
      </c>
      <c r="AZ142" s="1">
        <v>3.0370370370000002</v>
      </c>
      <c r="BA142" s="1">
        <v>2.9876543209999999</v>
      </c>
      <c r="BB142" s="1">
        <v>2.9876543209999999</v>
      </c>
      <c r="BC142" s="1">
        <v>2.9876543209999999</v>
      </c>
      <c r="BD142" s="1">
        <v>3.0205763829999999</v>
      </c>
      <c r="BE142" s="1">
        <v>3.0534980680000001</v>
      </c>
      <c r="BF142" s="1">
        <v>1</v>
      </c>
      <c r="BG142" s="1">
        <v>1.0699589110000001</v>
      </c>
      <c r="BH142" s="1">
        <v>1.02880671</v>
      </c>
      <c r="BI142" s="1">
        <v>1.127572142</v>
      </c>
      <c r="BJ142" s="1">
        <v>2.8971195930000002</v>
      </c>
      <c r="BK142" s="1">
        <v>2.9506172839999998</v>
      </c>
      <c r="BL142" s="1">
        <v>2.9135802470000001</v>
      </c>
      <c r="BM142" s="1">
        <v>3.02880671</v>
      </c>
      <c r="BN142" s="1">
        <v>3</v>
      </c>
      <c r="BO142" s="1">
        <v>2.9629629629999998</v>
      </c>
      <c r="BP142" s="1">
        <v>2.9670783150000002</v>
      </c>
      <c r="BQ142" s="1">
        <v>3.02880671</v>
      </c>
      <c r="BR142" s="1">
        <v>1.0246913580000001</v>
      </c>
      <c r="BS142" s="1">
        <v>1.1316873059999999</v>
      </c>
      <c r="BT142" s="1">
        <v>1.057613232</v>
      </c>
      <c r="BU142" s="1">
        <v>1.1810700220000001</v>
      </c>
      <c r="BV142" s="1">
        <v>2.8930042409999999</v>
      </c>
      <c r="BW142" s="1">
        <v>3.0041153519999999</v>
      </c>
      <c r="BX142" s="1">
        <v>2.9917696729999999</v>
      </c>
      <c r="BY142" s="1">
        <v>2.9753086419999999</v>
      </c>
      <c r="BZ142" s="1">
        <v>2.9218109509999999</v>
      </c>
      <c r="CA142" s="1">
        <v>3.045267741</v>
      </c>
      <c r="CB142" s="1">
        <v>2.9629629629999998</v>
      </c>
      <c r="CC142" s="1">
        <v>3.0493827160000002</v>
      </c>
      <c r="CD142" s="1">
        <v>2.9917696729999999</v>
      </c>
      <c r="CE142" s="1">
        <v>1.156378664</v>
      </c>
      <c r="CF142" s="1">
        <v>1.078189426</v>
      </c>
      <c r="CG142" s="1">
        <v>1.020576194</v>
      </c>
      <c r="CH142" s="1">
        <v>2.930041278</v>
      </c>
      <c r="CI142" s="1">
        <v>2.9753086419999999</v>
      </c>
      <c r="CJ142" s="1">
        <v>3.0041153519999999</v>
      </c>
      <c r="CK142" s="1">
        <v>2.9753086419999999</v>
      </c>
      <c r="CL142" s="1">
        <v>2.9917696729999999</v>
      </c>
      <c r="CM142" s="1">
        <v>2.9341566299999999</v>
      </c>
      <c r="CN142" s="1">
        <v>2.958847988</v>
      </c>
      <c r="CO142" s="1">
        <v>3.0617283949999998</v>
      </c>
      <c r="CP142" s="1">
        <v>1.0370370369999999</v>
      </c>
      <c r="CQ142" s="1">
        <v>1.0370370369999999</v>
      </c>
      <c r="CR142" s="1">
        <v>2.9506172839999998</v>
      </c>
      <c r="CS142" s="1">
        <v>1.111111111</v>
      </c>
      <c r="CT142" s="1">
        <v>2.917695599</v>
      </c>
      <c r="CU142" s="1">
        <v>3.0411523890000001</v>
      </c>
      <c r="CV142" s="1">
        <v>2.958847988</v>
      </c>
      <c r="CW142" s="1">
        <v>3.0493827160000002</v>
      </c>
      <c r="CX142" s="1">
        <v>3.0411523890000001</v>
      </c>
      <c r="CY142" s="1">
        <v>2.9259259260000001</v>
      </c>
      <c r="CZ142" s="1">
        <v>1.1810700220000001</v>
      </c>
      <c r="DA142" s="1">
        <v>1.057613232</v>
      </c>
      <c r="DB142" s="1">
        <v>3.0041153519999999</v>
      </c>
      <c r="DC142" s="1">
        <v>3.016461031</v>
      </c>
      <c r="DD142" s="1">
        <v>2.9135802470000001</v>
      </c>
      <c r="DE142" s="1">
        <v>3</v>
      </c>
      <c r="DF142" s="1">
        <v>2.9835393460000001</v>
      </c>
      <c r="DG142" s="1">
        <v>2.958847988</v>
      </c>
      <c r="DH142" s="1">
        <v>2.888888889</v>
      </c>
      <c r="DI142" s="1">
        <v>3.0493827160000002</v>
      </c>
      <c r="DJ142" s="1">
        <v>1.1399178210000001</v>
      </c>
      <c r="DK142" s="1">
        <v>1.0699589110000001</v>
      </c>
      <c r="DL142" s="1">
        <v>3.0123456790000001</v>
      </c>
      <c r="DM142" s="1">
        <v>3.0123456790000001</v>
      </c>
      <c r="DN142" s="1">
        <v>2.9218109509999999</v>
      </c>
      <c r="DO142" s="1">
        <v>2.9259259260000001</v>
      </c>
      <c r="DP142" s="1">
        <v>3.016461031</v>
      </c>
      <c r="DQ142" s="1">
        <v>2.930041278</v>
      </c>
      <c r="DR142" s="1">
        <v>3.0246913580000001</v>
      </c>
      <c r="DS142" s="1">
        <v>2.9423869570000001</v>
      </c>
      <c r="DT142" s="1">
        <v>2.8930042409999999</v>
      </c>
      <c r="DU142" s="1">
        <v>3.1687245310000001</v>
      </c>
      <c r="DV142" s="1">
        <v>2.9506172839999998</v>
      </c>
      <c r="DW142" s="1">
        <v>1.049382716</v>
      </c>
      <c r="DX142" s="1">
        <v>1.020576194</v>
      </c>
      <c r="DY142" s="1">
        <v>1.0699589110000001</v>
      </c>
      <c r="DZ142" s="1">
        <v>2.946502309</v>
      </c>
      <c r="EA142" s="1">
        <v>1.1193416270000001</v>
      </c>
      <c r="EB142" s="1">
        <v>1.20576138</v>
      </c>
      <c r="EC142" s="1">
        <v>1</v>
      </c>
      <c r="ED142" s="1">
        <v>1</v>
      </c>
      <c r="EE142" s="1">
        <v>1</v>
      </c>
      <c r="EF142" s="1">
        <f t="shared" si="24"/>
        <v>2.9382717935000002</v>
      </c>
      <c r="EG142" s="1">
        <f t="shared" si="25"/>
        <v>2.993827349</v>
      </c>
      <c r="EH142" s="1">
        <f t="shared" si="26"/>
        <v>2.9670783150000002</v>
      </c>
      <c r="EI142" s="1">
        <f t="shared" si="27"/>
        <v>3.0452675525000004</v>
      </c>
      <c r="EJ142" s="1">
        <f t="shared" si="28"/>
        <v>2.9423869570000001</v>
      </c>
      <c r="EK142" s="1">
        <f t="shared" si="29"/>
        <v>3.0144033549999998</v>
      </c>
      <c r="EL142" s="1">
        <v>2.960219520666667</v>
      </c>
      <c r="EM142" s="1">
        <v>2.9663924858333335</v>
      </c>
      <c r="EN142" s="1">
        <v>-6.1729651666664331E-3</v>
      </c>
      <c r="EO142" s="1">
        <v>99.588483649999986</v>
      </c>
      <c r="EP142" s="1">
        <v>48.9711997</v>
      </c>
      <c r="EQ142" s="1">
        <v>47.222222224999996</v>
      </c>
      <c r="ER142" s="1">
        <v>0.5144048499999998</v>
      </c>
      <c r="ES142" s="1">
        <v>0.5144048499999998</v>
      </c>
      <c r="ET142" s="1">
        <v>48.9711997</v>
      </c>
      <c r="EU142" s="1">
        <v>48.9711997</v>
      </c>
      <c r="EV142" s="1">
        <v>49.605626237499997</v>
      </c>
      <c r="EW142" s="1">
        <v>50.377229604166665</v>
      </c>
      <c r="EX142" s="1">
        <v>97.736627087499997</v>
      </c>
      <c r="EY142" s="1">
        <v>3.02880671</v>
      </c>
      <c r="EZ142" s="1">
        <v>1</v>
      </c>
      <c r="FA142" s="1">
        <v>0.56124464550000175</v>
      </c>
      <c r="FB142" s="1">
        <v>0.32342091060174993</v>
      </c>
    </row>
    <row r="143" spans="1:158" x14ac:dyDescent="0.2">
      <c r="A143" s="1">
        <v>430</v>
      </c>
      <c r="B143" s="1">
        <v>0</v>
      </c>
      <c r="C143" s="1">
        <v>0</v>
      </c>
      <c r="D143" s="1">
        <v>1.0321341310000001</v>
      </c>
      <c r="E143" s="1">
        <v>1.005015432</v>
      </c>
      <c r="F143" s="1">
        <v>1.0243698560000001</v>
      </c>
      <c r="G143" s="1">
        <v>1.0243698560000001</v>
      </c>
      <c r="H143" s="1">
        <v>1.380256559</v>
      </c>
      <c r="I143" s="1">
        <v>1.0229391720000001</v>
      </c>
      <c r="J143" s="1">
        <v>2.9823013120000001</v>
      </c>
      <c r="K143" s="1">
        <v>3.2614615480000002</v>
      </c>
      <c r="L143" s="1">
        <v>1.0243698560000001</v>
      </c>
      <c r="M143" s="1">
        <v>3.5417631169999999</v>
      </c>
      <c r="N143" s="1">
        <v>3.296312371</v>
      </c>
      <c r="O143" s="1">
        <v>3.3212770059999999</v>
      </c>
      <c r="P143" s="1">
        <v>2.9823013120000001</v>
      </c>
      <c r="Q143" s="1">
        <v>2.9284014919999999</v>
      </c>
      <c r="R143" s="1">
        <v>3.9183867029999999</v>
      </c>
      <c r="S143" s="1">
        <v>3.882249871</v>
      </c>
      <c r="T143" s="1">
        <v>3.524466307</v>
      </c>
      <c r="U143" s="1">
        <v>3.3597768779999999</v>
      </c>
      <c r="V143" s="1">
        <v>2.435345936</v>
      </c>
      <c r="W143" s="1">
        <v>1.0303337189999999</v>
      </c>
      <c r="X143" s="1">
        <v>1.0249646349999999</v>
      </c>
      <c r="Y143" s="1">
        <v>1.020961934</v>
      </c>
      <c r="Z143" s="1">
        <v>1.0098058130000001</v>
      </c>
      <c r="AA143" s="1">
        <v>1.024594907</v>
      </c>
      <c r="AB143" s="1">
        <v>1.60077482</v>
      </c>
      <c r="AC143" s="1">
        <v>1.5592367540000001</v>
      </c>
      <c r="AD143" s="1">
        <v>3.4480131169999999</v>
      </c>
      <c r="AE143" s="1">
        <v>3.4990837190000001</v>
      </c>
      <c r="AF143" s="1">
        <v>3.8524948559999999</v>
      </c>
      <c r="AG143" s="1">
        <v>3.5249646349999999</v>
      </c>
      <c r="AH143" s="1">
        <v>2.9696180559999998</v>
      </c>
      <c r="AI143" s="1">
        <v>2.6234889400000001</v>
      </c>
      <c r="AJ143" s="1">
        <v>3.1765689300000002</v>
      </c>
      <c r="AK143" s="1">
        <v>3.4750353650000001</v>
      </c>
      <c r="AL143" s="1">
        <v>3.509500386</v>
      </c>
      <c r="AM143" s="1">
        <v>3.3971836419999999</v>
      </c>
      <c r="AN143" s="1">
        <v>2.9198495370000002</v>
      </c>
      <c r="AO143" s="1">
        <v>2.2535043720000001</v>
      </c>
      <c r="AP143" s="1">
        <v>1.158211163</v>
      </c>
      <c r="AQ143" s="1">
        <v>1.0203993060000001</v>
      </c>
      <c r="AR143" s="1">
        <v>1.0221514920000001</v>
      </c>
      <c r="AS143" s="1">
        <v>1.0132298099999999</v>
      </c>
      <c r="AT143" s="1">
        <v>2.9197530860000001</v>
      </c>
      <c r="AU143" s="1">
        <v>2.969344779</v>
      </c>
      <c r="AV143" s="1">
        <v>3.2586644800000002</v>
      </c>
      <c r="AW143" s="1">
        <v>3.4433191870000002</v>
      </c>
      <c r="AX143" s="1">
        <v>3.413017618</v>
      </c>
      <c r="AY143" s="1">
        <v>3.3188818160000002</v>
      </c>
      <c r="AZ143" s="1">
        <v>3.4689589760000001</v>
      </c>
      <c r="BA143" s="1">
        <v>3.3534111370000002</v>
      </c>
      <c r="BB143" s="1">
        <v>3.4937789349999999</v>
      </c>
      <c r="BC143" s="1">
        <v>3.284545396</v>
      </c>
      <c r="BD143" s="1">
        <v>3.373922968</v>
      </c>
      <c r="BE143" s="1">
        <v>2.431905864</v>
      </c>
      <c r="BF143" s="1">
        <v>2.9354423870000002</v>
      </c>
      <c r="BG143" s="1">
        <v>1.0488843880000001</v>
      </c>
      <c r="BH143" s="1">
        <v>1.030172968</v>
      </c>
      <c r="BI143" s="1">
        <v>1.002539866</v>
      </c>
      <c r="BJ143" s="1">
        <v>3.1557516720000001</v>
      </c>
      <c r="BK143" s="1">
        <v>2.208767361</v>
      </c>
      <c r="BL143" s="1">
        <v>3.3812210650000001</v>
      </c>
      <c r="BM143" s="1">
        <v>3.3460326650000001</v>
      </c>
      <c r="BN143" s="1">
        <v>3.2309510029999999</v>
      </c>
      <c r="BO143" s="1">
        <v>1.9302019029999999</v>
      </c>
      <c r="BP143" s="1">
        <v>3.276314943</v>
      </c>
      <c r="BQ143" s="1">
        <v>3.3316615230000002</v>
      </c>
      <c r="BR143" s="1">
        <v>2.9990997940000002</v>
      </c>
      <c r="BS143" s="1">
        <v>1.87027392</v>
      </c>
      <c r="BT143" s="1">
        <v>1.0246592080000001</v>
      </c>
      <c r="BU143" s="1">
        <v>1.0144515169999999</v>
      </c>
      <c r="BV143" s="1">
        <v>3.2112590019999998</v>
      </c>
      <c r="BW143" s="1">
        <v>3.4730420519999998</v>
      </c>
      <c r="BX143" s="1">
        <v>3.3008616260000001</v>
      </c>
      <c r="BY143" s="1">
        <v>3.3150237910000002</v>
      </c>
      <c r="BZ143" s="1">
        <v>3.3909143519999998</v>
      </c>
      <c r="CA143" s="1">
        <v>3.3927308379999999</v>
      </c>
      <c r="CB143" s="1">
        <v>3.4763856739999999</v>
      </c>
      <c r="CC143" s="1">
        <v>3.2687596449999998</v>
      </c>
      <c r="CD143" s="1">
        <v>1.0356706529999999</v>
      </c>
      <c r="CE143" s="1">
        <v>1.0155446239999999</v>
      </c>
      <c r="CF143" s="1">
        <v>1.012554655</v>
      </c>
      <c r="CG143" s="1">
        <v>1.0129404580000001</v>
      </c>
      <c r="CH143" s="1">
        <v>3.3070826900000001</v>
      </c>
      <c r="CI143" s="1">
        <v>3.4730420519999998</v>
      </c>
      <c r="CJ143" s="1">
        <v>3.373296039</v>
      </c>
      <c r="CK143" s="1">
        <v>3.243280607</v>
      </c>
      <c r="CL143" s="1">
        <v>3.301376029</v>
      </c>
      <c r="CM143" s="1">
        <v>2.6582915379999998</v>
      </c>
      <c r="CN143" s="1">
        <v>3.158436214</v>
      </c>
      <c r="CO143" s="1">
        <v>3.5130851340000002</v>
      </c>
      <c r="CP143" s="1">
        <v>1.0115901490000001</v>
      </c>
      <c r="CQ143" s="1">
        <v>1.013197659</v>
      </c>
      <c r="CR143" s="1">
        <v>3.276732896</v>
      </c>
      <c r="CS143" s="1">
        <v>1.023807227</v>
      </c>
      <c r="CT143" s="1">
        <v>3.5643004120000001</v>
      </c>
      <c r="CU143" s="1">
        <v>2.3668338480000002</v>
      </c>
      <c r="CV143" s="1">
        <v>3.1795910489999999</v>
      </c>
      <c r="CW143" s="1">
        <v>3.2223025980000002</v>
      </c>
      <c r="CX143" s="1">
        <v>3.1891075099999999</v>
      </c>
      <c r="CY143" s="1">
        <v>2.3144290120000002</v>
      </c>
      <c r="CZ143" s="1">
        <v>2.404562114</v>
      </c>
      <c r="DA143" s="1">
        <v>1.023807227</v>
      </c>
      <c r="DB143" s="1">
        <v>3.1475051440000001</v>
      </c>
      <c r="DC143" s="1">
        <v>1.014242541</v>
      </c>
      <c r="DD143" s="1">
        <v>3.5299961419999999</v>
      </c>
      <c r="DE143" s="1">
        <v>3.348251029</v>
      </c>
      <c r="DF143" s="1">
        <v>3.2022730199999998</v>
      </c>
      <c r="DG143" s="1">
        <v>2.8170974790000001</v>
      </c>
      <c r="DH143" s="1">
        <v>3.5181648659999998</v>
      </c>
      <c r="DI143" s="1">
        <v>3.2798996909999998</v>
      </c>
      <c r="DJ143" s="1">
        <v>1.030414095</v>
      </c>
      <c r="DK143" s="1">
        <v>1.013197659</v>
      </c>
      <c r="DL143" s="1">
        <v>2.5241769550000002</v>
      </c>
      <c r="DM143" s="1">
        <v>1.0202385549999999</v>
      </c>
      <c r="DN143" s="1">
        <v>3.444701646</v>
      </c>
      <c r="DO143" s="1">
        <v>3.4635577419999999</v>
      </c>
      <c r="DP143" s="1">
        <v>3.2816840279999999</v>
      </c>
      <c r="DQ143" s="1">
        <v>3.1620209620000002</v>
      </c>
      <c r="DR143" s="1">
        <v>3.3656121400000001</v>
      </c>
      <c r="DS143" s="1">
        <v>2.0950520830000001</v>
      </c>
      <c r="DT143" s="1">
        <v>3.2141685959999999</v>
      </c>
      <c r="DU143" s="1">
        <v>2.217608668</v>
      </c>
      <c r="DV143" s="1">
        <v>1.0158018259999999</v>
      </c>
      <c r="DW143" s="1">
        <v>1.0158018259999999</v>
      </c>
      <c r="DX143" s="1">
        <v>1.0158018259999999</v>
      </c>
      <c r="DY143" s="1">
        <v>1.0158018259999999</v>
      </c>
      <c r="DZ143" s="1">
        <v>1.0148694700000001</v>
      </c>
      <c r="EA143" s="1">
        <v>1.0148694700000001</v>
      </c>
      <c r="EB143" s="1">
        <v>1.0148694700000001</v>
      </c>
      <c r="EC143" s="1">
        <v>1.0190650720000001</v>
      </c>
      <c r="ED143" s="1">
        <v>1.0190650720000001</v>
      </c>
      <c r="EE143" s="1">
        <v>1.0190650720000001</v>
      </c>
      <c r="EF143" s="1">
        <f t="shared" si="24"/>
        <v>3.3719457305000002</v>
      </c>
      <c r="EG143" s="1">
        <f t="shared" si="25"/>
        <v>3.174889082</v>
      </c>
      <c r="EH143" s="1">
        <f t="shared" si="26"/>
        <v>2.9844393005000001</v>
      </c>
      <c r="EI143" s="1">
        <f t="shared" si="27"/>
        <v>2.7945682230000002</v>
      </c>
      <c r="EJ143" s="1">
        <f t="shared" si="28"/>
        <v>3.1403276105</v>
      </c>
      <c r="EK143" s="1">
        <f t="shared" si="29"/>
        <v>1.017240548</v>
      </c>
      <c r="EL143" s="1">
        <v>3.3628043553333336</v>
      </c>
      <c r="EM143" s="1">
        <v>3.1770913709999999</v>
      </c>
      <c r="EN143" s="1">
        <v>0.18571298433333361</v>
      </c>
      <c r="EO143" s="1">
        <v>85.286056450000004</v>
      </c>
      <c r="EP143" s="1">
        <v>10.630867425000002</v>
      </c>
      <c r="EQ143" s="1">
        <v>10.630867425000002</v>
      </c>
      <c r="ER143" s="1">
        <v>10.630867425000002</v>
      </c>
      <c r="ES143" s="1">
        <v>57.929044500000003</v>
      </c>
      <c r="ET143" s="1">
        <v>0.51962770000000269</v>
      </c>
      <c r="EU143" s="1">
        <v>49.528195725000003</v>
      </c>
      <c r="EV143" s="1">
        <v>41.80491255416667</v>
      </c>
      <c r="EW143" s="1">
        <v>47.928053199999994</v>
      </c>
      <c r="EX143" s="1">
        <v>0.36443597499999925</v>
      </c>
      <c r="EY143" s="1">
        <v>2.6659432870000002</v>
      </c>
      <c r="EZ143" s="1">
        <v>1.0190650720000001</v>
      </c>
      <c r="FA143" s="1">
        <v>0.53074380186250103</v>
      </c>
      <c r="FB143" s="1">
        <v>0.60250420070000077</v>
      </c>
    </row>
    <row r="144" spans="1:158" x14ac:dyDescent="0.2">
      <c r="A144" s="1">
        <v>431</v>
      </c>
      <c r="B144" s="1">
        <v>0</v>
      </c>
      <c r="C144" s="1">
        <v>0</v>
      </c>
      <c r="D144" s="1">
        <v>1.155864198</v>
      </c>
      <c r="E144" s="1">
        <v>1.097993827</v>
      </c>
      <c r="F144" s="1">
        <v>2.9382716050000002</v>
      </c>
      <c r="G144" s="1">
        <v>4.8441358020000003</v>
      </c>
      <c r="H144" s="1">
        <v>1.406635802</v>
      </c>
      <c r="I144" s="1">
        <v>1.614969136</v>
      </c>
      <c r="J144" s="1">
        <v>3.0077160489999999</v>
      </c>
      <c r="K144" s="1">
        <v>2.1319444440000002</v>
      </c>
      <c r="L144" s="1">
        <v>3.4398148150000001</v>
      </c>
      <c r="M144" s="1">
        <v>2.016203704</v>
      </c>
      <c r="N144" s="1">
        <v>1.722993827</v>
      </c>
      <c r="O144" s="1">
        <v>4.2615740740000003</v>
      </c>
      <c r="P144" s="1">
        <v>3.3742283949999998</v>
      </c>
      <c r="Q144" s="1">
        <v>2.1319444440000002</v>
      </c>
      <c r="R144" s="1">
        <v>3.4398148150000001</v>
      </c>
      <c r="S144" s="1">
        <v>3.983796296</v>
      </c>
      <c r="T144" s="1">
        <v>3.7407407410000002</v>
      </c>
      <c r="U144" s="1">
        <v>2.4058641980000002</v>
      </c>
      <c r="V144" s="1">
        <v>1.0516975310000001</v>
      </c>
      <c r="W144" s="1">
        <v>2.9845679010000001</v>
      </c>
      <c r="X144" s="1">
        <v>1.9390432099999999</v>
      </c>
      <c r="Y144" s="1">
        <v>1.078703704</v>
      </c>
      <c r="Z144" s="1">
        <v>1.016975309</v>
      </c>
      <c r="AA144" s="1">
        <v>1.6766975310000001</v>
      </c>
      <c r="AB144" s="1">
        <v>4.9367283950000003</v>
      </c>
      <c r="AC144" s="1">
        <v>1.9891975310000001</v>
      </c>
      <c r="AD144" s="1">
        <v>1.969907407</v>
      </c>
      <c r="AE144" s="1">
        <v>1.8966049380000001</v>
      </c>
      <c r="AF144" s="1">
        <v>1.726851852</v>
      </c>
      <c r="AG144" s="1">
        <v>1.5185185189999999</v>
      </c>
      <c r="AH144" s="1">
        <v>2.9382716050000002</v>
      </c>
      <c r="AI144" s="1">
        <v>3.0154320989999999</v>
      </c>
      <c r="AJ144" s="1">
        <v>1.969907407</v>
      </c>
      <c r="AK144" s="1">
        <v>1.9197530860000001</v>
      </c>
      <c r="AL144" s="1">
        <v>2.0200617279999999</v>
      </c>
      <c r="AM144" s="1">
        <v>1.8233024689999999</v>
      </c>
      <c r="AN144" s="1">
        <v>2.9845679010000001</v>
      </c>
      <c r="AO144" s="1">
        <v>3</v>
      </c>
      <c r="AP144" s="1">
        <v>1.1751543209999999</v>
      </c>
      <c r="AQ144" s="1">
        <v>1.0208333329999999</v>
      </c>
      <c r="AR144" s="1">
        <v>1.969907407</v>
      </c>
      <c r="AS144" s="1">
        <v>1.097993827</v>
      </c>
      <c r="AT144" s="1">
        <v>2.9922839510000001</v>
      </c>
      <c r="AU144" s="1">
        <v>4.9058641979999997</v>
      </c>
      <c r="AV144" s="1">
        <v>1.013117284</v>
      </c>
      <c r="AW144" s="1">
        <v>2.9575617279999999</v>
      </c>
      <c r="AX144" s="1">
        <v>2.9652777779999999</v>
      </c>
      <c r="AY144" s="1">
        <v>2.9652777779999999</v>
      </c>
      <c r="AZ144" s="1">
        <v>1.148148148</v>
      </c>
      <c r="BA144" s="1">
        <v>4.9058641979999997</v>
      </c>
      <c r="BB144" s="1">
        <v>2.1358024690000001</v>
      </c>
      <c r="BC144" s="1">
        <v>2.9652777779999999</v>
      </c>
      <c r="BD144" s="1">
        <v>1.9313271599999999</v>
      </c>
      <c r="BE144" s="1">
        <v>1.973765432</v>
      </c>
      <c r="BF144" s="1">
        <v>1.1327160489999999</v>
      </c>
      <c r="BG144" s="1">
        <v>3.0347222220000001</v>
      </c>
      <c r="BH144" s="1">
        <v>2.9189814809999999</v>
      </c>
      <c r="BI144" s="1">
        <v>1.5146604939999999</v>
      </c>
      <c r="BJ144" s="1">
        <v>2.459876543</v>
      </c>
      <c r="BK144" s="1">
        <v>2.3479938269999998</v>
      </c>
      <c r="BL144" s="1">
        <v>2.2283950620000001</v>
      </c>
      <c r="BM144" s="1">
        <v>2.2283950620000001</v>
      </c>
      <c r="BN144" s="1">
        <v>2.3132716050000002</v>
      </c>
      <c r="BO144" s="1">
        <v>3.7523148150000001</v>
      </c>
      <c r="BP144" s="1">
        <v>2.371141975</v>
      </c>
      <c r="BQ144" s="1">
        <v>2.3441358019999998</v>
      </c>
      <c r="BR144" s="1">
        <v>1.414351852</v>
      </c>
      <c r="BS144" s="1">
        <v>1.1095679009999999</v>
      </c>
      <c r="BT144" s="1">
        <v>1.611111111</v>
      </c>
      <c r="BU144" s="1">
        <v>1.641975309</v>
      </c>
      <c r="BV144" s="1">
        <v>1.6959876540000001</v>
      </c>
      <c r="BW144" s="1">
        <v>1.530092593</v>
      </c>
      <c r="BX144" s="1">
        <v>1.50308642</v>
      </c>
      <c r="BY144" s="1">
        <v>1.7577160489999999</v>
      </c>
      <c r="BZ144" s="1">
        <v>1.4915123459999999</v>
      </c>
      <c r="CA144" s="1">
        <v>1.391203704</v>
      </c>
      <c r="CB144" s="1">
        <v>2.0046296300000002</v>
      </c>
      <c r="CC144" s="1">
        <v>1.838734568</v>
      </c>
      <c r="CD144" s="1">
        <v>2.9459876540000001</v>
      </c>
      <c r="CE144" s="1">
        <v>1.834876543</v>
      </c>
      <c r="CF144" s="1">
        <v>1.4915123459999999</v>
      </c>
      <c r="CG144" s="1">
        <v>1.8966049380000001</v>
      </c>
      <c r="CH144" s="1">
        <v>2.2746913580000001</v>
      </c>
      <c r="CI144" s="1">
        <v>1.923611111</v>
      </c>
      <c r="CJ144" s="1">
        <v>1.9120370369999999</v>
      </c>
      <c r="CK144" s="1">
        <v>1.8503086419999999</v>
      </c>
      <c r="CL144" s="1">
        <v>1.9313271599999999</v>
      </c>
      <c r="CM144" s="1">
        <v>1.8541666670000001</v>
      </c>
      <c r="CN144" s="1">
        <v>2.1319444440000002</v>
      </c>
      <c r="CO144" s="1">
        <v>2.108796296</v>
      </c>
      <c r="CP144" s="1">
        <v>1.19058642</v>
      </c>
      <c r="CQ144" s="1">
        <v>1.7924382720000001</v>
      </c>
      <c r="CR144" s="1">
        <v>2.290123457</v>
      </c>
      <c r="CS144" s="1">
        <v>2.371141975</v>
      </c>
      <c r="CT144" s="1">
        <v>1.406635802</v>
      </c>
      <c r="CU144" s="1">
        <v>2.0702160489999999</v>
      </c>
      <c r="CV144" s="1">
        <v>2.0702160489999999</v>
      </c>
      <c r="CW144" s="1">
        <v>2.0779320989999999</v>
      </c>
      <c r="CX144" s="1">
        <v>2.3402777779999999</v>
      </c>
      <c r="CY144" s="1">
        <v>4.0185185189999997</v>
      </c>
      <c r="CZ144" s="1">
        <v>1.418209877</v>
      </c>
      <c r="DA144" s="1">
        <v>2.0200617279999999</v>
      </c>
      <c r="DB144" s="1">
        <v>2.155092593</v>
      </c>
      <c r="DC144" s="1">
        <v>3.358796296</v>
      </c>
      <c r="DD144" s="1">
        <v>1.8001543209999999</v>
      </c>
      <c r="DE144" s="1">
        <v>1.908179012</v>
      </c>
      <c r="DF144" s="1">
        <v>2.0007716050000002</v>
      </c>
      <c r="DG144" s="1">
        <v>2.4328703699999998</v>
      </c>
      <c r="DH144" s="1">
        <v>1.4876543209999999</v>
      </c>
      <c r="DI144" s="1">
        <v>2.1859567900000001</v>
      </c>
      <c r="DJ144" s="1">
        <v>1.063271605</v>
      </c>
      <c r="DK144" s="1">
        <v>1.7885802470000001</v>
      </c>
      <c r="DL144" s="1">
        <v>2.4714506169999999</v>
      </c>
      <c r="DM144" s="1">
        <v>3.8101851849999999</v>
      </c>
      <c r="DN144" s="1">
        <v>1.348765432</v>
      </c>
      <c r="DO144" s="1">
        <v>2.0972222220000001</v>
      </c>
      <c r="DP144" s="1">
        <v>1.861882716</v>
      </c>
      <c r="DQ144" s="1">
        <v>2.1589506169999999</v>
      </c>
      <c r="DR144" s="1">
        <v>1.8734567900000001</v>
      </c>
      <c r="DS144" s="1">
        <v>2.0547839510000001</v>
      </c>
      <c r="DT144" s="1">
        <v>2.7260802470000001</v>
      </c>
      <c r="DU144" s="1">
        <v>3.8989197529999999</v>
      </c>
      <c r="DV144" s="1">
        <v>3.540123457</v>
      </c>
      <c r="DW144" s="1">
        <v>4.1072530860000001</v>
      </c>
      <c r="DX144" s="1">
        <v>2.9729938269999998</v>
      </c>
      <c r="DY144" s="1">
        <v>2.5331790120000002</v>
      </c>
      <c r="DZ144" s="1">
        <v>2.6643518519999998</v>
      </c>
      <c r="EA144" s="1">
        <v>4.2461419749999996</v>
      </c>
      <c r="EB144" s="1">
        <v>3.8796296300000002</v>
      </c>
      <c r="EC144" s="1">
        <v>4.3695987650000001</v>
      </c>
      <c r="ED144" s="1">
        <v>2.6643518519999998</v>
      </c>
      <c r="EE144" s="1">
        <v>2.197530864</v>
      </c>
      <c r="EF144" s="1">
        <f t="shared" si="24"/>
        <v>1.7384259255000001</v>
      </c>
      <c r="EG144" s="1">
        <f t="shared" si="25"/>
        <v>2.0779320989999999</v>
      </c>
      <c r="EH144" s="1">
        <f t="shared" si="26"/>
        <v>1.9101080244999999</v>
      </c>
      <c r="EI144" s="1">
        <f t="shared" si="27"/>
        <v>2.0740740739999999</v>
      </c>
      <c r="EJ144" s="1">
        <f t="shared" si="28"/>
        <v>2.265046296</v>
      </c>
      <c r="EK144" s="1">
        <f t="shared" si="29"/>
        <v>3.5844907404999997</v>
      </c>
      <c r="EL144" s="1">
        <v>1.984053498</v>
      </c>
      <c r="EM144" s="1">
        <v>1.9088220163333334</v>
      </c>
      <c r="EN144" s="1">
        <v>7.52314816666666E-2</v>
      </c>
      <c r="EO144" s="1">
        <v>0.81018517499999998</v>
      </c>
      <c r="EP144" s="1">
        <v>0.81018517499999998</v>
      </c>
      <c r="EQ144" s="1">
        <v>2.3533950500000014</v>
      </c>
      <c r="ER144" s="1">
        <v>1.8711419750000013</v>
      </c>
      <c r="ES144" s="1">
        <v>7.8510802499999972</v>
      </c>
      <c r="ET144" s="1">
        <v>2.739197524999998</v>
      </c>
      <c r="EU144" s="1">
        <v>2.739197524999998</v>
      </c>
      <c r="EV144" s="1">
        <v>27.382330249999999</v>
      </c>
      <c r="EW144" s="1">
        <v>23.974408433333334</v>
      </c>
      <c r="EX144" s="1">
        <v>27.044753083333333</v>
      </c>
      <c r="EY144" s="1">
        <v>2.2978395059999999</v>
      </c>
      <c r="EZ144" s="1">
        <v>1.9390432099999999</v>
      </c>
      <c r="FA144" s="1">
        <v>0.62599517699999896</v>
      </c>
      <c r="FB144" s="1">
        <v>1.5189988807115027E-2</v>
      </c>
    </row>
    <row r="145" spans="1:158" x14ac:dyDescent="0.2">
      <c r="A145" s="1">
        <v>432</v>
      </c>
      <c r="B145" s="1">
        <v>0</v>
      </c>
      <c r="C145" s="1">
        <v>0</v>
      </c>
      <c r="D145" s="1">
        <v>3.004113265</v>
      </c>
      <c r="E145" s="1">
        <v>2.012785439</v>
      </c>
      <c r="F145" s="1">
        <v>2.0580327610000002</v>
      </c>
      <c r="G145" s="1">
        <v>1.7906623509999999</v>
      </c>
      <c r="H145" s="1">
        <v>1.5109516629999999</v>
      </c>
      <c r="I145" s="1">
        <v>1.6261265869999999</v>
      </c>
      <c r="J145" s="1">
        <v>2.979432707</v>
      </c>
      <c r="K145" s="1">
        <v>3.46069972</v>
      </c>
      <c r="L145" s="1">
        <v>2.6092273769999998</v>
      </c>
      <c r="M145" s="1">
        <v>4.0982754610000001</v>
      </c>
      <c r="N145" s="1">
        <v>3.2838239539999998</v>
      </c>
      <c r="O145" s="1">
        <v>3.320844514</v>
      </c>
      <c r="P145" s="1">
        <v>3.3578650749999999</v>
      </c>
      <c r="Q145" s="1">
        <v>3.0411338259999998</v>
      </c>
      <c r="R145" s="1">
        <v>3.4277926779999999</v>
      </c>
      <c r="S145" s="1">
        <v>3.9419667330000001</v>
      </c>
      <c r="T145" s="1">
        <v>3.2097828320000001</v>
      </c>
      <c r="U145" s="1">
        <v>2.9588659439999998</v>
      </c>
      <c r="V145" s="1">
        <v>3.004113265</v>
      </c>
      <c r="W145" s="1">
        <v>2.514619492</v>
      </c>
      <c r="X145" s="1">
        <v>1.901724033</v>
      </c>
      <c r="Y145" s="1">
        <v>1.453364063</v>
      </c>
      <c r="Z145" s="1">
        <v>1.584992784</v>
      </c>
      <c r="AA145" s="1">
        <v>1.190107034</v>
      </c>
      <c r="AB145" s="1">
        <v>2.9300721439999999</v>
      </c>
      <c r="AC145" s="1">
        <v>2.2102282459999998</v>
      </c>
      <c r="AD145" s="1">
        <v>3.0164532679999998</v>
      </c>
      <c r="AE145" s="1">
        <v>2.9712059470000001</v>
      </c>
      <c r="AF145" s="1">
        <v>2.9382989049999999</v>
      </c>
      <c r="AG145" s="1">
        <v>2.9136186230000001</v>
      </c>
      <c r="AH145" s="1">
        <v>3.004113265</v>
      </c>
      <c r="AI145" s="1">
        <v>2.9136186230000001</v>
      </c>
      <c r="AJ145" s="1">
        <v>3.1851025499999999</v>
      </c>
      <c r="AK145" s="1">
        <v>2.6297944160000002</v>
      </c>
      <c r="AL145" s="1">
        <v>2.8231239800000001</v>
      </c>
      <c r="AM145" s="1">
        <v>2.979432707</v>
      </c>
      <c r="AN145" s="1">
        <v>2.9753194650000001</v>
      </c>
      <c r="AO145" s="1">
        <v>2.4405783699999999</v>
      </c>
      <c r="AP145" s="1">
        <v>2.0210121999999999</v>
      </c>
      <c r="AQ145" s="1">
        <v>1.642580108</v>
      </c>
      <c r="AR145" s="1">
        <v>1.4040034990000001</v>
      </c>
      <c r="AS145" s="1">
        <v>1.2641480169999999</v>
      </c>
      <c r="AT145" s="1">
        <v>2.9753194650000001</v>
      </c>
      <c r="AU145" s="1">
        <v>2.247248806</v>
      </c>
      <c r="AV145" s="1">
        <v>2.9465256649999998</v>
      </c>
      <c r="AW145" s="1">
        <v>2.9300721439999999</v>
      </c>
      <c r="AX145" s="1">
        <v>2.8971651020000002</v>
      </c>
      <c r="AY145" s="1">
        <v>2.9382989049999999</v>
      </c>
      <c r="AZ145" s="1">
        <v>2.909505104</v>
      </c>
      <c r="BA145" s="1">
        <v>2.572206816</v>
      </c>
      <c r="BB145" s="1">
        <v>2.909505104</v>
      </c>
      <c r="BC145" s="1">
        <v>2.9588659439999998</v>
      </c>
      <c r="BD145" s="1">
        <v>2.9382989049999999</v>
      </c>
      <c r="BE145" s="1">
        <v>2.9382989049999999</v>
      </c>
      <c r="BF145" s="1">
        <v>1.667260666</v>
      </c>
      <c r="BG145" s="1">
        <v>1.0913856310000001</v>
      </c>
      <c r="BH145" s="1">
        <v>1.0708185910000001</v>
      </c>
      <c r="BI145" s="1">
        <v>1.05847845</v>
      </c>
      <c r="BJ145" s="1">
        <v>3.2221231110000002</v>
      </c>
      <c r="BK145" s="1">
        <v>2.9835462260000001</v>
      </c>
      <c r="BL145" s="1">
        <v>2.9341853859999998</v>
      </c>
      <c r="BM145" s="1">
        <v>2.9424121470000002</v>
      </c>
      <c r="BN145" s="1">
        <v>2.9012783440000001</v>
      </c>
      <c r="BO145" s="1">
        <v>3.0575873470000001</v>
      </c>
      <c r="BP145" s="1">
        <v>2.9136186230000001</v>
      </c>
      <c r="BQ145" s="1">
        <v>2.9136186230000001</v>
      </c>
      <c r="BR145" s="1">
        <v>1.9634248759999999</v>
      </c>
      <c r="BS145" s="1">
        <v>1.083158732</v>
      </c>
      <c r="BT145" s="1">
        <v>1.03379803</v>
      </c>
      <c r="BU145" s="1">
        <v>1.099612391</v>
      </c>
      <c r="BV145" s="1">
        <v>2.9424121470000002</v>
      </c>
      <c r="BW145" s="1">
        <v>2.9012783440000001</v>
      </c>
      <c r="BX145" s="1">
        <v>2.9341853859999998</v>
      </c>
      <c r="BY145" s="1">
        <v>2.909505104</v>
      </c>
      <c r="BZ145" s="1">
        <v>2.9712059470000001</v>
      </c>
      <c r="CA145" s="1">
        <v>3.2015560719999998</v>
      </c>
      <c r="CB145" s="1">
        <v>2.9424121470000002</v>
      </c>
      <c r="CC145" s="1">
        <v>2.9136186230000001</v>
      </c>
      <c r="CD145" s="1">
        <v>1.0913856310000001</v>
      </c>
      <c r="CE145" s="1">
        <v>1.2271275939999999</v>
      </c>
      <c r="CF145" s="1">
        <v>1.0379114110000001</v>
      </c>
      <c r="CG145" s="1">
        <v>1.0708185910000001</v>
      </c>
      <c r="CH145" s="1">
        <v>3.143968471</v>
      </c>
      <c r="CI145" s="1">
        <v>2.5680935740000002</v>
      </c>
      <c r="CJ145" s="1">
        <v>3.0370203079999998</v>
      </c>
      <c r="CK145" s="1">
        <v>2.9053918620000001</v>
      </c>
      <c r="CL145" s="1">
        <v>2.5187327339999999</v>
      </c>
      <c r="CM145" s="1">
        <v>2.9259586259999999</v>
      </c>
      <c r="CN145" s="1">
        <v>2.909505104</v>
      </c>
      <c r="CO145" s="1">
        <v>2.9136186230000001</v>
      </c>
      <c r="CP145" s="1">
        <v>1.206560555</v>
      </c>
      <c r="CQ145" s="1">
        <v>1.017344509</v>
      </c>
      <c r="CR145" s="1">
        <v>3.0287935469999998</v>
      </c>
      <c r="CS145" s="1">
        <v>1.017344509</v>
      </c>
      <c r="CT145" s="1">
        <v>2.9712059470000001</v>
      </c>
      <c r="CU145" s="1">
        <v>2.8971651020000002</v>
      </c>
      <c r="CV145" s="1">
        <v>3.0287935469999998</v>
      </c>
      <c r="CW145" s="1">
        <v>2.8930515830000001</v>
      </c>
      <c r="CX145" s="1">
        <v>2.9753194650000001</v>
      </c>
      <c r="CY145" s="1">
        <v>2.85191778</v>
      </c>
      <c r="CZ145" s="1">
        <v>1.1119525320000001</v>
      </c>
      <c r="DA145" s="1">
        <v>1.017344509</v>
      </c>
      <c r="DB145" s="1">
        <v>2.9876594679999999</v>
      </c>
      <c r="DC145" s="1">
        <v>2.9259586259999999</v>
      </c>
      <c r="DD145" s="1">
        <v>2.9835462260000001</v>
      </c>
      <c r="DE145" s="1">
        <v>2.9012783440000001</v>
      </c>
      <c r="DF145" s="1">
        <v>2.9670927050000002</v>
      </c>
      <c r="DG145" s="1">
        <v>2.8436907439999999</v>
      </c>
      <c r="DH145" s="1">
        <v>2.9670927050000002</v>
      </c>
      <c r="DI145" s="1">
        <v>2.8930515830000001</v>
      </c>
      <c r="DJ145" s="1">
        <v>1.042024791</v>
      </c>
      <c r="DK145" s="1">
        <v>1.05847845</v>
      </c>
      <c r="DL145" s="1">
        <v>3.0123400259999999</v>
      </c>
      <c r="DM145" s="1">
        <v>2.8848248230000002</v>
      </c>
      <c r="DN145" s="1">
        <v>2.9259586259999999</v>
      </c>
      <c r="DO145" s="1">
        <v>2.9465256649999998</v>
      </c>
      <c r="DP145" s="1">
        <v>3.0123400259999999</v>
      </c>
      <c r="DQ145" s="1">
        <v>2.909505104</v>
      </c>
      <c r="DR145" s="1">
        <v>2.9958865050000001</v>
      </c>
      <c r="DS145" s="1">
        <v>2.8848248230000002</v>
      </c>
      <c r="DT145" s="1">
        <v>2.9136186230000001</v>
      </c>
      <c r="DU145" s="1">
        <v>2.9136186230000001</v>
      </c>
      <c r="DV145" s="1">
        <v>2.9136186230000001</v>
      </c>
      <c r="DW145" s="1">
        <v>2.1649812000000002</v>
      </c>
      <c r="DX145" s="1">
        <v>1.5438587050000001</v>
      </c>
      <c r="DY145" s="1">
        <v>1.547972224</v>
      </c>
      <c r="DZ145" s="1">
        <v>1.0502516900000001</v>
      </c>
      <c r="EA145" s="1">
        <v>1.124292673</v>
      </c>
      <c r="EB145" s="1">
        <v>1.099612391</v>
      </c>
      <c r="EC145" s="1">
        <v>1.013231129</v>
      </c>
      <c r="ED145" s="1">
        <v>1.013231129</v>
      </c>
      <c r="EE145" s="1">
        <v>1.05436507</v>
      </c>
      <c r="EF145" s="1">
        <f t="shared" si="24"/>
        <v>2.9999997469999999</v>
      </c>
      <c r="EG145" s="1">
        <f t="shared" si="25"/>
        <v>2.9773760865000001</v>
      </c>
      <c r="EH145" s="1">
        <f t="shared" si="26"/>
        <v>2.9691493260000001</v>
      </c>
      <c r="EI145" s="1">
        <f t="shared" si="27"/>
        <v>2.8951083425000004</v>
      </c>
      <c r="EJ145" s="1">
        <f t="shared" si="28"/>
        <v>2.8951082044999996</v>
      </c>
      <c r="EK145" s="1">
        <f t="shared" si="29"/>
        <v>2.9053917245000003</v>
      </c>
      <c r="EL145" s="1">
        <v>3.0082265996666666</v>
      </c>
      <c r="EM145" s="1">
        <v>2.9821750531666669</v>
      </c>
      <c r="EN145" s="1">
        <v>2.6051546499999745E-2</v>
      </c>
      <c r="EO145" s="1">
        <v>98.126688075000004</v>
      </c>
      <c r="EP145" s="1">
        <v>11.231270524999998</v>
      </c>
      <c r="EQ145" s="1">
        <v>10.614256574999997</v>
      </c>
      <c r="ER145" s="1">
        <v>0.74211625000000225</v>
      </c>
      <c r="ES145" s="1">
        <v>4.8555103499999976</v>
      </c>
      <c r="ET145" s="1">
        <v>16.681516649999999</v>
      </c>
      <c r="EU145" s="1">
        <v>70.669788324999999</v>
      </c>
      <c r="EV145" s="1">
        <v>48.114688620833334</v>
      </c>
      <c r="EW145" s="1">
        <v>48.423194450000004</v>
      </c>
      <c r="EX145" s="1">
        <v>1.5647951833333338</v>
      </c>
      <c r="EY145" s="1">
        <v>2.9424121470000002</v>
      </c>
      <c r="EZ145" s="1">
        <v>1.05436507</v>
      </c>
      <c r="FA145" s="1">
        <v>0.57938978822499798</v>
      </c>
      <c r="FB145" s="1">
        <v>0.30565038572500008</v>
      </c>
    </row>
    <row r="146" spans="1:158" x14ac:dyDescent="0.2">
      <c r="A146" s="1">
        <v>433</v>
      </c>
      <c r="B146" s="1">
        <v>0</v>
      </c>
      <c r="C146" s="1">
        <v>0</v>
      </c>
      <c r="D146" s="1">
        <v>1.0183398829999999</v>
      </c>
      <c r="E146" s="1">
        <v>1.0135762770000001</v>
      </c>
      <c r="F146" s="1">
        <v>1.0135762770000001</v>
      </c>
      <c r="G146" s="1">
        <v>1.0231034889999999</v>
      </c>
      <c r="H146" s="1">
        <v>1.0231034889999999</v>
      </c>
      <c r="I146" s="1">
        <v>2.8570918189999999</v>
      </c>
      <c r="J146" s="1">
        <v>3.0095272120000001</v>
      </c>
      <c r="K146" s="1">
        <v>2.9523639400000001</v>
      </c>
      <c r="L146" s="1">
        <v>2.9761819699999998</v>
      </c>
      <c r="M146" s="1">
        <v>4.0384661189999997</v>
      </c>
      <c r="N146" s="1">
        <v>4.7387162079999996</v>
      </c>
      <c r="O146" s="1">
        <v>3.652614029</v>
      </c>
      <c r="P146" s="1">
        <v>3.9717756340000001</v>
      </c>
      <c r="Q146" s="1">
        <v>4.2528283910000004</v>
      </c>
      <c r="R146" s="1">
        <v>3.5192330589999998</v>
      </c>
      <c r="S146" s="1">
        <v>4.195665118</v>
      </c>
      <c r="T146" s="1">
        <v>4.1385018459999996</v>
      </c>
      <c r="U146" s="1">
        <v>3.905085149</v>
      </c>
      <c r="V146" s="1">
        <v>3.833631059</v>
      </c>
      <c r="W146" s="1">
        <v>3</v>
      </c>
      <c r="X146" s="1">
        <v>2.04727879</v>
      </c>
      <c r="Y146" s="1">
        <v>1.7566988210000001</v>
      </c>
      <c r="Z146" s="1">
        <v>3.4525425749999998</v>
      </c>
      <c r="AA146" s="1">
        <v>1.0421579139999999</v>
      </c>
      <c r="AB146" s="1">
        <v>2.0806240319999998</v>
      </c>
      <c r="AC146" s="1">
        <v>2.995236394</v>
      </c>
      <c r="AD146" s="1">
        <v>3.962248422</v>
      </c>
      <c r="AE146" s="1">
        <v>3.6764320590000001</v>
      </c>
      <c r="AF146" s="1">
        <v>3.0381088479999998</v>
      </c>
      <c r="AG146" s="1">
        <v>3.7621769679999999</v>
      </c>
      <c r="AH146" s="1">
        <v>2.9809455759999999</v>
      </c>
      <c r="AI146" s="1">
        <v>2.995236394</v>
      </c>
      <c r="AJ146" s="1">
        <v>3.7383589380000002</v>
      </c>
      <c r="AK146" s="1">
        <v>4.1718470879999998</v>
      </c>
      <c r="AL146" s="1">
        <v>3.8098130280000002</v>
      </c>
      <c r="AM146" s="1">
        <v>4.1099202100000003</v>
      </c>
      <c r="AN146" s="1">
        <v>2.3140407289999998</v>
      </c>
      <c r="AO146" s="1">
        <v>1.6804811239999999</v>
      </c>
      <c r="AP146" s="1">
        <v>1.2041205189999999</v>
      </c>
      <c r="AQ146" s="1">
        <v>1.0469215199999999</v>
      </c>
      <c r="AR146" s="1">
        <v>1.027867095</v>
      </c>
      <c r="AS146" s="1">
        <v>1.0183398829999999</v>
      </c>
      <c r="AT146" s="1">
        <v>3.7526497559999998</v>
      </c>
      <c r="AU146" s="1">
        <v>3.647850423</v>
      </c>
      <c r="AV146" s="1">
        <v>3.9860664520000002</v>
      </c>
      <c r="AW146" s="1">
        <v>2.7761105160000001</v>
      </c>
      <c r="AX146" s="1">
        <v>3.604977968</v>
      </c>
      <c r="AY146" s="1">
        <v>3.7478861499999998</v>
      </c>
      <c r="AZ146" s="1">
        <v>2.9857091819999999</v>
      </c>
      <c r="BA146" s="1">
        <v>4.076574967</v>
      </c>
      <c r="BB146" s="1">
        <v>3.9146123620000002</v>
      </c>
      <c r="BC146" s="1">
        <v>3.2762891509999998</v>
      </c>
      <c r="BD146" s="1">
        <v>3.9193759680000002</v>
      </c>
      <c r="BE146" s="1">
        <v>2.9809455759999999</v>
      </c>
      <c r="BF146" s="1">
        <v>1.0183398829999999</v>
      </c>
      <c r="BG146" s="1">
        <v>1.008812671</v>
      </c>
      <c r="BH146" s="1">
        <v>1.0231034889999999</v>
      </c>
      <c r="BI146" s="1">
        <v>1.004049065</v>
      </c>
      <c r="BJ146" s="1">
        <v>3.8574490890000002</v>
      </c>
      <c r="BK146" s="1">
        <v>4.1575562699999997</v>
      </c>
      <c r="BL146" s="1">
        <v>3.8765035129999998</v>
      </c>
      <c r="BM146" s="1">
        <v>3.7526497559999998</v>
      </c>
      <c r="BN146" s="1">
        <v>4.0575205429999999</v>
      </c>
      <c r="BO146" s="1">
        <v>3.3286888170000002</v>
      </c>
      <c r="BP146" s="1">
        <v>4.3242824820000001</v>
      </c>
      <c r="BQ146" s="1">
        <v>2.947600333</v>
      </c>
      <c r="BR146" s="1">
        <v>1.0135762770000001</v>
      </c>
      <c r="BS146" s="1">
        <v>1.0135762770000001</v>
      </c>
      <c r="BT146" s="1">
        <v>3.0285816360000002</v>
      </c>
      <c r="BU146" s="1">
        <v>1.0183398829999999</v>
      </c>
      <c r="BV146" s="1">
        <v>3.895557937</v>
      </c>
      <c r="BW146" s="1">
        <v>4.0956293910000001</v>
      </c>
      <c r="BX146" s="1">
        <v>3.776467786</v>
      </c>
      <c r="BY146" s="1">
        <v>4.6767893300000001</v>
      </c>
      <c r="BZ146" s="1">
        <v>3.6907228769999998</v>
      </c>
      <c r="CA146" s="1">
        <v>4.309991664</v>
      </c>
      <c r="CB146" s="1">
        <v>2.9857091819999999</v>
      </c>
      <c r="CC146" s="1">
        <v>4.3385733000000002</v>
      </c>
      <c r="CD146" s="1">
        <v>1.0135762770000001</v>
      </c>
      <c r="CE146" s="1">
        <v>1.027867095</v>
      </c>
      <c r="CF146" s="1">
        <v>1.027867095</v>
      </c>
      <c r="CG146" s="1">
        <v>1.0135762770000001</v>
      </c>
      <c r="CH146" s="1">
        <v>3.5239966649999999</v>
      </c>
      <c r="CI146" s="1">
        <v>2.871382637</v>
      </c>
      <c r="CJ146" s="1">
        <v>2.4378944859999998</v>
      </c>
      <c r="CK146" s="1">
        <v>4.0098844830000004</v>
      </c>
      <c r="CL146" s="1">
        <v>3.9241395739999998</v>
      </c>
      <c r="CM146" s="1">
        <v>3.9765392400000001</v>
      </c>
      <c r="CN146" s="1">
        <v>1.656663094</v>
      </c>
      <c r="CO146" s="1">
        <v>1.6471358819999999</v>
      </c>
      <c r="CP146" s="1">
        <v>1.004049065</v>
      </c>
      <c r="CQ146" s="1">
        <v>1.008812671</v>
      </c>
      <c r="CR146" s="1">
        <v>4.7434798139999996</v>
      </c>
      <c r="CS146" s="1">
        <v>1.032630701</v>
      </c>
      <c r="CT146" s="1">
        <v>3.8526854830000001</v>
      </c>
      <c r="CU146" s="1">
        <v>2.9904727879999999</v>
      </c>
      <c r="CV146" s="1">
        <v>4.5338811479999999</v>
      </c>
      <c r="CW146" s="1">
        <v>3.8241038469999999</v>
      </c>
      <c r="CX146" s="1">
        <v>1.709062761</v>
      </c>
      <c r="CY146" s="1">
        <v>3.0142908180000001</v>
      </c>
      <c r="CZ146" s="1">
        <v>1.0135762770000001</v>
      </c>
      <c r="DA146" s="1">
        <v>1.0135762770000001</v>
      </c>
      <c r="DB146" s="1">
        <v>3.9384303919999999</v>
      </c>
      <c r="DC146" s="1">
        <v>3.776467786</v>
      </c>
      <c r="DD146" s="1">
        <v>3.8717399069999998</v>
      </c>
      <c r="DE146" s="1">
        <v>4.2290103610000003</v>
      </c>
      <c r="DF146" s="1">
        <v>4.0289389069999997</v>
      </c>
      <c r="DG146" s="1">
        <v>4.2957008459999999</v>
      </c>
      <c r="DH146" s="1">
        <v>4.0051208770000004</v>
      </c>
      <c r="DI146" s="1">
        <v>3.0142908180000001</v>
      </c>
      <c r="DJ146" s="1">
        <v>1.0231034889999999</v>
      </c>
      <c r="DK146" s="1">
        <v>1.004049065</v>
      </c>
      <c r="DL146" s="1">
        <v>4.2909372389999998</v>
      </c>
      <c r="DM146" s="1">
        <v>3.9813028460000002</v>
      </c>
      <c r="DN146" s="1">
        <v>3.3810884840000002</v>
      </c>
      <c r="DO146" s="1">
        <v>4.0384661189999997</v>
      </c>
      <c r="DP146" s="1">
        <v>2.4093128500000001</v>
      </c>
      <c r="DQ146" s="1">
        <v>4.0861021790000001</v>
      </c>
      <c r="DR146" s="1">
        <v>3.0142908180000001</v>
      </c>
      <c r="DS146" s="1">
        <v>2.995236394</v>
      </c>
      <c r="DT146" s="1">
        <v>4.2337739670000003</v>
      </c>
      <c r="DU146" s="1">
        <v>3.7907586040000001</v>
      </c>
      <c r="DV146" s="1">
        <v>2.9285459089999999</v>
      </c>
      <c r="DW146" s="1">
        <v>1.142193641</v>
      </c>
      <c r="DX146" s="1">
        <v>1.0183398829999999</v>
      </c>
      <c r="DY146" s="1">
        <v>1.008812671</v>
      </c>
      <c r="DZ146" s="1">
        <v>1.008812671</v>
      </c>
      <c r="EA146" s="1">
        <v>1.008812671</v>
      </c>
      <c r="EB146" s="1">
        <v>1.027867095</v>
      </c>
      <c r="EC146" s="1">
        <v>1.0135762770000001</v>
      </c>
      <c r="ED146" s="1">
        <v>1.0183398829999999</v>
      </c>
      <c r="EE146" s="1">
        <v>1.0183398829999999</v>
      </c>
      <c r="EF146" s="1">
        <f t="shared" si="24"/>
        <v>4.1932833155000004</v>
      </c>
      <c r="EG146" s="1">
        <f t="shared" si="25"/>
        <v>3.9836846494999998</v>
      </c>
      <c r="EH146" s="1">
        <f t="shared" si="26"/>
        <v>3.8360128615</v>
      </c>
      <c r="EI146" s="1">
        <f t="shared" si="27"/>
        <v>3.4072883174999999</v>
      </c>
      <c r="EJ146" s="1">
        <f t="shared" si="28"/>
        <v>4.1670834824999998</v>
      </c>
      <c r="EK146" s="1">
        <f t="shared" si="29"/>
        <v>3.8788853159999999</v>
      </c>
      <c r="EL146" s="1">
        <v>3.6748441903333329</v>
      </c>
      <c r="EM146" s="1">
        <v>4.0043269421666663</v>
      </c>
      <c r="EN146" s="1">
        <v>-0.32948275183333342</v>
      </c>
      <c r="EO146" s="1">
        <v>94.658806725000005</v>
      </c>
      <c r="EP146" s="1">
        <v>99.541502924999989</v>
      </c>
      <c r="EQ146" s="1">
        <v>97.397880200000003</v>
      </c>
      <c r="ER146" s="1">
        <v>74.413481000000004</v>
      </c>
      <c r="ES146" s="1">
        <v>49.166368949999992</v>
      </c>
      <c r="ET146" s="1">
        <v>17.607478850000003</v>
      </c>
      <c r="EU146" s="1">
        <v>98.350601400000002</v>
      </c>
      <c r="EV146" s="1">
        <v>63.060219920833333</v>
      </c>
      <c r="EW146" s="1">
        <v>39.917033862499999</v>
      </c>
      <c r="EX146" s="1">
        <v>8.675717512499995</v>
      </c>
      <c r="EY146" s="1">
        <v>3.8765035129999998</v>
      </c>
      <c r="EZ146" s="1">
        <v>1.004049065</v>
      </c>
      <c r="FA146" s="1">
        <v>0.79280667025000051</v>
      </c>
      <c r="FB146" s="1">
        <v>0.40346669475000063</v>
      </c>
    </row>
    <row r="147" spans="1:158" x14ac:dyDescent="0.2">
      <c r="A147" s="1">
        <v>434</v>
      </c>
      <c r="B147" s="1">
        <v>0</v>
      </c>
      <c r="C147" s="1">
        <v>0</v>
      </c>
      <c r="D147" s="1">
        <v>3.8230452669999999</v>
      </c>
      <c r="E147" s="1">
        <v>1.9753086419999999</v>
      </c>
      <c r="F147" s="1">
        <v>1.2674897119999999</v>
      </c>
      <c r="G147" s="1">
        <v>1.127572016</v>
      </c>
      <c r="H147" s="1">
        <v>1.0123456790000001</v>
      </c>
      <c r="I147" s="1">
        <v>1.0576131689999999</v>
      </c>
      <c r="J147" s="1">
        <v>1.7160493830000001</v>
      </c>
      <c r="K147" s="1">
        <v>3.8847736629999998</v>
      </c>
      <c r="L147" s="1">
        <v>3.868312757</v>
      </c>
      <c r="M147" s="1">
        <v>3.0041152260000001</v>
      </c>
      <c r="N147" s="1">
        <v>3.9053497940000002</v>
      </c>
      <c r="O147" s="1">
        <v>3.7407407410000002</v>
      </c>
      <c r="P147" s="1">
        <v>2.979423868</v>
      </c>
      <c r="Q147" s="1">
        <v>3.670781893</v>
      </c>
      <c r="R147" s="1">
        <v>4.0164609049999997</v>
      </c>
      <c r="S147" s="1">
        <v>3.868312757</v>
      </c>
      <c r="T147" s="1">
        <v>1.1934156380000001</v>
      </c>
      <c r="U147" s="1">
        <v>1.9423868310000001</v>
      </c>
      <c r="V147" s="1">
        <v>3.0370370370000002</v>
      </c>
      <c r="W147" s="1">
        <v>1.049382716</v>
      </c>
      <c r="X147" s="1">
        <v>1.4362139920000001</v>
      </c>
      <c r="Y147" s="1">
        <v>2.0946502059999998</v>
      </c>
      <c r="Z147" s="1">
        <v>1.691358025</v>
      </c>
      <c r="AA147" s="1">
        <v>1.971193416</v>
      </c>
      <c r="AB147" s="1">
        <v>3</v>
      </c>
      <c r="AC147" s="1">
        <v>4.6625514399999997</v>
      </c>
      <c r="AD147" s="1">
        <v>4.0329218109999996</v>
      </c>
      <c r="AE147" s="1">
        <v>3.6954732510000001</v>
      </c>
      <c r="AF147" s="1">
        <v>2.9588477370000001</v>
      </c>
      <c r="AG147" s="1">
        <v>2.979423868</v>
      </c>
      <c r="AH147" s="1">
        <v>2.9711934160000002</v>
      </c>
      <c r="AI147" s="1">
        <v>2.9753086419999999</v>
      </c>
      <c r="AJ147" s="1">
        <v>3.934156379</v>
      </c>
      <c r="AK147" s="1">
        <v>3.0864197529999999</v>
      </c>
      <c r="AL147" s="1">
        <v>3.7078189300000002</v>
      </c>
      <c r="AM147" s="1">
        <v>3.7654320989999999</v>
      </c>
      <c r="AN147" s="1">
        <v>1.411522634</v>
      </c>
      <c r="AO147" s="1">
        <v>1.3168724279999999</v>
      </c>
      <c r="AP147" s="1">
        <v>1.2551440330000001</v>
      </c>
      <c r="AQ147" s="1">
        <v>1.061728395</v>
      </c>
      <c r="AR147" s="1">
        <v>1.1069958849999999</v>
      </c>
      <c r="AS147" s="1">
        <v>1.0576131689999999</v>
      </c>
      <c r="AT147" s="1">
        <v>4.2181069960000004</v>
      </c>
      <c r="AU147" s="1">
        <v>4.1275720160000002</v>
      </c>
      <c r="AV147" s="1">
        <v>4.0493827160000002</v>
      </c>
      <c r="AW147" s="1">
        <v>3.9423868309999999</v>
      </c>
      <c r="AX147" s="1">
        <v>1.8559670779999999</v>
      </c>
      <c r="AY147" s="1">
        <v>3.0452674900000001</v>
      </c>
      <c r="AZ147" s="1">
        <v>1.2674897119999999</v>
      </c>
      <c r="BA147" s="1">
        <v>3.0411522629999999</v>
      </c>
      <c r="BB147" s="1">
        <v>3.7818930040000001</v>
      </c>
      <c r="BC147" s="1">
        <v>2.9506172839999998</v>
      </c>
      <c r="BD147" s="1">
        <v>4.3086419749999996</v>
      </c>
      <c r="BE147" s="1">
        <v>3.8724279840000002</v>
      </c>
      <c r="BF147" s="1">
        <v>1.016460905</v>
      </c>
      <c r="BG147" s="1">
        <v>1.028806584</v>
      </c>
      <c r="BH147" s="1">
        <v>1.0370370369999999</v>
      </c>
      <c r="BI147" s="1">
        <v>1.131687243</v>
      </c>
      <c r="BJ147" s="1">
        <v>3.020576132</v>
      </c>
      <c r="BK147" s="1">
        <v>3.8847736629999998</v>
      </c>
      <c r="BL147" s="1">
        <v>3.7818930040000001</v>
      </c>
      <c r="BM147" s="1">
        <v>3.9753086419999999</v>
      </c>
      <c r="BN147" s="1">
        <v>1.0411522630000001</v>
      </c>
      <c r="BO147" s="1">
        <v>1.588477366</v>
      </c>
      <c r="BP147" s="1">
        <v>1.930041152</v>
      </c>
      <c r="BQ147" s="1">
        <v>2.9300411519999998</v>
      </c>
      <c r="BR147" s="1">
        <v>1.020576132</v>
      </c>
      <c r="BS147" s="1">
        <v>1.0041152259999999</v>
      </c>
      <c r="BT147" s="1">
        <v>1.0411522630000001</v>
      </c>
      <c r="BU147" s="1">
        <v>1.069958848</v>
      </c>
      <c r="BV147" s="1">
        <v>3.8765432099999999</v>
      </c>
      <c r="BW147" s="1">
        <v>4.0041152259999997</v>
      </c>
      <c r="BX147" s="1">
        <v>3.7078189300000002</v>
      </c>
      <c r="BY147" s="1">
        <v>4.4238683129999998</v>
      </c>
      <c r="BZ147" s="1">
        <v>3.9588477370000001</v>
      </c>
      <c r="CA147" s="1">
        <v>1.802469136</v>
      </c>
      <c r="CB147" s="1">
        <v>1.9135802470000001</v>
      </c>
      <c r="CC147" s="1">
        <v>3.9382716050000002</v>
      </c>
      <c r="CD147" s="1">
        <v>1.0370370369999999</v>
      </c>
      <c r="CE147" s="1">
        <v>1.028806584</v>
      </c>
      <c r="CF147" s="1">
        <v>1.049382716</v>
      </c>
      <c r="CG147" s="1">
        <v>1.0534979419999999</v>
      </c>
      <c r="CH147" s="1">
        <v>3.868312757</v>
      </c>
      <c r="CI147" s="1">
        <v>3.6296296300000002</v>
      </c>
      <c r="CJ147" s="1">
        <v>3.790123457</v>
      </c>
      <c r="CK147" s="1">
        <v>1.5761316869999999</v>
      </c>
      <c r="CL147" s="1">
        <v>1.8971193420000001</v>
      </c>
      <c r="CM147" s="1">
        <v>2.2469135800000002</v>
      </c>
      <c r="CN147" s="1">
        <v>4.1728395059999999</v>
      </c>
      <c r="CO147" s="1">
        <v>1.872427984</v>
      </c>
      <c r="CP147" s="1">
        <v>1.0411522630000001</v>
      </c>
      <c r="CQ147" s="1">
        <v>1.049382716</v>
      </c>
      <c r="CR147" s="1">
        <v>3.934156379</v>
      </c>
      <c r="CS147" s="1">
        <v>3.6049382720000001</v>
      </c>
      <c r="CT147" s="1">
        <v>4</v>
      </c>
      <c r="CU147" s="1">
        <v>4.1111111109999996</v>
      </c>
      <c r="CV147" s="1">
        <v>2.0246913580000001</v>
      </c>
      <c r="CW147" s="1">
        <v>2.296296296</v>
      </c>
      <c r="CX147" s="1">
        <v>1.654320988</v>
      </c>
      <c r="CY147" s="1">
        <v>1.8641975310000001</v>
      </c>
      <c r="CZ147" s="1">
        <v>1.0452674900000001</v>
      </c>
      <c r="DA147" s="1">
        <v>1.0411522630000001</v>
      </c>
      <c r="DB147" s="1">
        <v>2.0041152260000001</v>
      </c>
      <c r="DC147" s="1">
        <v>2.2139917699999998</v>
      </c>
      <c r="DD147" s="1">
        <v>4.2139917699999998</v>
      </c>
      <c r="DE147" s="1">
        <v>3.9465020580000001</v>
      </c>
      <c r="DF147" s="1">
        <v>2.9753086419999999</v>
      </c>
      <c r="DG147" s="1">
        <v>2.0246913580000001</v>
      </c>
      <c r="DH147" s="1">
        <v>1.5843621400000001</v>
      </c>
      <c r="DI147" s="1">
        <v>1.8765432099999999</v>
      </c>
      <c r="DJ147" s="1">
        <v>1.016460905</v>
      </c>
      <c r="DK147" s="1">
        <v>1.0370370369999999</v>
      </c>
      <c r="DL147" s="1">
        <v>3.8436213989999999</v>
      </c>
      <c r="DM147" s="1">
        <v>4.1234567899999996</v>
      </c>
      <c r="DN147" s="1">
        <v>4.2592592590000002</v>
      </c>
      <c r="DO147" s="1">
        <v>2.2798353910000002</v>
      </c>
      <c r="DP147" s="1">
        <v>3.0946502059999998</v>
      </c>
      <c r="DQ147" s="1">
        <v>2.9835390949999998</v>
      </c>
      <c r="DR147" s="1">
        <v>1.8971193420000001</v>
      </c>
      <c r="DS147" s="1">
        <v>1.308641975</v>
      </c>
      <c r="DT147" s="1">
        <v>1.9547325099999999</v>
      </c>
      <c r="DU147" s="1">
        <v>2.934156379</v>
      </c>
      <c r="DV147" s="1">
        <v>4.1810699590000002</v>
      </c>
      <c r="DW147" s="1">
        <v>3.8065843620000002</v>
      </c>
      <c r="DX147" s="1">
        <v>4.1893004119999997</v>
      </c>
      <c r="DY147" s="1">
        <v>1.7160493830000001</v>
      </c>
      <c r="DZ147" s="1">
        <v>1.2757201650000001</v>
      </c>
      <c r="EA147" s="1">
        <v>1.2551440330000001</v>
      </c>
      <c r="EB147" s="1">
        <v>1.3333333329999999</v>
      </c>
      <c r="EC147" s="1">
        <v>1.1234567900000001</v>
      </c>
      <c r="ED147" s="1">
        <v>1.049382716</v>
      </c>
      <c r="EE147" s="1">
        <v>1.0905349790000001</v>
      </c>
      <c r="EF147" s="1">
        <f t="shared" si="24"/>
        <v>3.0123456790000001</v>
      </c>
      <c r="EG147" s="1">
        <f t="shared" si="25"/>
        <v>2.4897119339999998</v>
      </c>
      <c r="EH147" s="1">
        <f t="shared" si="26"/>
        <v>4.0514403290000001</v>
      </c>
      <c r="EI147" s="1">
        <f t="shared" si="27"/>
        <v>3.2037037034999996</v>
      </c>
      <c r="EJ147" s="1">
        <f t="shared" si="28"/>
        <v>2.1522633745000004</v>
      </c>
      <c r="EK147" s="1">
        <f t="shared" si="29"/>
        <v>3.1687242799999997</v>
      </c>
      <c r="EL147" s="1">
        <v>3.7475994516666673</v>
      </c>
      <c r="EM147" s="1">
        <v>3.184499314</v>
      </c>
      <c r="EN147" s="1">
        <v>0.56310013766666733</v>
      </c>
      <c r="EO147" s="1">
        <v>77.366255150000001</v>
      </c>
      <c r="EP147" s="1">
        <v>70.884773675000005</v>
      </c>
      <c r="EQ147" s="1">
        <v>24.691358025</v>
      </c>
      <c r="ER147" s="1">
        <v>21.913580249999999</v>
      </c>
      <c r="ES147" s="1">
        <v>48.148148150000004</v>
      </c>
      <c r="ET147" s="1">
        <v>1.7489711999999991</v>
      </c>
      <c r="EU147" s="1">
        <v>70.576131674999999</v>
      </c>
      <c r="EV147" s="1">
        <v>59.653635116666671</v>
      </c>
      <c r="EW147" s="1">
        <v>42.438271604166665</v>
      </c>
      <c r="EX147" s="1">
        <v>1.2174211208333341</v>
      </c>
      <c r="EY147" s="1">
        <v>3.9917695470000001</v>
      </c>
      <c r="EZ147" s="1">
        <v>1.0946502060000001</v>
      </c>
      <c r="FA147" s="1">
        <v>0.61545059799999757</v>
      </c>
      <c r="FB147" s="1">
        <v>0.15004445004750022</v>
      </c>
    </row>
  </sheetData>
  <phoneticPr fontId="1" type="noConversion"/>
  <conditionalFormatting sqref="A1">
    <cfRule type="duplicateValues" dxfId="2" priority="284"/>
  </conditionalFormatting>
  <conditionalFormatting sqref="A2:A147">
    <cfRule type="cellIs" dxfId="1" priority="2" operator="lessThan">
      <formula>0.04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54CB-6A13-401C-8340-A206A12871ED}">
  <dimension ref="A1:J147"/>
  <sheetViews>
    <sheetView workbookViewId="0">
      <selection activeCell="E21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10" x14ac:dyDescent="0.2">
      <c r="A1" s="1" t="s">
        <v>1</v>
      </c>
      <c r="B1" s="1" t="s">
        <v>151</v>
      </c>
      <c r="C1" s="1" t="s">
        <v>0</v>
      </c>
      <c r="D1" s="2" t="s">
        <v>152</v>
      </c>
      <c r="E1" s="1" t="s">
        <v>162</v>
      </c>
      <c r="F1" s="1" t="s">
        <v>172</v>
      </c>
      <c r="G1" s="1" t="s">
        <v>178</v>
      </c>
      <c r="H1" s="1" t="s">
        <v>184</v>
      </c>
      <c r="I1" s="1" t="s">
        <v>190</v>
      </c>
      <c r="J1" s="1" t="s">
        <v>196</v>
      </c>
    </row>
    <row r="2" spans="1:10" x14ac:dyDescent="0.2">
      <c r="A2" s="1">
        <f>'All Data'!A2</f>
        <v>101</v>
      </c>
      <c r="B2" s="1">
        <v>1</v>
      </c>
      <c r="C2" s="1">
        <v>1</v>
      </c>
      <c r="D2" s="1">
        <v>21.209490749999997</v>
      </c>
      <c r="E2" s="1">
        <v>97.30902777499999</v>
      </c>
      <c r="F2" s="1">
        <v>97.30902777499999</v>
      </c>
      <c r="G2" s="1">
        <v>16.724537025000004</v>
      </c>
      <c r="H2" s="1">
        <v>16.724537025000004</v>
      </c>
      <c r="I2" s="1">
        <v>4.5717592500000013</v>
      </c>
      <c r="J2" s="1">
        <v>98.755787025000004</v>
      </c>
    </row>
    <row r="3" spans="1:10" x14ac:dyDescent="0.2">
      <c r="A3" s="1">
        <f>'All Data'!A3</f>
        <v>102</v>
      </c>
      <c r="B3" s="1">
        <v>1</v>
      </c>
      <c r="C3" s="1">
        <v>1</v>
      </c>
      <c r="D3" s="1">
        <v>53.703702125</v>
      </c>
      <c r="E3" s="1">
        <v>35.802473850000005</v>
      </c>
      <c r="F3" s="1">
        <v>84.773665699999995</v>
      </c>
      <c r="G3" s="1">
        <v>19.032923374999999</v>
      </c>
      <c r="H3" s="1">
        <v>17.5925926</v>
      </c>
      <c r="I3" s="1">
        <v>56.584363699999997</v>
      </c>
      <c r="J3" s="1">
        <v>34.053497950000001</v>
      </c>
    </row>
    <row r="4" spans="1:10" x14ac:dyDescent="0.2">
      <c r="A4" s="1">
        <f>'All Data'!A4</f>
        <v>103</v>
      </c>
      <c r="B4" s="1">
        <v>1</v>
      </c>
      <c r="C4" s="1">
        <v>1</v>
      </c>
      <c r="D4" s="1">
        <v>1.5310028500000017</v>
      </c>
      <c r="E4" s="1">
        <v>50.413516950000002</v>
      </c>
      <c r="F4" s="1">
        <v>92.007875800000008</v>
      </c>
      <c r="G4" s="1">
        <v>4.1234258999999991</v>
      </c>
      <c r="H4" s="1">
        <v>4.1234258999999991</v>
      </c>
      <c r="I4" s="1">
        <v>4.1234258999999991</v>
      </c>
      <c r="J4" s="1">
        <v>89.353690449999988</v>
      </c>
    </row>
    <row r="5" spans="1:10" x14ac:dyDescent="0.2">
      <c r="A5" s="1">
        <f>'All Data'!A5</f>
        <v>104</v>
      </c>
      <c r="B5" s="1">
        <v>1</v>
      </c>
      <c r="C5" s="1">
        <v>1</v>
      </c>
      <c r="D5" s="1">
        <v>94.37934027499999</v>
      </c>
      <c r="E5" s="1">
        <v>94.37934027499999</v>
      </c>
      <c r="F5" s="1">
        <v>94.37934027499999</v>
      </c>
      <c r="G5" s="1">
        <v>10.828993050000001</v>
      </c>
      <c r="H5" s="1">
        <v>8.2248264000000013</v>
      </c>
      <c r="I5" s="1">
        <v>95.35590277499999</v>
      </c>
      <c r="J5" s="1">
        <v>92.751736100000002</v>
      </c>
    </row>
    <row r="6" spans="1:10" x14ac:dyDescent="0.2">
      <c r="A6" s="1">
        <f>'All Data'!A6</f>
        <v>105</v>
      </c>
      <c r="B6" s="1">
        <v>1</v>
      </c>
      <c r="C6" s="1">
        <v>1</v>
      </c>
      <c r="D6" s="1">
        <v>0.18238962500000122</v>
      </c>
      <c r="E6" s="1">
        <v>99.705840699999996</v>
      </c>
      <c r="F6" s="1">
        <v>99.705840699999996</v>
      </c>
      <c r="G6" s="1">
        <v>8.0272525000002481E-2</v>
      </c>
      <c r="H6" s="1">
        <v>8.0272525000002481E-2</v>
      </c>
      <c r="I6" s="1">
        <v>50.636702175000003</v>
      </c>
      <c r="J6" s="1">
        <v>50.636702175000003</v>
      </c>
    </row>
    <row r="7" spans="1:10" x14ac:dyDescent="0.2">
      <c r="A7" s="1">
        <f>'All Data'!A7</f>
        <v>106</v>
      </c>
      <c r="B7" s="1">
        <v>1</v>
      </c>
      <c r="C7" s="1">
        <v>1</v>
      </c>
      <c r="D7" s="1">
        <v>95.293209875000002</v>
      </c>
      <c r="E7" s="1">
        <v>96.759259249999999</v>
      </c>
      <c r="F7" s="1">
        <v>22.916666675000002</v>
      </c>
      <c r="G7" s="1">
        <v>78.703703699999991</v>
      </c>
      <c r="H7" s="1">
        <v>31.095678999999997</v>
      </c>
      <c r="I7" s="1">
        <v>93.51851852499999</v>
      </c>
      <c r="J7" s="1">
        <v>29.706790125000005</v>
      </c>
    </row>
    <row r="8" spans="1:10" x14ac:dyDescent="0.2">
      <c r="A8" s="1">
        <f>'All Data'!A8</f>
        <v>107</v>
      </c>
      <c r="B8" s="1">
        <v>1</v>
      </c>
      <c r="C8" s="1">
        <v>1</v>
      </c>
      <c r="D8" s="1">
        <v>0.3127783499999981</v>
      </c>
      <c r="E8" s="1">
        <v>98.495677024999992</v>
      </c>
      <c r="F8" s="1">
        <v>98.495677024999992</v>
      </c>
      <c r="G8" s="1">
        <v>98.495677024999992</v>
      </c>
      <c r="H8" s="1">
        <v>0.67024402499999969</v>
      </c>
      <c r="I8" s="1">
        <v>98.972303975000003</v>
      </c>
      <c r="J8" s="1">
        <v>98.972303975000003</v>
      </c>
    </row>
    <row r="9" spans="1:10" x14ac:dyDescent="0.2">
      <c r="A9" s="1">
        <f>'All Data'!A9</f>
        <v>108</v>
      </c>
      <c r="B9" s="1">
        <v>1</v>
      </c>
      <c r="C9" s="1">
        <v>1</v>
      </c>
      <c r="D9" s="1">
        <v>49.382717625000005</v>
      </c>
      <c r="E9" s="1">
        <v>97.839506174999997</v>
      </c>
      <c r="F9" s="1">
        <v>99.588474224999985</v>
      </c>
      <c r="G9" s="1">
        <v>1.3374493499999973</v>
      </c>
      <c r="H9" s="1">
        <v>0.61728395000000269</v>
      </c>
      <c r="I9" s="1">
        <v>83.127568874999994</v>
      </c>
      <c r="J9" s="1">
        <v>97.839506174999997</v>
      </c>
    </row>
    <row r="10" spans="1:10" x14ac:dyDescent="0.2">
      <c r="A10" s="1">
        <f>'All Data'!A10</f>
        <v>109</v>
      </c>
      <c r="B10" s="1">
        <v>1</v>
      </c>
      <c r="C10" s="1">
        <v>1</v>
      </c>
      <c r="D10" s="1">
        <v>97.427989825000012</v>
      </c>
      <c r="E10" s="1">
        <v>97.427989825000012</v>
      </c>
      <c r="F10" s="1">
        <v>97.427989825000012</v>
      </c>
      <c r="G10" s="1">
        <v>0.41152185000000174</v>
      </c>
      <c r="H10" s="1">
        <v>0.41152185000000174</v>
      </c>
      <c r="I10" s="1">
        <v>96.604941400000001</v>
      </c>
      <c r="J10" s="1">
        <v>2.1604938249999983</v>
      </c>
    </row>
    <row r="11" spans="1:10" x14ac:dyDescent="0.2">
      <c r="A11" s="1">
        <f>'All Data'!A11</f>
        <v>110</v>
      </c>
      <c r="B11" s="1">
        <v>1</v>
      </c>
      <c r="C11" s="1">
        <v>1</v>
      </c>
      <c r="D11" s="1">
        <v>50.171203550000001</v>
      </c>
      <c r="E11" s="1">
        <v>98.964218450000004</v>
      </c>
      <c r="F11" s="1">
        <v>73.454887849999992</v>
      </c>
      <c r="G11" s="1">
        <v>0.69337442499999846</v>
      </c>
      <c r="H11" s="1">
        <v>0.69337442499999846</v>
      </c>
      <c r="I11" s="1">
        <v>99.135422025000011</v>
      </c>
      <c r="J11" s="1">
        <v>49.486389325000005</v>
      </c>
    </row>
    <row r="12" spans="1:10" x14ac:dyDescent="0.2">
      <c r="A12" s="1">
        <f>'All Data'!A12</f>
        <v>111</v>
      </c>
      <c r="B12" s="1">
        <v>1</v>
      </c>
      <c r="C12" s="1">
        <v>1</v>
      </c>
      <c r="D12" s="1">
        <v>15.649491399999999</v>
      </c>
      <c r="E12" s="1">
        <v>64.757378700000004</v>
      </c>
      <c r="F12" s="1">
        <v>98.274137074999985</v>
      </c>
      <c r="G12" s="1">
        <v>0.22511255000000063</v>
      </c>
      <c r="H12" s="1">
        <v>0.22511255000000063</v>
      </c>
      <c r="I12" s="1">
        <v>5.7278639249999985</v>
      </c>
      <c r="J12" s="1">
        <v>99.441387350000014</v>
      </c>
    </row>
    <row r="13" spans="1:10" x14ac:dyDescent="0.2">
      <c r="A13" s="1">
        <f>'All Data'!A13</f>
        <v>112</v>
      </c>
      <c r="B13" s="1">
        <v>1</v>
      </c>
      <c r="C13" s="1">
        <v>1</v>
      </c>
      <c r="D13" s="1">
        <v>0.10288064999999791</v>
      </c>
      <c r="E13" s="1">
        <v>99.897119350000011</v>
      </c>
      <c r="F13" s="1">
        <v>99.897119350000011</v>
      </c>
      <c r="G13" s="1">
        <v>0.30864197500000135</v>
      </c>
      <c r="H13" s="1">
        <v>0.20576132499999789</v>
      </c>
      <c r="I13" s="1">
        <v>78.08641974999999</v>
      </c>
      <c r="J13" s="1">
        <v>99.485596699999988</v>
      </c>
    </row>
    <row r="14" spans="1:10" x14ac:dyDescent="0.2">
      <c r="A14" s="1">
        <f>'All Data'!A14</f>
        <v>113</v>
      </c>
      <c r="B14" s="1">
        <v>1</v>
      </c>
      <c r="C14" s="1">
        <v>1</v>
      </c>
      <c r="D14" s="1">
        <v>0.32439145000000003</v>
      </c>
      <c r="E14" s="1">
        <v>99.501992099999995</v>
      </c>
      <c r="F14" s="1">
        <v>49.604557449999994</v>
      </c>
      <c r="G14" s="1">
        <v>0.11863382499999742</v>
      </c>
      <c r="H14" s="1">
        <v>0.11863382499999742</v>
      </c>
      <c r="I14" s="1">
        <v>51.250652299999999</v>
      </c>
      <c r="J14" s="1">
        <v>51.250652299999999</v>
      </c>
    </row>
    <row r="15" spans="1:10" x14ac:dyDescent="0.2">
      <c r="A15" s="1">
        <f>'All Data'!A15</f>
        <v>114</v>
      </c>
      <c r="B15" s="1">
        <v>1</v>
      </c>
      <c r="C15" s="1">
        <v>1</v>
      </c>
      <c r="D15" s="1">
        <v>36.934156375000008</v>
      </c>
      <c r="E15" s="1">
        <v>84.8765432</v>
      </c>
      <c r="F15" s="1">
        <v>98.97119342500001</v>
      </c>
      <c r="G15" s="1">
        <v>15.740740749999999</v>
      </c>
      <c r="H15" s="1">
        <v>15.740740749999999</v>
      </c>
      <c r="I15" s="1">
        <v>44.855967075000002</v>
      </c>
      <c r="J15" s="1">
        <v>44.855967075000002</v>
      </c>
    </row>
    <row r="16" spans="1:10" x14ac:dyDescent="0.2">
      <c r="A16" s="1">
        <f>'All Data'!A16</f>
        <v>115</v>
      </c>
      <c r="B16" s="1">
        <v>1</v>
      </c>
      <c r="C16" s="1">
        <v>1</v>
      </c>
      <c r="D16" s="1">
        <v>0.51440329999999923</v>
      </c>
      <c r="E16" s="1">
        <v>85.905349799999996</v>
      </c>
      <c r="F16" s="1">
        <v>85.905349799999996</v>
      </c>
      <c r="G16" s="1">
        <v>0.30864197500000135</v>
      </c>
      <c r="H16" s="1">
        <v>0.30864197500000135</v>
      </c>
      <c r="I16" s="1">
        <v>49.176954725000002</v>
      </c>
      <c r="J16" s="1">
        <v>80.144032925000005</v>
      </c>
    </row>
    <row r="17" spans="1:10" x14ac:dyDescent="0.2">
      <c r="A17" s="1">
        <f>'All Data'!A17</f>
        <v>116</v>
      </c>
      <c r="B17" s="1">
        <v>1</v>
      </c>
      <c r="C17" s="1">
        <v>1</v>
      </c>
      <c r="D17" s="1">
        <v>9.4907407499999987</v>
      </c>
      <c r="E17" s="1">
        <v>93.98148147500001</v>
      </c>
      <c r="F17" s="1">
        <v>95.283564824999999</v>
      </c>
      <c r="G17" s="1">
        <v>1.2442129749999975</v>
      </c>
      <c r="H17" s="1">
        <v>1.2442129749999975</v>
      </c>
      <c r="I17" s="1">
        <v>34.664351849999996</v>
      </c>
      <c r="J17" s="1">
        <v>94.704861100000002</v>
      </c>
    </row>
    <row r="18" spans="1:10" x14ac:dyDescent="0.2">
      <c r="A18" s="1">
        <f>'All Data'!A18</f>
        <v>117</v>
      </c>
      <c r="B18" s="1">
        <v>1</v>
      </c>
      <c r="C18" s="1">
        <v>1</v>
      </c>
      <c r="D18" s="1">
        <v>1.4029948000000014</v>
      </c>
      <c r="E18" s="1">
        <v>99.64409722500001</v>
      </c>
      <c r="F18" s="1">
        <v>99.713541674999988</v>
      </c>
      <c r="G18" s="1">
        <v>99.440104175000002</v>
      </c>
      <c r="H18" s="1">
        <v>99.440104175000002</v>
      </c>
      <c r="I18" s="1">
        <v>48.768988724999993</v>
      </c>
      <c r="J18" s="1">
        <v>99.93652342499999</v>
      </c>
    </row>
    <row r="19" spans="1:10" x14ac:dyDescent="0.2">
      <c r="A19" s="1">
        <f>'All Data'!A19</f>
        <v>118</v>
      </c>
      <c r="B19" s="1">
        <v>1</v>
      </c>
      <c r="C19" s="1">
        <v>1</v>
      </c>
      <c r="D19" s="1">
        <v>31.239455925000005</v>
      </c>
      <c r="E19" s="1">
        <v>50.457647299999998</v>
      </c>
      <c r="F19" s="1">
        <v>50.046563475000006</v>
      </c>
      <c r="G19" s="1">
        <v>8.1159651750000013</v>
      </c>
      <c r="H19" s="1">
        <v>88.482928299999998</v>
      </c>
      <c r="I19" s="1">
        <v>45.421856949999992</v>
      </c>
      <c r="J19" s="1">
        <v>79.644617025000002</v>
      </c>
    </row>
    <row r="20" spans="1:10" x14ac:dyDescent="0.2">
      <c r="A20" s="1">
        <f>'All Data'!A20</f>
        <v>119</v>
      </c>
      <c r="B20" s="1">
        <v>1</v>
      </c>
      <c r="C20" s="1">
        <v>1</v>
      </c>
      <c r="D20" s="1">
        <v>97.119347849999997</v>
      </c>
      <c r="E20" s="1">
        <v>73.662557724999999</v>
      </c>
      <c r="F20" s="1">
        <v>98.868315899999999</v>
      </c>
      <c r="G20" s="1">
        <v>2.3662567249999986</v>
      </c>
      <c r="H20" s="1">
        <v>74.588483650000001</v>
      </c>
      <c r="I20" s="1">
        <v>65.534982575000001</v>
      </c>
      <c r="J20" s="1">
        <v>98.559673924999998</v>
      </c>
    </row>
    <row r="21" spans="1:10" x14ac:dyDescent="0.2">
      <c r="A21" s="1">
        <f>'All Data'!A21</f>
        <v>120</v>
      </c>
      <c r="B21" s="1">
        <v>1</v>
      </c>
      <c r="C21" s="1">
        <v>1</v>
      </c>
      <c r="D21" s="1">
        <v>97.94239309999999</v>
      </c>
      <c r="E21" s="1">
        <v>97.119344700000013</v>
      </c>
      <c r="F21" s="1">
        <v>97.94239309999999</v>
      </c>
      <c r="G21" s="1">
        <v>1.23457025</v>
      </c>
      <c r="H21" s="1">
        <v>50.617282374999995</v>
      </c>
      <c r="I21" s="1">
        <v>47.942386825000007</v>
      </c>
      <c r="J21" s="1">
        <v>97.427989825000012</v>
      </c>
    </row>
    <row r="22" spans="1:10" x14ac:dyDescent="0.2">
      <c r="A22" s="1">
        <f>'All Data'!A22</f>
        <v>121</v>
      </c>
      <c r="B22" s="1">
        <v>1</v>
      </c>
      <c r="C22" s="1">
        <v>1</v>
      </c>
      <c r="D22" s="1">
        <v>49.588477374999997</v>
      </c>
      <c r="E22" s="1">
        <v>0.30864197500000135</v>
      </c>
      <c r="F22" s="1">
        <v>99.485596699999988</v>
      </c>
      <c r="G22" s="1">
        <v>0.92592592499999848</v>
      </c>
      <c r="H22" s="1">
        <v>0.7201646000000006</v>
      </c>
      <c r="I22" s="1">
        <v>99.691358025</v>
      </c>
      <c r="J22" s="1">
        <v>49.074074074999999</v>
      </c>
    </row>
    <row r="23" spans="1:10" x14ac:dyDescent="0.2">
      <c r="A23" s="1">
        <f>'All Data'!A23</f>
        <v>122</v>
      </c>
      <c r="B23" s="1">
        <v>1</v>
      </c>
      <c r="C23" s="1">
        <v>1</v>
      </c>
      <c r="D23" s="1">
        <v>49.485596700000002</v>
      </c>
      <c r="E23" s="1">
        <v>75.205761325000012</v>
      </c>
      <c r="F23" s="1">
        <v>99.897119350000011</v>
      </c>
      <c r="G23" s="1">
        <v>31.995884775000004</v>
      </c>
      <c r="H23" s="1">
        <v>31.58436215</v>
      </c>
      <c r="I23" s="1">
        <v>99.074074074999999</v>
      </c>
      <c r="J23" s="1">
        <v>1.2345678999999998</v>
      </c>
    </row>
    <row r="24" spans="1:10" x14ac:dyDescent="0.2">
      <c r="A24" s="1">
        <f>'All Data'!A24</f>
        <v>123</v>
      </c>
      <c r="B24" s="1">
        <v>1</v>
      </c>
      <c r="C24" s="1">
        <v>1</v>
      </c>
      <c r="D24" s="1">
        <v>47.685185175000001</v>
      </c>
      <c r="E24" s="1">
        <v>97.598379624999993</v>
      </c>
      <c r="F24" s="1">
        <v>97.598379624999993</v>
      </c>
      <c r="G24" s="1">
        <v>1.2442129749999975</v>
      </c>
      <c r="H24" s="1">
        <v>1.2442129749999975</v>
      </c>
      <c r="I24" s="1">
        <v>50.144675925000001</v>
      </c>
      <c r="J24" s="1">
        <v>76.186342599999989</v>
      </c>
    </row>
    <row r="25" spans="1:10" x14ac:dyDescent="0.2">
      <c r="A25" s="1">
        <f>'All Data'!A25</f>
        <v>124</v>
      </c>
      <c r="B25" s="1">
        <v>1</v>
      </c>
      <c r="C25" s="1">
        <v>1</v>
      </c>
      <c r="D25" s="1">
        <v>24.794238675000003</v>
      </c>
      <c r="E25" s="1">
        <v>87.860082300000002</v>
      </c>
      <c r="F25" s="1">
        <v>95.679012350000008</v>
      </c>
      <c r="G25" s="1">
        <v>84.8765432</v>
      </c>
      <c r="H25" s="1">
        <v>96.604938275000009</v>
      </c>
      <c r="I25" s="1">
        <v>98.045267499999994</v>
      </c>
      <c r="J25" s="1">
        <v>6.4814814750000007</v>
      </c>
    </row>
    <row r="26" spans="1:10" x14ac:dyDescent="0.2">
      <c r="A26" s="1">
        <f>'All Data'!A26</f>
        <v>125</v>
      </c>
      <c r="B26" s="1">
        <v>1</v>
      </c>
      <c r="C26" s="1">
        <v>1</v>
      </c>
      <c r="D26" s="1">
        <v>99.122818300000006</v>
      </c>
      <c r="E26" s="1">
        <v>79.916901275000001</v>
      </c>
      <c r="F26" s="1">
        <v>97.645425599999996</v>
      </c>
      <c r="G26" s="1">
        <v>7.8947358999999997</v>
      </c>
      <c r="H26" s="1">
        <v>7.7716229749999979</v>
      </c>
      <c r="I26" s="1">
        <v>0.63096524999999848</v>
      </c>
      <c r="J26" s="1">
        <v>99.492147675000012</v>
      </c>
    </row>
    <row r="27" spans="1:10" x14ac:dyDescent="0.2">
      <c r="A27" s="1">
        <f>'All Data'!A27</f>
        <v>126</v>
      </c>
      <c r="B27" s="1">
        <v>1</v>
      </c>
      <c r="C27" s="1">
        <v>1</v>
      </c>
      <c r="D27" s="1">
        <v>94.753086424999992</v>
      </c>
      <c r="E27" s="1">
        <v>93.20987654999999</v>
      </c>
      <c r="F27" s="1">
        <v>96.91358025000001</v>
      </c>
      <c r="G27" s="1">
        <v>13.786009799999999</v>
      </c>
      <c r="H27" s="1">
        <v>7.5102912000000019</v>
      </c>
      <c r="I27" s="1">
        <v>93.004118375000004</v>
      </c>
      <c r="J27" s="1">
        <v>11.008232024999998</v>
      </c>
    </row>
    <row r="28" spans="1:10" x14ac:dyDescent="0.2">
      <c r="A28" s="1">
        <f>'All Data'!A28</f>
        <v>127</v>
      </c>
      <c r="B28" s="1">
        <v>1</v>
      </c>
      <c r="C28" s="1">
        <v>1</v>
      </c>
      <c r="D28" s="1">
        <v>0.20736882499999831</v>
      </c>
      <c r="E28" s="1">
        <v>71.954571749999999</v>
      </c>
      <c r="F28" s="1">
        <v>71.954571749999999</v>
      </c>
      <c r="G28" s="1">
        <v>9.9344125000000449E-2</v>
      </c>
      <c r="H28" s="1">
        <v>9.9344125000000449E-2</v>
      </c>
      <c r="I28" s="1">
        <v>92.8578318</v>
      </c>
      <c r="J28" s="1">
        <v>37.325424375000004</v>
      </c>
    </row>
    <row r="29" spans="1:10" x14ac:dyDescent="0.2">
      <c r="A29" s="1">
        <f>'All Data'!A29</f>
        <v>128</v>
      </c>
      <c r="B29" s="1">
        <v>1</v>
      </c>
      <c r="C29" s="1">
        <v>1</v>
      </c>
      <c r="D29" s="1">
        <v>1.2670565249999988</v>
      </c>
      <c r="E29" s="1">
        <v>97.242288725000009</v>
      </c>
      <c r="F29" s="1">
        <v>96.898291474999994</v>
      </c>
      <c r="G29" s="1">
        <v>2.6430455249999985</v>
      </c>
      <c r="H29" s="1">
        <v>2.6430455249999985</v>
      </c>
      <c r="I29" s="1">
        <v>2.6430455249999985</v>
      </c>
      <c r="J29" s="1">
        <v>97.930283224999997</v>
      </c>
    </row>
    <row r="30" spans="1:10" x14ac:dyDescent="0.2">
      <c r="A30" s="1">
        <f>'All Data'!A30</f>
        <v>129</v>
      </c>
      <c r="B30" s="1">
        <v>1</v>
      </c>
      <c r="C30" s="1">
        <v>1</v>
      </c>
      <c r="D30" s="1">
        <v>50.925925925000001</v>
      </c>
      <c r="E30" s="1">
        <v>97.325102874999999</v>
      </c>
      <c r="F30" s="1">
        <v>98.456790124999998</v>
      </c>
      <c r="G30" s="1">
        <v>52.057613174999993</v>
      </c>
      <c r="H30" s="1">
        <v>50</v>
      </c>
      <c r="I30" s="1">
        <v>2.8806584249999991</v>
      </c>
      <c r="J30" s="1">
        <v>97.325102874999999</v>
      </c>
    </row>
    <row r="31" spans="1:10" x14ac:dyDescent="0.2">
      <c r="A31" s="1">
        <f>'All Data'!A31</f>
        <v>130</v>
      </c>
      <c r="B31" s="1">
        <v>1</v>
      </c>
      <c r="C31" s="1">
        <v>1</v>
      </c>
      <c r="D31" s="1">
        <v>9.8800998249999985</v>
      </c>
      <c r="E31" s="1">
        <v>10.700954849999999</v>
      </c>
      <c r="F31" s="1">
        <v>91.573350699999992</v>
      </c>
      <c r="G31" s="1">
        <v>2.3676215250000023</v>
      </c>
      <c r="H31" s="1">
        <v>2.3676215250000023</v>
      </c>
      <c r="I31" s="1">
        <v>98.217773449999996</v>
      </c>
      <c r="J31" s="1">
        <v>50.890842025000005</v>
      </c>
    </row>
    <row r="32" spans="1:10" x14ac:dyDescent="0.2">
      <c r="A32" s="1">
        <f>'All Data'!A32</f>
        <v>131</v>
      </c>
      <c r="B32" s="1">
        <v>1</v>
      </c>
      <c r="C32" s="1">
        <v>1</v>
      </c>
      <c r="D32" s="1">
        <v>76.763597824999991</v>
      </c>
      <c r="E32" s="1">
        <v>15.951002274999999</v>
      </c>
      <c r="F32" s="1">
        <v>16.235531575</v>
      </c>
      <c r="G32" s="1">
        <v>0.30140759999999767</v>
      </c>
      <c r="H32" s="1">
        <v>0.27247240000000117</v>
      </c>
      <c r="I32" s="1">
        <v>0.27247240000000117</v>
      </c>
      <c r="J32" s="1">
        <v>99.813365999999988</v>
      </c>
    </row>
    <row r="33" spans="1:10" x14ac:dyDescent="0.2">
      <c r="A33" s="1">
        <f>'All Data'!A33</f>
        <v>132</v>
      </c>
      <c r="B33" s="1">
        <v>1</v>
      </c>
      <c r="C33" s="1">
        <v>1</v>
      </c>
      <c r="D33" s="1">
        <v>0.97273922500000221</v>
      </c>
      <c r="E33" s="1">
        <v>98.246976599999996</v>
      </c>
      <c r="F33" s="1">
        <v>99.027251250000006</v>
      </c>
      <c r="G33" s="1">
        <v>99.027251250000006</v>
      </c>
      <c r="H33" s="1">
        <v>99.027251250000006</v>
      </c>
      <c r="I33" s="1">
        <v>52.080729250000005</v>
      </c>
      <c r="J33" s="1">
        <v>99.287336450000012</v>
      </c>
    </row>
    <row r="34" spans="1:10" x14ac:dyDescent="0.2">
      <c r="A34" s="1">
        <f>'All Data'!A34</f>
        <v>133</v>
      </c>
      <c r="B34" s="1">
        <v>1</v>
      </c>
      <c r="C34" s="1">
        <v>1</v>
      </c>
      <c r="D34" s="1">
        <v>1.9032937500000013</v>
      </c>
      <c r="E34" s="1">
        <v>1.9032937500000013</v>
      </c>
      <c r="F34" s="1">
        <v>74.588483650000001</v>
      </c>
      <c r="G34" s="1">
        <v>74.228395049999989</v>
      </c>
      <c r="H34" s="1">
        <v>73.765432099999998</v>
      </c>
      <c r="I34" s="1">
        <v>98.045273775000013</v>
      </c>
      <c r="J34" s="1">
        <v>2.0061728499999987</v>
      </c>
    </row>
    <row r="35" spans="1:10" x14ac:dyDescent="0.2">
      <c r="A35" s="1">
        <f>'All Data'!A35</f>
        <v>134</v>
      </c>
      <c r="B35" s="1">
        <v>1</v>
      </c>
      <c r="C35" s="1">
        <v>1</v>
      </c>
      <c r="D35" s="1">
        <v>9.3460648249999991</v>
      </c>
      <c r="E35" s="1">
        <v>76.041666675000002</v>
      </c>
      <c r="F35" s="1">
        <v>99.623842599999989</v>
      </c>
      <c r="G35" s="1">
        <v>3.7037036999999993</v>
      </c>
      <c r="H35" s="1">
        <v>3.848379624999998</v>
      </c>
      <c r="I35" s="1">
        <v>1.0995370250000025</v>
      </c>
      <c r="J35" s="1">
        <v>95.572916675000002</v>
      </c>
    </row>
    <row r="36" spans="1:10" x14ac:dyDescent="0.2">
      <c r="A36" s="1">
        <f>'All Data'!A36</f>
        <v>135</v>
      </c>
      <c r="B36" s="1">
        <v>1</v>
      </c>
      <c r="C36" s="1">
        <v>1</v>
      </c>
      <c r="D36" s="1">
        <v>2.8806615749999986</v>
      </c>
      <c r="E36" s="1">
        <v>97.170785025000001</v>
      </c>
      <c r="F36" s="1">
        <v>8.1275751499999984</v>
      </c>
      <c r="G36" s="1">
        <v>2.4176986249999977</v>
      </c>
      <c r="H36" s="1">
        <v>2.4176986249999977</v>
      </c>
      <c r="I36" s="1">
        <v>76.337451699999988</v>
      </c>
      <c r="J36" s="1">
        <v>26.337451700000003</v>
      </c>
    </row>
    <row r="37" spans="1:10" x14ac:dyDescent="0.2">
      <c r="A37" s="1">
        <f>'All Data'!A37</f>
        <v>136</v>
      </c>
      <c r="B37" s="1">
        <v>1</v>
      </c>
      <c r="C37" s="1">
        <v>1</v>
      </c>
      <c r="D37" s="1">
        <v>88.925042174999987</v>
      </c>
      <c r="E37" s="1">
        <v>65.907447575000006</v>
      </c>
      <c r="F37" s="1">
        <v>99.650518199999993</v>
      </c>
      <c r="G37" s="1">
        <v>11.436490724999999</v>
      </c>
      <c r="H37" s="1">
        <v>11.798023624999999</v>
      </c>
      <c r="I37" s="1">
        <v>99.530007225000006</v>
      </c>
      <c r="J37" s="1">
        <v>17.703060975</v>
      </c>
    </row>
    <row r="38" spans="1:10" x14ac:dyDescent="0.2">
      <c r="A38" s="1">
        <f>'All Data'!A38</f>
        <v>137</v>
      </c>
      <c r="B38" s="1">
        <v>1</v>
      </c>
      <c r="C38" s="1">
        <v>1</v>
      </c>
      <c r="D38" s="1">
        <v>92.283950625000017</v>
      </c>
      <c r="E38" s="1">
        <v>82.716049374999983</v>
      </c>
      <c r="F38" s="1">
        <v>99.27983540000001</v>
      </c>
      <c r="G38" s="1">
        <v>7.3045267500000008</v>
      </c>
      <c r="H38" s="1">
        <v>7.2016460999999978</v>
      </c>
      <c r="I38" s="1">
        <v>98.662551449999995</v>
      </c>
      <c r="J38" s="1">
        <v>6.6872427999999982</v>
      </c>
    </row>
    <row r="39" spans="1:10" x14ac:dyDescent="0.2">
      <c r="A39" s="1">
        <f>'All Data'!A39</f>
        <v>138</v>
      </c>
      <c r="B39" s="1">
        <v>1</v>
      </c>
      <c r="C39" s="1">
        <v>1</v>
      </c>
      <c r="D39" s="1">
        <v>1.2442129749999975</v>
      </c>
      <c r="E39" s="1">
        <v>98.755787025000004</v>
      </c>
      <c r="F39" s="1">
        <v>98.755787025000004</v>
      </c>
      <c r="G39" s="1">
        <v>0.23148147500000049</v>
      </c>
      <c r="H39" s="1">
        <v>0.23148147500000049</v>
      </c>
      <c r="I39" s="1">
        <v>98.177083324999998</v>
      </c>
      <c r="J39" s="1">
        <v>0.37615739999999898</v>
      </c>
    </row>
    <row r="40" spans="1:10" x14ac:dyDescent="0.2">
      <c r="A40" s="1">
        <f>'All Data'!A40</f>
        <v>201</v>
      </c>
      <c r="B40" s="1">
        <v>0</v>
      </c>
      <c r="C40" s="1">
        <v>1</v>
      </c>
      <c r="D40" s="1">
        <v>49.884280449999999</v>
      </c>
      <c r="E40" s="1">
        <v>30.289344500000006</v>
      </c>
      <c r="F40" s="1">
        <v>65.544799650000002</v>
      </c>
      <c r="G40" s="1">
        <v>66.084819975000002</v>
      </c>
      <c r="H40" s="1">
        <v>55.053026375000002</v>
      </c>
      <c r="I40" s="1">
        <v>1.3598060999999995</v>
      </c>
      <c r="J40" s="1">
        <v>97.791597275000001</v>
      </c>
    </row>
    <row r="41" spans="1:10" x14ac:dyDescent="0.2">
      <c r="A41" s="1">
        <f>'All Data'!A41</f>
        <v>202</v>
      </c>
      <c r="B41" s="1">
        <v>0</v>
      </c>
      <c r="C41" s="1">
        <v>1</v>
      </c>
      <c r="D41" s="1">
        <v>50.411522625000003</v>
      </c>
      <c r="E41" s="1">
        <v>49.691358025</v>
      </c>
      <c r="F41" s="1">
        <v>49.794238675000003</v>
      </c>
      <c r="G41" s="1">
        <v>10.390946499999998</v>
      </c>
      <c r="H41" s="1">
        <v>0.82304527500000058</v>
      </c>
      <c r="I41" s="1">
        <v>0.30864197500000135</v>
      </c>
      <c r="J41" s="1">
        <v>35.493827150000001</v>
      </c>
    </row>
    <row r="42" spans="1:10" x14ac:dyDescent="0.2">
      <c r="A42" s="1">
        <f>'All Data'!A42</f>
        <v>203</v>
      </c>
      <c r="B42" s="1">
        <v>0</v>
      </c>
      <c r="C42" s="1">
        <v>1</v>
      </c>
      <c r="D42" s="1">
        <v>85.802469125000002</v>
      </c>
      <c r="E42" s="1">
        <v>51.646090524999998</v>
      </c>
      <c r="F42" s="1">
        <v>51.646090524999998</v>
      </c>
      <c r="G42" s="1">
        <v>0</v>
      </c>
      <c r="H42" s="1">
        <v>0.61728395000000269</v>
      </c>
      <c r="I42" s="1">
        <v>69.032921799999997</v>
      </c>
      <c r="J42" s="1">
        <v>50.617283950000001</v>
      </c>
    </row>
    <row r="43" spans="1:10" x14ac:dyDescent="0.2">
      <c r="A43" s="1">
        <f>'All Data'!A43</f>
        <v>204</v>
      </c>
      <c r="B43" s="1">
        <v>0</v>
      </c>
      <c r="C43" s="1">
        <v>1</v>
      </c>
      <c r="D43" s="1">
        <v>85.030864199999996</v>
      </c>
      <c r="E43" s="1">
        <v>0</v>
      </c>
      <c r="F43" s="1">
        <v>0.15432100000000171</v>
      </c>
      <c r="G43" s="1">
        <v>0.15432100000000171</v>
      </c>
      <c r="H43" s="1">
        <v>0.15432100000000171</v>
      </c>
      <c r="I43" s="1">
        <v>0.54012345000000184</v>
      </c>
      <c r="J43" s="1">
        <v>99.228395050000003</v>
      </c>
    </row>
    <row r="44" spans="1:10" x14ac:dyDescent="0.2">
      <c r="A44" s="1">
        <f>'All Data'!A44</f>
        <v>205</v>
      </c>
      <c r="B44" s="1">
        <v>0</v>
      </c>
      <c r="C44" s="1">
        <v>1</v>
      </c>
      <c r="D44" s="1">
        <v>48.559669200000002</v>
      </c>
      <c r="E44" s="1">
        <v>26.543214574999997</v>
      </c>
      <c r="F44" s="1">
        <v>26.851851849999996</v>
      </c>
      <c r="G44" s="1">
        <v>0.72016697499999727</v>
      </c>
      <c r="H44" s="1">
        <v>23.868311175000002</v>
      </c>
      <c r="I44" s="1">
        <v>24.897117774999998</v>
      </c>
      <c r="J44" s="1">
        <v>49.0740725</v>
      </c>
    </row>
    <row r="45" spans="1:10" x14ac:dyDescent="0.2">
      <c r="A45" s="1">
        <f>'All Data'!A45</f>
        <v>206</v>
      </c>
      <c r="B45" s="1">
        <v>0</v>
      </c>
      <c r="C45" s="1">
        <v>1</v>
      </c>
      <c r="D45" s="1">
        <v>56.424581699999997</v>
      </c>
      <c r="E45" s="1">
        <v>70.200297575000008</v>
      </c>
      <c r="F45" s="1">
        <v>70.200297575000008</v>
      </c>
      <c r="G45" s="1">
        <v>50.045965425000006</v>
      </c>
      <c r="H45" s="1">
        <v>50.045965425000006</v>
      </c>
      <c r="I45" s="1">
        <v>15.716876024999998</v>
      </c>
      <c r="J45" s="1">
        <v>59.742978524999998</v>
      </c>
    </row>
    <row r="46" spans="1:10" x14ac:dyDescent="0.2">
      <c r="A46" s="1">
        <f>'All Data'!A46</f>
        <v>207</v>
      </c>
      <c r="B46" s="1">
        <v>0</v>
      </c>
      <c r="C46" s="1">
        <v>1</v>
      </c>
      <c r="D46" s="1">
        <v>32.819913575000001</v>
      </c>
      <c r="E46" s="1">
        <v>0.94016987500000204</v>
      </c>
      <c r="F46" s="1">
        <v>13.669065099999999</v>
      </c>
      <c r="G46" s="1">
        <v>8.0527216249999984</v>
      </c>
      <c r="H46" s="1">
        <v>90.993330924999995</v>
      </c>
      <c r="I46" s="1">
        <v>32.022182575000002</v>
      </c>
      <c r="J46" s="1">
        <v>75.927841174999998</v>
      </c>
    </row>
    <row r="47" spans="1:10" x14ac:dyDescent="0.2">
      <c r="A47" s="1">
        <f>'All Data'!A47</f>
        <v>208</v>
      </c>
      <c r="B47" s="1">
        <v>0</v>
      </c>
      <c r="C47" s="1">
        <v>1</v>
      </c>
      <c r="D47" s="1">
        <v>95.576134824999997</v>
      </c>
      <c r="E47" s="1">
        <v>2.9835382999999993</v>
      </c>
      <c r="F47" s="1">
        <v>85.5967141</v>
      </c>
      <c r="G47" s="1">
        <v>1.4403284249999981</v>
      </c>
      <c r="H47" s="1">
        <v>86.419762500000004</v>
      </c>
      <c r="I47" s="1">
        <v>0.41152185000000174</v>
      </c>
      <c r="J47" s="1">
        <v>97.222231649999998</v>
      </c>
    </row>
    <row r="48" spans="1:10" x14ac:dyDescent="0.2">
      <c r="A48" s="1">
        <f>'All Data'!A48</f>
        <v>209</v>
      </c>
      <c r="B48" s="1">
        <v>0</v>
      </c>
      <c r="C48" s="1">
        <v>1</v>
      </c>
      <c r="D48" s="1">
        <v>69.074078450000002</v>
      </c>
      <c r="E48" s="1">
        <v>48.765427375000002</v>
      </c>
      <c r="F48" s="1">
        <v>63.086416499999999</v>
      </c>
      <c r="G48" s="1">
        <v>66.85184615</v>
      </c>
      <c r="H48" s="1">
        <v>66.85184615</v>
      </c>
      <c r="I48" s="1">
        <v>22.345675124999996</v>
      </c>
      <c r="J48" s="1">
        <v>77.160483275000004</v>
      </c>
    </row>
    <row r="49" spans="1:10" x14ac:dyDescent="0.2">
      <c r="A49" s="1">
        <f>'All Data'!A49</f>
        <v>210</v>
      </c>
      <c r="B49" s="1">
        <v>0</v>
      </c>
      <c r="C49" s="1">
        <v>1</v>
      </c>
      <c r="D49" s="1">
        <v>67.386831275000006</v>
      </c>
      <c r="E49" s="1">
        <v>1.4403292249999977</v>
      </c>
      <c r="F49" s="1">
        <v>64.814814824999999</v>
      </c>
      <c r="G49" s="1">
        <v>0.41152262499999925</v>
      </c>
      <c r="H49" s="1">
        <v>97.22222222500001</v>
      </c>
      <c r="I49" s="1">
        <v>10.390946499999998</v>
      </c>
      <c r="J49" s="1">
        <v>84.567901225</v>
      </c>
    </row>
    <row r="50" spans="1:10" x14ac:dyDescent="0.2">
      <c r="A50" s="1">
        <f>'All Data'!A50</f>
        <v>211</v>
      </c>
      <c r="B50" s="1">
        <v>0</v>
      </c>
      <c r="C50" s="1">
        <v>1</v>
      </c>
      <c r="D50" s="1">
        <v>72.119341574999993</v>
      </c>
      <c r="E50" s="1">
        <v>62.551440324999994</v>
      </c>
      <c r="F50" s="1">
        <v>66.975308650000002</v>
      </c>
      <c r="G50" s="1">
        <v>24.382716049999999</v>
      </c>
      <c r="H50" s="1">
        <v>63.888888899999998</v>
      </c>
      <c r="I50" s="1">
        <v>25.308641975</v>
      </c>
      <c r="J50" s="1">
        <v>22.736625524999997</v>
      </c>
    </row>
    <row r="51" spans="1:10" x14ac:dyDescent="0.2">
      <c r="A51" s="1">
        <f>'All Data'!A51</f>
        <v>212</v>
      </c>
      <c r="B51" s="1">
        <v>0</v>
      </c>
      <c r="C51" s="1">
        <v>1</v>
      </c>
      <c r="D51" s="1">
        <v>99.629629624999993</v>
      </c>
      <c r="E51" s="1">
        <v>99.629629624999993</v>
      </c>
      <c r="F51" s="1">
        <v>99.629629624999993</v>
      </c>
      <c r="G51" s="1">
        <v>16.049382725000001</v>
      </c>
      <c r="H51" s="1">
        <v>35.0617284</v>
      </c>
      <c r="I51" s="1">
        <v>0.37037037500000092</v>
      </c>
      <c r="J51" s="1">
        <v>99.259259250000014</v>
      </c>
    </row>
    <row r="52" spans="1:10" x14ac:dyDescent="0.2">
      <c r="A52" s="1">
        <f>'All Data'!A52</f>
        <v>213</v>
      </c>
      <c r="B52" s="1">
        <v>0</v>
      </c>
      <c r="C52" s="1">
        <v>1</v>
      </c>
      <c r="D52" s="1">
        <v>63.3744856</v>
      </c>
      <c r="E52" s="1">
        <v>0.20576132499999789</v>
      </c>
      <c r="F52" s="1">
        <v>0.20576132499999789</v>
      </c>
      <c r="G52" s="1">
        <v>0.20576132499999789</v>
      </c>
      <c r="H52" s="1">
        <v>87.551440325000002</v>
      </c>
      <c r="I52" s="1">
        <v>49.485596700000002</v>
      </c>
      <c r="J52" s="1">
        <v>29.218107000000003</v>
      </c>
    </row>
    <row r="53" spans="1:10" x14ac:dyDescent="0.2">
      <c r="A53" s="1">
        <f>'All Data'!A53</f>
        <v>214</v>
      </c>
      <c r="B53" s="1">
        <v>0</v>
      </c>
      <c r="C53" s="1">
        <v>1</v>
      </c>
      <c r="D53" s="1">
        <v>82.921810699999995</v>
      </c>
      <c r="E53" s="1">
        <v>29.295267500000001</v>
      </c>
      <c r="F53" s="1">
        <v>15.406378599999998</v>
      </c>
      <c r="G53" s="1">
        <v>6.4043210000000013</v>
      </c>
      <c r="H53" s="1">
        <v>16.435185175000001</v>
      </c>
      <c r="I53" s="1">
        <v>21.322016449999996</v>
      </c>
      <c r="J53" s="1">
        <v>49.099794249999995</v>
      </c>
    </row>
    <row r="54" spans="1:10" x14ac:dyDescent="0.2">
      <c r="A54" s="1">
        <f>'All Data'!A54</f>
        <v>215</v>
      </c>
      <c r="B54" s="1">
        <v>0</v>
      </c>
      <c r="C54" s="1">
        <v>1</v>
      </c>
      <c r="D54" s="1">
        <v>66.460905350000004</v>
      </c>
      <c r="E54" s="1">
        <v>17.386831274999999</v>
      </c>
      <c r="F54" s="1">
        <v>90.740740750000001</v>
      </c>
      <c r="G54" s="1">
        <v>0.82304527500000058</v>
      </c>
      <c r="H54" s="1">
        <v>75.823045274999984</v>
      </c>
      <c r="I54" s="1">
        <v>0.61728395000000269</v>
      </c>
      <c r="J54" s="1">
        <v>76.234567900000002</v>
      </c>
    </row>
    <row r="55" spans="1:10" x14ac:dyDescent="0.2">
      <c r="A55" s="1">
        <f>'All Data'!A55</f>
        <v>216</v>
      </c>
      <c r="B55" s="1">
        <v>0</v>
      </c>
      <c r="C55" s="1">
        <v>1</v>
      </c>
      <c r="D55" s="1">
        <v>97.427989825000012</v>
      </c>
      <c r="E55" s="1">
        <v>0.20576367499999804</v>
      </c>
      <c r="F55" s="1">
        <v>0.20576367499999804</v>
      </c>
      <c r="G55" s="1">
        <v>0.20576367499999804</v>
      </c>
      <c r="H55" s="1">
        <v>90.020585550000007</v>
      </c>
      <c r="I55" s="1">
        <v>0.5144048499999998</v>
      </c>
      <c r="J55" s="1">
        <v>24.2798354</v>
      </c>
    </row>
    <row r="56" spans="1:10" x14ac:dyDescent="0.2">
      <c r="A56" s="1">
        <f>'All Data'!A56</f>
        <v>217</v>
      </c>
      <c r="B56" s="1">
        <v>0</v>
      </c>
      <c r="C56" s="1">
        <v>1</v>
      </c>
      <c r="D56" s="1">
        <v>47.427983549999993</v>
      </c>
      <c r="E56" s="1">
        <v>97.839506174999997</v>
      </c>
      <c r="F56" s="1">
        <v>97.839506174999997</v>
      </c>
      <c r="G56" s="1">
        <v>4.9382715999999993</v>
      </c>
      <c r="H56" s="1">
        <v>5.2469135750000007</v>
      </c>
      <c r="I56" s="1">
        <v>17.283950624999999</v>
      </c>
      <c r="J56" s="1">
        <v>96.604938275000009</v>
      </c>
    </row>
    <row r="57" spans="1:10" x14ac:dyDescent="0.2">
      <c r="A57" s="1">
        <f>'All Data'!A57</f>
        <v>218</v>
      </c>
      <c r="B57" s="1">
        <v>0</v>
      </c>
      <c r="C57" s="1">
        <v>1</v>
      </c>
      <c r="D57" s="1">
        <v>66.857058675000005</v>
      </c>
      <c r="E57" s="1">
        <v>34.066463525000003</v>
      </c>
      <c r="F57" s="1">
        <v>71.440723550000001</v>
      </c>
      <c r="G57" s="1">
        <v>0.10174410000000078</v>
      </c>
      <c r="H57" s="1">
        <v>60.601851850000003</v>
      </c>
      <c r="I57" s="1">
        <v>6.3233627500000003</v>
      </c>
      <c r="J57" s="1">
        <v>71.373275950000007</v>
      </c>
    </row>
    <row r="58" spans="1:10" x14ac:dyDescent="0.2">
      <c r="A58" s="1">
        <f>'All Data'!A58</f>
        <v>219</v>
      </c>
      <c r="B58" s="1">
        <v>0</v>
      </c>
      <c r="C58" s="1">
        <v>1</v>
      </c>
      <c r="D58" s="1">
        <v>0</v>
      </c>
      <c r="E58" s="1">
        <v>99.537039875000005</v>
      </c>
      <c r="F58" s="1">
        <v>99.537039875000005</v>
      </c>
      <c r="G58" s="1">
        <v>0.37037107499999777</v>
      </c>
      <c r="H58" s="1">
        <v>0.37037107499999777</v>
      </c>
      <c r="I58" s="1">
        <v>0.37037107499999777</v>
      </c>
      <c r="J58" s="1">
        <v>99.722222224999996</v>
      </c>
    </row>
    <row r="59" spans="1:10" x14ac:dyDescent="0.2">
      <c r="A59" s="1">
        <f>'All Data'!A59</f>
        <v>220</v>
      </c>
      <c r="B59" s="1">
        <v>0</v>
      </c>
      <c r="C59" s="1">
        <v>1</v>
      </c>
      <c r="D59" s="1">
        <v>94.958847725000012</v>
      </c>
      <c r="E59" s="1">
        <v>93.415637849999996</v>
      </c>
      <c r="F59" s="1">
        <v>46.913580249999995</v>
      </c>
      <c r="G59" s="1">
        <v>2.6748971249999975</v>
      </c>
      <c r="H59" s="1">
        <v>93.415637849999996</v>
      </c>
      <c r="I59" s="1">
        <v>6.2757201749999991</v>
      </c>
      <c r="J59" s="1">
        <v>95.781892999999997</v>
      </c>
    </row>
    <row r="60" spans="1:10" x14ac:dyDescent="0.2">
      <c r="A60" s="1">
        <f>'All Data'!A60</f>
        <v>221</v>
      </c>
      <c r="B60" s="1">
        <v>0</v>
      </c>
      <c r="C60" s="1">
        <v>1</v>
      </c>
      <c r="D60" s="1">
        <v>83.59184264999999</v>
      </c>
      <c r="E60" s="1">
        <v>82.435828325000003</v>
      </c>
      <c r="F60" s="1">
        <v>70.80585902499999</v>
      </c>
      <c r="G60" s="1">
        <v>73.123508024999992</v>
      </c>
      <c r="H60" s="1">
        <v>51.144553299999998</v>
      </c>
      <c r="I60" s="1">
        <v>72.325125799999995</v>
      </c>
      <c r="J60" s="1">
        <v>72.357228599999999</v>
      </c>
    </row>
    <row r="61" spans="1:10" x14ac:dyDescent="0.2">
      <c r="A61" s="1">
        <f>'All Data'!A61</f>
        <v>222</v>
      </c>
      <c r="B61" s="1">
        <v>0</v>
      </c>
      <c r="C61" s="1">
        <v>1</v>
      </c>
      <c r="D61" s="1">
        <v>72.994417425000009</v>
      </c>
      <c r="E61" s="1">
        <v>79.676297675000001</v>
      </c>
      <c r="F61" s="1">
        <v>78.219617049999997</v>
      </c>
      <c r="G61" s="1">
        <v>19.858811625000001</v>
      </c>
      <c r="H61" s="1">
        <v>23.938314800000001</v>
      </c>
      <c r="I61" s="1">
        <v>3.4264238750000011</v>
      </c>
      <c r="J61" s="1">
        <v>60.057815099999999</v>
      </c>
    </row>
    <row r="62" spans="1:10" x14ac:dyDescent="0.2">
      <c r="A62" s="1">
        <f>'All Data'!A62</f>
        <v>223</v>
      </c>
      <c r="B62" s="1">
        <v>0</v>
      </c>
      <c r="C62" s="1">
        <v>1</v>
      </c>
      <c r="D62" s="1">
        <v>35.390946499999998</v>
      </c>
      <c r="E62" s="1">
        <v>96.090534974999997</v>
      </c>
      <c r="F62" s="1">
        <v>99.176954725000016</v>
      </c>
      <c r="G62" s="1">
        <v>20.164609049999999</v>
      </c>
      <c r="H62" s="1">
        <v>22.119341575</v>
      </c>
      <c r="I62" s="1">
        <v>2.4691357999999997</v>
      </c>
      <c r="J62" s="1">
        <v>98.353909474999995</v>
      </c>
    </row>
    <row r="63" spans="1:10" x14ac:dyDescent="0.2">
      <c r="A63" s="1">
        <f>'All Data'!A63</f>
        <v>224</v>
      </c>
      <c r="B63" s="1">
        <v>0</v>
      </c>
      <c r="C63" s="1">
        <v>1</v>
      </c>
      <c r="D63" s="1">
        <v>98.938096899999991</v>
      </c>
      <c r="E63" s="1">
        <v>98.648701974999994</v>
      </c>
      <c r="F63" s="1">
        <v>85.770310375000008</v>
      </c>
      <c r="G63" s="1">
        <v>85.770310375000008</v>
      </c>
      <c r="H63" s="1">
        <v>85.625612924999999</v>
      </c>
      <c r="I63" s="1">
        <v>92.860660625000008</v>
      </c>
      <c r="J63" s="1">
        <v>36.861377674999993</v>
      </c>
    </row>
    <row r="64" spans="1:10" x14ac:dyDescent="0.2">
      <c r="A64" s="1">
        <f>'All Data'!A64</f>
        <v>225</v>
      </c>
      <c r="B64" s="1">
        <v>0</v>
      </c>
      <c r="C64" s="1">
        <v>1</v>
      </c>
      <c r="D64" s="1">
        <v>48.814086924999998</v>
      </c>
      <c r="E64" s="1">
        <v>14.69856545</v>
      </c>
      <c r="F64" s="1">
        <v>14.69856545</v>
      </c>
      <c r="G64" s="1">
        <v>0.28329732499999816</v>
      </c>
      <c r="H64" s="1">
        <v>22.012035224999998</v>
      </c>
      <c r="I64" s="1">
        <v>0.33203502499999926</v>
      </c>
      <c r="J64" s="1">
        <v>0.33203502499999926</v>
      </c>
    </row>
    <row r="65" spans="1:10" x14ac:dyDescent="0.2">
      <c r="A65" s="1">
        <f>'All Data'!A65</f>
        <v>226</v>
      </c>
      <c r="B65" s="1">
        <v>0</v>
      </c>
      <c r="C65" s="1">
        <v>1</v>
      </c>
      <c r="D65" s="1">
        <v>97.119344700000013</v>
      </c>
      <c r="E65" s="1">
        <v>64.609058200000007</v>
      </c>
      <c r="F65" s="1">
        <v>50.411524200000002</v>
      </c>
      <c r="G65" s="1">
        <v>0.92592515000000097</v>
      </c>
      <c r="H65" s="1">
        <v>82.201649224999997</v>
      </c>
      <c r="I65" s="1">
        <v>75.72016459999999</v>
      </c>
      <c r="J65" s="1">
        <v>41.872426425</v>
      </c>
    </row>
    <row r="66" spans="1:10" x14ac:dyDescent="0.2">
      <c r="A66" s="1">
        <f>'All Data'!A66</f>
        <v>227</v>
      </c>
      <c r="B66" s="1">
        <v>0</v>
      </c>
      <c r="C66" s="1">
        <v>1</v>
      </c>
      <c r="D66" s="1">
        <v>0.23148147500000049</v>
      </c>
      <c r="E66" s="1">
        <v>96.064814824999999</v>
      </c>
      <c r="F66" s="1">
        <v>89.891975299999999</v>
      </c>
      <c r="G66" s="1">
        <v>0.23148147500000049</v>
      </c>
      <c r="H66" s="1">
        <v>0.23148147500000049</v>
      </c>
      <c r="I66" s="1">
        <v>0.15432100000000171</v>
      </c>
      <c r="J66" s="1">
        <v>99.382716049999999</v>
      </c>
    </row>
    <row r="67" spans="1:10" x14ac:dyDescent="0.2">
      <c r="A67" s="1">
        <f>'All Data'!A67</f>
        <v>228</v>
      </c>
      <c r="B67" s="1">
        <v>0</v>
      </c>
      <c r="C67" s="1">
        <v>1</v>
      </c>
      <c r="D67" s="1">
        <v>99.279841674999986</v>
      </c>
      <c r="E67" s="1">
        <v>0</v>
      </c>
      <c r="F67" s="1">
        <v>81.378607099999996</v>
      </c>
      <c r="G67" s="1">
        <v>0.5144048499999998</v>
      </c>
      <c r="H67" s="1">
        <v>0.10288379999999764</v>
      </c>
      <c r="I67" s="1">
        <v>99.48559985</v>
      </c>
      <c r="J67" s="1">
        <v>79.629629624999993</v>
      </c>
    </row>
    <row r="68" spans="1:10" x14ac:dyDescent="0.2">
      <c r="A68" s="1">
        <f>'All Data'!A68</f>
        <v>229</v>
      </c>
      <c r="B68" s="1">
        <v>0</v>
      </c>
      <c r="C68" s="1">
        <v>1</v>
      </c>
      <c r="D68" s="1">
        <v>5.9670781999999978</v>
      </c>
      <c r="E68" s="1">
        <v>0.30864197500000135</v>
      </c>
      <c r="F68" s="1">
        <v>0.30864197500000135</v>
      </c>
      <c r="G68" s="1">
        <v>0.41152262499999925</v>
      </c>
      <c r="H68" s="1">
        <v>49.176954725000002</v>
      </c>
      <c r="I68" s="1">
        <v>0.41152262499999925</v>
      </c>
      <c r="J68" s="1">
        <v>0.41152262499999925</v>
      </c>
    </row>
    <row r="69" spans="1:10" x14ac:dyDescent="0.2">
      <c r="A69" s="1">
        <f>'All Data'!A69</f>
        <v>230</v>
      </c>
      <c r="B69" s="1">
        <v>0</v>
      </c>
      <c r="C69" s="1">
        <v>1</v>
      </c>
      <c r="D69" s="1">
        <v>39.300410200000002</v>
      </c>
      <c r="E69" s="1">
        <v>63.580245249999997</v>
      </c>
      <c r="F69" s="1">
        <v>63.580245249999997</v>
      </c>
      <c r="G69" s="1">
        <v>6.8930032749999981</v>
      </c>
      <c r="H69" s="1">
        <v>68.312755449999997</v>
      </c>
      <c r="I69" s="1">
        <v>23.353908400000002</v>
      </c>
      <c r="J69" s="1">
        <v>51.851850349999992</v>
      </c>
    </row>
    <row r="70" spans="1:10" x14ac:dyDescent="0.2">
      <c r="A70" s="1">
        <f>'All Data'!A70</f>
        <v>231</v>
      </c>
      <c r="B70" s="1">
        <v>0</v>
      </c>
      <c r="C70" s="1">
        <v>1</v>
      </c>
      <c r="D70" s="1">
        <v>63.991769550000001</v>
      </c>
      <c r="E70" s="1">
        <v>79.218107000000003</v>
      </c>
      <c r="F70" s="1">
        <v>39.506172849999999</v>
      </c>
      <c r="G70" s="1">
        <v>13.477366249999999</v>
      </c>
      <c r="H70" s="1">
        <v>85.082304525000012</v>
      </c>
      <c r="I70" s="1">
        <v>7.0987654249999981</v>
      </c>
      <c r="J70" s="1">
        <v>91.563785999999993</v>
      </c>
    </row>
    <row r="71" spans="1:10" x14ac:dyDescent="0.2">
      <c r="A71" s="1">
        <f>'All Data'!A71</f>
        <v>232</v>
      </c>
      <c r="B71" s="1">
        <v>0</v>
      </c>
      <c r="C71" s="1">
        <v>1</v>
      </c>
      <c r="D71" s="1">
        <v>66.975308650000002</v>
      </c>
      <c r="E71" s="1">
        <v>5.9670781999999978</v>
      </c>
      <c r="F71" s="1">
        <v>22.5308642</v>
      </c>
      <c r="G71" s="1">
        <v>2.0576131750000002</v>
      </c>
      <c r="H71" s="1">
        <v>30.555555550000001</v>
      </c>
      <c r="I71" s="1">
        <v>4.629629624999998</v>
      </c>
      <c r="J71" s="1">
        <v>95.679012350000008</v>
      </c>
    </row>
    <row r="72" spans="1:10" x14ac:dyDescent="0.2">
      <c r="A72" s="1">
        <f>'All Data'!A72</f>
        <v>233</v>
      </c>
      <c r="B72" s="1">
        <v>0</v>
      </c>
      <c r="C72" s="1">
        <v>1</v>
      </c>
      <c r="D72" s="1">
        <v>66.666666675000002</v>
      </c>
      <c r="E72" s="1">
        <v>69.135802474999991</v>
      </c>
      <c r="F72" s="1">
        <v>62.592592599999996</v>
      </c>
      <c r="G72" s="1">
        <v>63.703703700000005</v>
      </c>
      <c r="H72" s="1">
        <v>63.703703700000005</v>
      </c>
      <c r="I72" s="1">
        <v>63.703703700000005</v>
      </c>
      <c r="J72" s="1">
        <v>63.703703700000005</v>
      </c>
    </row>
    <row r="73" spans="1:10" x14ac:dyDescent="0.2">
      <c r="A73" s="1">
        <f>'All Data'!A73</f>
        <v>234</v>
      </c>
      <c r="B73" s="1">
        <v>0</v>
      </c>
      <c r="C73" s="1">
        <v>1</v>
      </c>
      <c r="D73" s="1">
        <v>0.72900954999999823</v>
      </c>
      <c r="E73" s="1">
        <v>24.35897435</v>
      </c>
      <c r="F73" s="1">
        <v>12.962964249999997</v>
      </c>
      <c r="G73" s="1">
        <v>9.5274006999999994</v>
      </c>
      <c r="H73" s="1">
        <v>9.6111974749999991</v>
      </c>
      <c r="I73" s="1">
        <v>9.6111974749999991</v>
      </c>
      <c r="J73" s="1">
        <v>9.6111974749999991</v>
      </c>
    </row>
    <row r="74" spans="1:10" x14ac:dyDescent="0.2">
      <c r="A74" s="1">
        <f>'All Data'!A74</f>
        <v>235</v>
      </c>
      <c r="B74" s="1">
        <v>0</v>
      </c>
      <c r="C74" s="1">
        <v>1</v>
      </c>
      <c r="D74" s="1">
        <v>84.953703699999991</v>
      </c>
      <c r="E74" s="1">
        <v>8.9506172750000008</v>
      </c>
      <c r="F74" s="1">
        <v>48.225308649999995</v>
      </c>
      <c r="G74" s="1">
        <v>3.935185175</v>
      </c>
      <c r="H74" s="1">
        <v>99.537037025000004</v>
      </c>
      <c r="I74" s="1">
        <v>75.462962974999996</v>
      </c>
      <c r="J74" s="1">
        <v>7.330246925</v>
      </c>
    </row>
    <row r="75" spans="1:10" x14ac:dyDescent="0.2">
      <c r="A75" s="1">
        <f>'All Data'!A75</f>
        <v>236</v>
      </c>
      <c r="B75" s="1">
        <v>0</v>
      </c>
      <c r="C75" s="1">
        <v>1</v>
      </c>
      <c r="D75" s="1">
        <v>81.584366849999995</v>
      </c>
      <c r="E75" s="1">
        <v>76.440333925000004</v>
      </c>
      <c r="F75" s="1">
        <v>83.127568874999994</v>
      </c>
      <c r="G75" s="1">
        <v>83.127568874999994</v>
      </c>
      <c r="H75" s="1">
        <v>83.127568874999994</v>
      </c>
      <c r="I75" s="1">
        <v>24.074077225</v>
      </c>
      <c r="J75" s="1">
        <v>62.962961399999998</v>
      </c>
    </row>
    <row r="76" spans="1:10" x14ac:dyDescent="0.2">
      <c r="A76" s="1">
        <f>'All Data'!A76</f>
        <v>237</v>
      </c>
      <c r="B76" s="1">
        <v>0</v>
      </c>
      <c r="C76" s="1">
        <v>1</v>
      </c>
      <c r="D76" s="1">
        <v>0.3858024750000022</v>
      </c>
      <c r="E76" s="1">
        <v>99.537037025000004</v>
      </c>
      <c r="F76" s="1">
        <v>99.45987654999999</v>
      </c>
      <c r="G76" s="1">
        <v>7.7160500000000853E-2</v>
      </c>
      <c r="H76" s="1">
        <v>7.7160500000000853E-2</v>
      </c>
      <c r="I76" s="1">
        <v>0.30864197500000135</v>
      </c>
      <c r="J76" s="1">
        <v>99.845679000000004</v>
      </c>
    </row>
    <row r="77" spans="1:10" x14ac:dyDescent="0.2">
      <c r="A77" s="1">
        <f>'All Data'!A77</f>
        <v>301</v>
      </c>
      <c r="B77" s="1">
        <v>1</v>
      </c>
      <c r="C77" s="1">
        <v>0</v>
      </c>
      <c r="D77" s="1">
        <v>99.694505250000006</v>
      </c>
      <c r="E77" s="1">
        <v>0.63978132499999951</v>
      </c>
      <c r="F77" s="1">
        <v>25.017734874999999</v>
      </c>
      <c r="G77" s="1">
        <v>0.33120079999999774</v>
      </c>
      <c r="H77" s="1">
        <v>75.933723349999994</v>
      </c>
      <c r="I77" s="1">
        <v>0.63978132499999951</v>
      </c>
      <c r="J77" s="1">
        <v>0.89693352499999879</v>
      </c>
    </row>
    <row r="78" spans="1:10" x14ac:dyDescent="0.2">
      <c r="A78" s="1">
        <f>'All Data'!A78</f>
        <v>302</v>
      </c>
      <c r="B78" s="1">
        <v>1</v>
      </c>
      <c r="C78" s="1">
        <v>0</v>
      </c>
      <c r="D78" s="1">
        <v>99.642080525000011</v>
      </c>
      <c r="E78" s="1">
        <v>99.642080525000011</v>
      </c>
      <c r="F78" s="1">
        <v>99.642080525000011</v>
      </c>
      <c r="G78" s="1">
        <v>0.25503882499999797</v>
      </c>
      <c r="H78" s="1">
        <v>99.642080525000011</v>
      </c>
      <c r="I78" s="1">
        <v>99.529905525000004</v>
      </c>
      <c r="J78" s="1">
        <v>99.529905525000004</v>
      </c>
    </row>
    <row r="79" spans="1:10" x14ac:dyDescent="0.2">
      <c r="A79" s="1">
        <f>'All Data'!A79</f>
        <v>303</v>
      </c>
      <c r="B79" s="1">
        <v>1</v>
      </c>
      <c r="C79" s="1">
        <v>0</v>
      </c>
      <c r="D79" s="1">
        <v>99.794238674999988</v>
      </c>
      <c r="E79" s="1">
        <v>20.576131674999999</v>
      </c>
      <c r="F79" s="1">
        <v>60.596707824999996</v>
      </c>
      <c r="G79" s="1">
        <v>0.41152262499999925</v>
      </c>
      <c r="H79" s="1">
        <v>75.72016459999999</v>
      </c>
      <c r="I79" s="1">
        <v>71.399176949999998</v>
      </c>
      <c r="J79" s="1">
        <v>77.77777777499999</v>
      </c>
    </row>
    <row r="80" spans="1:10" x14ac:dyDescent="0.2">
      <c r="A80" s="1">
        <f>'All Data'!A80</f>
        <v>304</v>
      </c>
      <c r="B80" s="1">
        <v>1</v>
      </c>
      <c r="C80" s="1">
        <v>0</v>
      </c>
      <c r="D80" s="1">
        <v>4.9382715999999993</v>
      </c>
      <c r="E80" s="1">
        <v>0.24691357500000177</v>
      </c>
      <c r="F80" s="1">
        <v>0.37037037500000092</v>
      </c>
      <c r="G80" s="1">
        <v>0.37037037500000092</v>
      </c>
      <c r="H80" s="1">
        <v>0.37037037500000092</v>
      </c>
      <c r="I80" s="1">
        <v>0.37037037500000092</v>
      </c>
      <c r="J80" s="1">
        <v>0.37037037500000092</v>
      </c>
    </row>
    <row r="81" spans="1:10" x14ac:dyDescent="0.2">
      <c r="A81" s="1">
        <f>'All Data'!A81</f>
        <v>305</v>
      </c>
      <c r="B81" s="1">
        <v>1</v>
      </c>
      <c r="C81" s="1">
        <v>0</v>
      </c>
      <c r="D81" s="1">
        <v>90.895061724999991</v>
      </c>
      <c r="E81" s="1">
        <v>72.067901225</v>
      </c>
      <c r="F81" s="1">
        <v>90.27777777499999</v>
      </c>
      <c r="G81" s="1">
        <v>63.425925925000001</v>
      </c>
      <c r="H81" s="1">
        <v>63.734567900000002</v>
      </c>
      <c r="I81" s="1">
        <v>81.48148147500001</v>
      </c>
      <c r="J81" s="1">
        <v>95.216049374999983</v>
      </c>
    </row>
    <row r="82" spans="1:10" x14ac:dyDescent="0.2">
      <c r="A82" s="1">
        <f>'All Data'!A82</f>
        <v>306</v>
      </c>
      <c r="B82" s="1">
        <v>1</v>
      </c>
      <c r="C82" s="1">
        <v>0</v>
      </c>
      <c r="D82" s="1">
        <v>78.735703200000003</v>
      </c>
      <c r="E82" s="1">
        <v>29.119458600000002</v>
      </c>
      <c r="F82" s="1">
        <v>65.108059850000004</v>
      </c>
      <c r="G82" s="1">
        <v>2.5746003999999987</v>
      </c>
      <c r="H82" s="1">
        <v>96.264422374999995</v>
      </c>
      <c r="I82" s="1">
        <v>26.154763800000001</v>
      </c>
      <c r="J82" s="1">
        <v>57.711930150000001</v>
      </c>
    </row>
    <row r="83" spans="1:10" x14ac:dyDescent="0.2">
      <c r="A83" s="1">
        <f>'All Data'!A83</f>
        <v>307</v>
      </c>
      <c r="B83" s="1">
        <v>1</v>
      </c>
      <c r="C83" s="1">
        <v>0</v>
      </c>
      <c r="D83" s="1">
        <v>36.571974799999992</v>
      </c>
      <c r="E83" s="1">
        <v>97.92519879999999</v>
      </c>
      <c r="F83" s="1">
        <v>95.031170175</v>
      </c>
      <c r="G83" s="1">
        <v>5.0271542250000021</v>
      </c>
      <c r="H83" s="1">
        <v>6.1847617000000019</v>
      </c>
      <c r="I83" s="1">
        <v>82.876289700000001</v>
      </c>
      <c r="J83" s="1">
        <v>80.850477624999996</v>
      </c>
    </row>
    <row r="84" spans="1:10" x14ac:dyDescent="0.2">
      <c r="A84" s="1">
        <f>'All Data'!A84</f>
        <v>308</v>
      </c>
      <c r="B84" s="1">
        <v>1</v>
      </c>
      <c r="C84" s="1">
        <v>0</v>
      </c>
      <c r="D84" s="1">
        <v>84.430459099999993</v>
      </c>
      <c r="E84" s="1">
        <v>79.672067900000016</v>
      </c>
      <c r="F84" s="1">
        <v>49.908371924999997</v>
      </c>
      <c r="G84" s="1">
        <v>49.908371924999997</v>
      </c>
      <c r="H84" s="1">
        <v>49.908371924999997</v>
      </c>
      <c r="I84" s="1">
        <v>49.908371924999997</v>
      </c>
      <c r="J84" s="1">
        <v>73.145254625000007</v>
      </c>
    </row>
    <row r="85" spans="1:10" x14ac:dyDescent="0.2">
      <c r="A85" s="1">
        <f>'All Data'!A85</f>
        <v>309</v>
      </c>
      <c r="B85" s="1">
        <v>1</v>
      </c>
      <c r="C85" s="1">
        <v>0</v>
      </c>
      <c r="D85" s="1">
        <v>49.504642200000006</v>
      </c>
      <c r="E85" s="1">
        <v>22.486884824999997</v>
      </c>
      <c r="F85" s="1">
        <v>6.9666176000000029</v>
      </c>
      <c r="G85" s="1">
        <v>6.9666176000000029</v>
      </c>
      <c r="H85" s="1">
        <v>50.758133299999997</v>
      </c>
      <c r="I85" s="1">
        <v>69.722788350000002</v>
      </c>
      <c r="J85" s="1">
        <v>16.4260643</v>
      </c>
    </row>
    <row r="86" spans="1:10" x14ac:dyDescent="0.2">
      <c r="A86" s="1">
        <f>'All Data'!A86</f>
        <v>310</v>
      </c>
      <c r="B86" s="1">
        <v>1</v>
      </c>
      <c r="C86" s="1">
        <v>0</v>
      </c>
      <c r="D86" s="1">
        <v>0.80114295000000002</v>
      </c>
      <c r="E86" s="1">
        <v>1.9856770749999975</v>
      </c>
      <c r="F86" s="1">
        <v>2.0184552249999985</v>
      </c>
      <c r="G86" s="1">
        <v>50.406901049999995</v>
      </c>
      <c r="H86" s="1">
        <v>50.406901049999995</v>
      </c>
      <c r="I86" s="1">
        <v>0.58356390000000036</v>
      </c>
      <c r="J86" s="1">
        <v>99.606323250000003</v>
      </c>
    </row>
    <row r="87" spans="1:10" x14ac:dyDescent="0.2">
      <c r="A87" s="1">
        <f>'All Data'!A87</f>
        <v>311</v>
      </c>
      <c r="B87" s="1">
        <v>1</v>
      </c>
      <c r="C87" s="1">
        <v>0</v>
      </c>
      <c r="D87" s="1">
        <v>62.067291474999998</v>
      </c>
      <c r="E87" s="1">
        <v>30.989465000000006</v>
      </c>
      <c r="F87" s="1">
        <v>30.989465000000006</v>
      </c>
      <c r="G87" s="1">
        <v>23.098834350000004</v>
      </c>
      <c r="H87" s="1">
        <v>83.510684975000004</v>
      </c>
      <c r="I87" s="1">
        <v>15.736296449999998</v>
      </c>
      <c r="J87" s="1">
        <v>50.990496750000005</v>
      </c>
    </row>
    <row r="88" spans="1:10" x14ac:dyDescent="0.2">
      <c r="A88" s="1">
        <f>'All Data'!A88</f>
        <v>312</v>
      </c>
      <c r="B88" s="1">
        <v>1</v>
      </c>
      <c r="C88" s="1">
        <v>0</v>
      </c>
      <c r="D88" s="1">
        <v>90.432098775</v>
      </c>
      <c r="E88" s="1">
        <v>10.390946499999998</v>
      </c>
      <c r="F88" s="1">
        <v>10.390946499999998</v>
      </c>
      <c r="G88" s="1">
        <v>0.92592592499999848</v>
      </c>
      <c r="H88" s="1">
        <v>79.526748975000004</v>
      </c>
      <c r="I88" s="1">
        <v>36.522633749999997</v>
      </c>
      <c r="J88" s="1">
        <v>53.909465025000003</v>
      </c>
    </row>
    <row r="89" spans="1:10" x14ac:dyDescent="0.2">
      <c r="A89" s="1">
        <f>'All Data'!A89</f>
        <v>313</v>
      </c>
      <c r="B89" s="1">
        <v>1</v>
      </c>
      <c r="C89" s="1">
        <v>0</v>
      </c>
      <c r="D89" s="1">
        <v>77.499999999999986</v>
      </c>
      <c r="E89" s="1">
        <v>98.333333325000012</v>
      </c>
      <c r="F89" s="1">
        <v>24.513888900000001</v>
      </c>
      <c r="G89" s="1">
        <v>0.62499999999999778</v>
      </c>
      <c r="H89" s="1">
        <v>48.958333325000005</v>
      </c>
      <c r="I89" s="1">
        <v>0.347222224999999</v>
      </c>
      <c r="J89" s="1">
        <v>99.236111099999988</v>
      </c>
    </row>
    <row r="90" spans="1:10" x14ac:dyDescent="0.2">
      <c r="A90" s="1">
        <f>'All Data'!A90</f>
        <v>314</v>
      </c>
      <c r="B90" s="1">
        <v>1</v>
      </c>
      <c r="C90" s="1">
        <v>0</v>
      </c>
      <c r="D90" s="1">
        <v>98.2510288</v>
      </c>
      <c r="E90" s="1">
        <v>71.913580249999995</v>
      </c>
      <c r="F90" s="1">
        <v>80.864197525000009</v>
      </c>
      <c r="G90" s="1">
        <v>0.41152262499999925</v>
      </c>
      <c r="H90" s="1">
        <v>88.580246924999997</v>
      </c>
      <c r="I90" s="1">
        <v>29.526748974999993</v>
      </c>
      <c r="J90" s="1">
        <v>65.1234568</v>
      </c>
    </row>
    <row r="91" spans="1:10" x14ac:dyDescent="0.2">
      <c r="A91" s="1">
        <f>'All Data'!A91</f>
        <v>315</v>
      </c>
      <c r="B91" s="1">
        <v>1</v>
      </c>
      <c r="C91" s="1">
        <v>0</v>
      </c>
      <c r="D91" s="1">
        <v>98.755787025000004</v>
      </c>
      <c r="E91" s="1">
        <v>79.224537025000004</v>
      </c>
      <c r="F91" s="1">
        <v>80.23726852499999</v>
      </c>
      <c r="G91" s="1">
        <v>1.8229166750000025</v>
      </c>
      <c r="H91" s="1">
        <v>0.37615739999999898</v>
      </c>
      <c r="I91" s="1">
        <v>85.445601850000003</v>
      </c>
      <c r="J91" s="1">
        <v>99.334490750000001</v>
      </c>
    </row>
    <row r="92" spans="1:10" x14ac:dyDescent="0.2">
      <c r="A92" s="1">
        <f>'All Data'!A92</f>
        <v>316</v>
      </c>
      <c r="B92" s="1">
        <v>1</v>
      </c>
      <c r="C92" s="1">
        <v>0</v>
      </c>
      <c r="D92" s="1">
        <v>9.362139925000001</v>
      </c>
      <c r="E92" s="1">
        <v>96.604941400000001</v>
      </c>
      <c r="F92" s="1">
        <v>23.353907899999999</v>
      </c>
      <c r="G92" s="1">
        <v>24.382714475</v>
      </c>
      <c r="H92" s="1">
        <v>24.794238675000003</v>
      </c>
      <c r="I92" s="1">
        <v>2.1604938249999983</v>
      </c>
      <c r="J92" s="1">
        <v>95.576134824999997</v>
      </c>
    </row>
    <row r="93" spans="1:10" x14ac:dyDescent="0.2">
      <c r="A93" s="1">
        <f>'All Data'!A93</f>
        <v>317</v>
      </c>
      <c r="B93" s="1">
        <v>1</v>
      </c>
      <c r="C93" s="1">
        <v>0</v>
      </c>
      <c r="D93" s="1">
        <v>85.082304525000012</v>
      </c>
      <c r="E93" s="1">
        <v>99.382716049999999</v>
      </c>
      <c r="F93" s="1">
        <v>81.275720175000004</v>
      </c>
      <c r="G93" s="1">
        <v>0.7201646000000006</v>
      </c>
      <c r="H93" s="1">
        <v>2.9835390999999989</v>
      </c>
      <c r="I93" s="1">
        <v>75.205761325000012</v>
      </c>
      <c r="J93" s="1">
        <v>99.27983540000001</v>
      </c>
    </row>
    <row r="94" spans="1:10" x14ac:dyDescent="0.2">
      <c r="A94" s="1">
        <f>'All Data'!A94</f>
        <v>318</v>
      </c>
      <c r="B94" s="1">
        <v>1</v>
      </c>
      <c r="C94" s="1">
        <v>0</v>
      </c>
      <c r="D94" s="1">
        <v>98.478329625000001</v>
      </c>
      <c r="E94" s="1">
        <v>51.249313350000001</v>
      </c>
      <c r="F94" s="1">
        <v>51.249313350000001</v>
      </c>
      <c r="G94" s="1">
        <v>51.249313350000001</v>
      </c>
      <c r="H94" s="1">
        <v>51.249313350000001</v>
      </c>
      <c r="I94" s="1">
        <v>51.249313350000001</v>
      </c>
      <c r="J94" s="1">
        <v>51.249313350000001</v>
      </c>
    </row>
    <row r="95" spans="1:10" x14ac:dyDescent="0.2">
      <c r="A95" s="1">
        <f>'All Data'!A95</f>
        <v>319</v>
      </c>
      <c r="B95" s="1">
        <v>1</v>
      </c>
      <c r="C95" s="1">
        <v>0</v>
      </c>
      <c r="D95" s="1">
        <v>73.704330475000006</v>
      </c>
      <c r="E95" s="1">
        <v>99.558438850000002</v>
      </c>
      <c r="F95" s="1">
        <v>90.182773175000008</v>
      </c>
      <c r="G95" s="1">
        <v>0.78248637500000218</v>
      </c>
      <c r="H95" s="1">
        <v>4.2865230249999993</v>
      </c>
      <c r="I95" s="1">
        <v>16.408595824999999</v>
      </c>
      <c r="J95" s="1">
        <v>83.648218325000002</v>
      </c>
    </row>
    <row r="96" spans="1:10" x14ac:dyDescent="0.2">
      <c r="A96" s="1">
        <f>'All Data'!A96</f>
        <v>320</v>
      </c>
      <c r="B96" s="1">
        <v>1</v>
      </c>
      <c r="C96" s="1">
        <v>0</v>
      </c>
      <c r="D96" s="1">
        <v>16.872427200000001</v>
      </c>
      <c r="E96" s="1">
        <v>35.802473850000005</v>
      </c>
      <c r="F96" s="1">
        <v>10.596708599999999</v>
      </c>
      <c r="G96" s="1">
        <v>76.028809724999988</v>
      </c>
      <c r="H96" s="1">
        <v>51.234572599999993</v>
      </c>
      <c r="I96" s="1">
        <v>16.255144825000002</v>
      </c>
      <c r="J96" s="1">
        <v>63.786009800000002</v>
      </c>
    </row>
    <row r="97" spans="1:10" x14ac:dyDescent="0.2">
      <c r="A97" s="1">
        <f>'All Data'!A97</f>
        <v>321</v>
      </c>
      <c r="B97" s="1">
        <v>1</v>
      </c>
      <c r="C97" s="1">
        <v>0</v>
      </c>
      <c r="D97" s="1">
        <v>22.195902674999999</v>
      </c>
      <c r="E97" s="1">
        <v>45.347064825000004</v>
      </c>
      <c r="F97" s="1">
        <v>55.220350350000004</v>
      </c>
      <c r="G97" s="1">
        <v>31.728730849999998</v>
      </c>
      <c r="H97" s="1">
        <v>52.723660049999999</v>
      </c>
      <c r="I97" s="1">
        <v>4.8325332499999982</v>
      </c>
      <c r="J97" s="1">
        <v>80.414265400000005</v>
      </c>
    </row>
    <row r="98" spans="1:10" x14ac:dyDescent="0.2">
      <c r="A98" s="1">
        <f>'All Data'!A98</f>
        <v>322</v>
      </c>
      <c r="B98" s="1">
        <v>1</v>
      </c>
      <c r="C98" s="1">
        <v>0</v>
      </c>
      <c r="D98" s="1">
        <v>63.168724275000002</v>
      </c>
      <c r="E98" s="1">
        <v>63.477366250000003</v>
      </c>
      <c r="F98" s="1">
        <v>29.526748974999993</v>
      </c>
      <c r="G98" s="1">
        <v>17.181069950000001</v>
      </c>
      <c r="H98" s="1">
        <v>62.654321000000003</v>
      </c>
      <c r="I98" s="1">
        <v>62.654321000000003</v>
      </c>
      <c r="J98" s="1">
        <v>41.666666674999995</v>
      </c>
    </row>
    <row r="99" spans="1:10" x14ac:dyDescent="0.2">
      <c r="A99" s="1">
        <f>'All Data'!A99</f>
        <v>323</v>
      </c>
      <c r="B99" s="1">
        <v>1</v>
      </c>
      <c r="C99" s="1">
        <v>0</v>
      </c>
      <c r="D99" s="1">
        <v>26.337451700000003</v>
      </c>
      <c r="E99" s="1">
        <v>39.094656475000001</v>
      </c>
      <c r="F99" s="1">
        <v>57.407407399999997</v>
      </c>
      <c r="G99" s="1">
        <v>32.921816974999999</v>
      </c>
      <c r="H99" s="1">
        <v>61.316878699999997</v>
      </c>
      <c r="I99" s="1">
        <v>0.10288379999999764</v>
      </c>
      <c r="J99" s="1">
        <v>99.897125625000001</v>
      </c>
    </row>
    <row r="100" spans="1:10" x14ac:dyDescent="0.2">
      <c r="A100" s="1">
        <f>'All Data'!A100</f>
        <v>324</v>
      </c>
      <c r="B100" s="1">
        <v>1</v>
      </c>
      <c r="C100" s="1">
        <v>0</v>
      </c>
      <c r="D100" s="1">
        <v>99.897119350000011</v>
      </c>
      <c r="E100" s="1">
        <v>0.10288064999999791</v>
      </c>
      <c r="F100" s="1">
        <v>72.016462474999997</v>
      </c>
      <c r="G100" s="1">
        <v>0.5144048499999998</v>
      </c>
      <c r="H100" s="1">
        <v>99.279844800000006</v>
      </c>
      <c r="I100" s="1">
        <v>89.814811675000001</v>
      </c>
      <c r="J100" s="1">
        <v>6.378603175000003</v>
      </c>
    </row>
    <row r="101" spans="1:10" x14ac:dyDescent="0.2">
      <c r="A101" s="1">
        <f>'All Data'!A101</f>
        <v>325</v>
      </c>
      <c r="B101" s="1">
        <v>1</v>
      </c>
      <c r="C101" s="1">
        <v>0</v>
      </c>
      <c r="D101" s="1">
        <v>63.117283950000001</v>
      </c>
      <c r="E101" s="1">
        <v>88.451646100000005</v>
      </c>
      <c r="F101" s="1">
        <v>57.973251025000003</v>
      </c>
      <c r="G101" s="1">
        <v>1.0030864249999993</v>
      </c>
      <c r="H101" s="1">
        <v>89.480452674999995</v>
      </c>
      <c r="I101" s="1">
        <v>24.537037025000004</v>
      </c>
      <c r="J101" s="1">
        <v>71.347736624999996</v>
      </c>
    </row>
    <row r="102" spans="1:10" x14ac:dyDescent="0.2">
      <c r="A102" s="1">
        <f>'All Data'!A102</f>
        <v>326</v>
      </c>
      <c r="B102" s="1">
        <v>1</v>
      </c>
      <c r="C102" s="1">
        <v>0</v>
      </c>
      <c r="D102" s="1">
        <v>77.034814150000003</v>
      </c>
      <c r="E102" s="1">
        <v>1.6044371750000008</v>
      </c>
      <c r="F102" s="1">
        <v>22.756050025</v>
      </c>
      <c r="G102" s="1">
        <v>1.1868549750000013</v>
      </c>
      <c r="H102" s="1">
        <v>98.780035325</v>
      </c>
      <c r="I102" s="1">
        <v>20.316810125</v>
      </c>
      <c r="J102" s="1">
        <v>20.972135574999999</v>
      </c>
    </row>
    <row r="103" spans="1:10" x14ac:dyDescent="0.2">
      <c r="A103" s="1">
        <f>'All Data'!A103</f>
        <v>327</v>
      </c>
      <c r="B103" s="1">
        <v>1</v>
      </c>
      <c r="C103" s="1">
        <v>0</v>
      </c>
      <c r="D103" s="1">
        <v>18.209874975000002</v>
      </c>
      <c r="E103" s="1">
        <v>18.415641000000001</v>
      </c>
      <c r="F103" s="1">
        <v>12.654321775</v>
      </c>
      <c r="G103" s="1">
        <v>83.847746050000012</v>
      </c>
      <c r="H103" s="1">
        <v>12.75720085</v>
      </c>
      <c r="I103" s="1">
        <v>47.325104449999998</v>
      </c>
      <c r="J103" s="1">
        <v>30.8641991</v>
      </c>
    </row>
    <row r="104" spans="1:10" x14ac:dyDescent="0.2">
      <c r="A104" s="1">
        <f>'All Data'!A104</f>
        <v>328</v>
      </c>
      <c r="B104" s="1">
        <v>1</v>
      </c>
      <c r="C104" s="1">
        <v>0</v>
      </c>
      <c r="D104" s="1">
        <v>64.094650200000004</v>
      </c>
      <c r="E104" s="1">
        <v>21.296296300000002</v>
      </c>
      <c r="F104" s="1">
        <v>30.452674899999998</v>
      </c>
      <c r="G104" s="1">
        <v>0</v>
      </c>
      <c r="H104" s="1">
        <v>77.983539100000002</v>
      </c>
      <c r="I104" s="1">
        <v>49.794238675000003</v>
      </c>
      <c r="J104" s="1">
        <v>49.794238675000003</v>
      </c>
    </row>
    <row r="105" spans="1:10" x14ac:dyDescent="0.2">
      <c r="A105" s="1">
        <f>'All Data'!A105</f>
        <v>329</v>
      </c>
      <c r="B105" s="1">
        <v>1</v>
      </c>
      <c r="C105" s="1">
        <v>0</v>
      </c>
      <c r="D105" s="1">
        <v>29.259259250000003</v>
      </c>
      <c r="E105" s="1">
        <v>0.6481481499999997</v>
      </c>
      <c r="F105" s="1">
        <v>7.1296296249999997</v>
      </c>
      <c r="G105" s="1">
        <v>0.6481481499999997</v>
      </c>
      <c r="H105" s="1">
        <v>68.240740750000001</v>
      </c>
      <c r="I105" s="1">
        <v>2.4074074000000003</v>
      </c>
      <c r="J105" s="1">
        <v>5.2777777749999979</v>
      </c>
    </row>
    <row r="106" spans="1:10" x14ac:dyDescent="0.2">
      <c r="A106" s="1">
        <f>'All Data'!A106</f>
        <v>330</v>
      </c>
      <c r="B106" s="1">
        <v>1</v>
      </c>
      <c r="C106" s="1">
        <v>0</v>
      </c>
      <c r="D106" s="1">
        <v>65.843621399999989</v>
      </c>
      <c r="E106" s="1">
        <v>66.152263375000004</v>
      </c>
      <c r="F106" s="1">
        <v>79.423868324999987</v>
      </c>
      <c r="G106" s="1">
        <v>8.2304526749999987</v>
      </c>
      <c r="H106" s="1">
        <v>66.358024700000001</v>
      </c>
      <c r="I106" s="1">
        <v>60.596707824999996</v>
      </c>
      <c r="J106" s="1">
        <v>91.358024700000001</v>
      </c>
    </row>
    <row r="107" spans="1:10" x14ac:dyDescent="0.2">
      <c r="A107" s="1">
        <f>'All Data'!A107</f>
        <v>331</v>
      </c>
      <c r="B107" s="1">
        <v>1</v>
      </c>
      <c r="C107" s="1">
        <v>0</v>
      </c>
      <c r="D107" s="1">
        <v>75.137124250000014</v>
      </c>
      <c r="E107" s="1">
        <v>31.141390625</v>
      </c>
      <c r="F107" s="1">
        <v>75.223316975000003</v>
      </c>
      <c r="G107" s="1">
        <v>1.2227641249999976</v>
      </c>
      <c r="H107" s="1">
        <v>91.707868925</v>
      </c>
      <c r="I107" s="1">
        <v>66.638923574999993</v>
      </c>
      <c r="J107" s="1">
        <v>31.150477025000001</v>
      </c>
    </row>
    <row r="108" spans="1:10" x14ac:dyDescent="0.2">
      <c r="A108" s="1">
        <f>'All Data'!A108</f>
        <v>332</v>
      </c>
      <c r="B108" s="1">
        <v>1</v>
      </c>
      <c r="C108" s="1">
        <v>0</v>
      </c>
      <c r="D108" s="1">
        <v>64.221462674999998</v>
      </c>
      <c r="E108" s="1">
        <v>35.578342024999998</v>
      </c>
      <c r="F108" s="1">
        <v>34.766710074999999</v>
      </c>
      <c r="G108" s="1">
        <v>60.883246525000004</v>
      </c>
      <c r="H108" s="1">
        <v>61.842990450000002</v>
      </c>
      <c r="I108" s="1">
        <v>50.517035600000007</v>
      </c>
      <c r="J108" s="1">
        <v>17.160915799999998</v>
      </c>
    </row>
    <row r="109" spans="1:10" x14ac:dyDescent="0.2">
      <c r="A109" s="1">
        <f>'All Data'!A109</f>
        <v>333</v>
      </c>
      <c r="B109" s="1">
        <v>1</v>
      </c>
      <c r="C109" s="1">
        <v>0</v>
      </c>
      <c r="D109" s="1">
        <v>99.550785200000007</v>
      </c>
      <c r="E109" s="1">
        <v>0.40935017500000059</v>
      </c>
      <c r="F109" s="1">
        <v>49.774374499999993</v>
      </c>
      <c r="G109" s="1">
        <v>0.71787832499999871</v>
      </c>
      <c r="H109" s="1">
        <v>98.110973075000004</v>
      </c>
      <c r="I109" s="1">
        <v>0.40935017500000059</v>
      </c>
      <c r="J109" s="1">
        <v>0.71787832499999871</v>
      </c>
    </row>
    <row r="110" spans="1:10" x14ac:dyDescent="0.2">
      <c r="A110" s="1">
        <f>'All Data'!A110</f>
        <v>334</v>
      </c>
      <c r="B110" s="1">
        <v>1</v>
      </c>
      <c r="C110" s="1">
        <v>0</v>
      </c>
      <c r="D110" s="1">
        <v>99.691358025</v>
      </c>
      <c r="E110" s="1">
        <v>0.10288064999999791</v>
      </c>
      <c r="F110" s="1">
        <v>0.10288064999999791</v>
      </c>
      <c r="G110" s="1">
        <v>0.10288064999999791</v>
      </c>
      <c r="H110" s="1">
        <v>0.10288064999999791</v>
      </c>
      <c r="I110" s="1">
        <v>0</v>
      </c>
      <c r="J110" s="1">
        <v>0</v>
      </c>
    </row>
    <row r="111" spans="1:10" x14ac:dyDescent="0.2">
      <c r="A111" s="1">
        <f>'All Data'!A111</f>
        <v>335</v>
      </c>
      <c r="B111" s="1">
        <v>1</v>
      </c>
      <c r="C111" s="1">
        <v>0</v>
      </c>
      <c r="D111" s="1">
        <v>41.030089924999999</v>
      </c>
      <c r="E111" s="1">
        <v>19.18402575</v>
      </c>
      <c r="F111" s="1">
        <v>13.83101665</v>
      </c>
      <c r="G111" s="1">
        <v>1.533563324999998</v>
      </c>
      <c r="H111" s="1">
        <v>83.564810875000006</v>
      </c>
      <c r="I111" s="1">
        <v>36.979164099999991</v>
      </c>
      <c r="J111" s="1">
        <v>64.756941050000009</v>
      </c>
    </row>
    <row r="112" spans="1:10" x14ac:dyDescent="0.2">
      <c r="A112" s="1">
        <f>'All Data'!A112</f>
        <v>336</v>
      </c>
      <c r="B112" s="1">
        <v>1</v>
      </c>
      <c r="C112" s="1">
        <v>0</v>
      </c>
      <c r="D112" s="1">
        <v>29.552469125000002</v>
      </c>
      <c r="E112" s="1">
        <v>46.759261625000001</v>
      </c>
      <c r="F112" s="1">
        <v>40.123460325000003</v>
      </c>
      <c r="G112" s="1">
        <v>49.614197525000002</v>
      </c>
      <c r="H112" s="1">
        <v>25.694444449999999</v>
      </c>
      <c r="I112" s="1">
        <v>46.604937100000001</v>
      </c>
      <c r="J112" s="1">
        <v>63.503086424999999</v>
      </c>
    </row>
    <row r="113" spans="1:10" x14ac:dyDescent="0.2">
      <c r="A113" s="1">
        <f>'All Data'!A113</f>
        <v>337</v>
      </c>
      <c r="B113" s="1">
        <v>1</v>
      </c>
      <c r="C113" s="1">
        <v>0</v>
      </c>
      <c r="D113" s="1">
        <v>97.222231649999998</v>
      </c>
      <c r="E113" s="1">
        <v>97.222231649999998</v>
      </c>
      <c r="F113" s="1">
        <v>26.646093675000003</v>
      </c>
      <c r="G113" s="1">
        <v>1.1316872500000019</v>
      </c>
      <c r="H113" s="1">
        <v>93.621408599999995</v>
      </c>
      <c r="I113" s="1">
        <v>1.23457025</v>
      </c>
      <c r="J113" s="1">
        <v>75.823043699999999</v>
      </c>
    </row>
    <row r="114" spans="1:10" x14ac:dyDescent="0.2">
      <c r="A114" s="1">
        <f>'All Data'!A114</f>
        <v>401</v>
      </c>
      <c r="B114" s="1">
        <v>0</v>
      </c>
      <c r="C114" s="1">
        <v>0</v>
      </c>
      <c r="D114" s="1">
        <v>96.604941400000001</v>
      </c>
      <c r="E114" s="1">
        <v>57.818928475</v>
      </c>
      <c r="F114" s="1">
        <v>86.419762500000004</v>
      </c>
      <c r="G114" s="1">
        <v>0.10288064999999791</v>
      </c>
      <c r="H114" s="1">
        <v>93.827166775000009</v>
      </c>
      <c r="I114" s="1">
        <v>0.20576367499999804</v>
      </c>
      <c r="J114" s="1">
        <v>99.588474224999985</v>
      </c>
    </row>
    <row r="115" spans="1:10" x14ac:dyDescent="0.2">
      <c r="A115" s="1">
        <f>'All Data'!A115</f>
        <v>402</v>
      </c>
      <c r="B115" s="1">
        <v>0</v>
      </c>
      <c r="C115" s="1">
        <v>0</v>
      </c>
      <c r="D115" s="1">
        <v>97.067901225</v>
      </c>
      <c r="E115" s="1">
        <v>7.5617284000000007</v>
      </c>
      <c r="F115" s="1">
        <v>49.074074074999999</v>
      </c>
      <c r="G115" s="1">
        <v>49.691358025</v>
      </c>
      <c r="H115" s="1">
        <v>94.598765425000011</v>
      </c>
      <c r="I115" s="1">
        <v>73.919753075000003</v>
      </c>
      <c r="J115" s="1">
        <v>73.919753075000003</v>
      </c>
    </row>
    <row r="116" spans="1:10" x14ac:dyDescent="0.2">
      <c r="A116" s="1">
        <f>'All Data'!A116</f>
        <v>403</v>
      </c>
      <c r="B116" s="1">
        <v>0</v>
      </c>
      <c r="C116" s="1">
        <v>0</v>
      </c>
      <c r="D116" s="1">
        <v>60.699590049999998</v>
      </c>
      <c r="E116" s="1">
        <v>7.2016476499999982</v>
      </c>
      <c r="F116" s="1">
        <v>8.1275712250000023</v>
      </c>
      <c r="G116" s="1">
        <v>2.0576147499999973</v>
      </c>
      <c r="H116" s="1">
        <v>65.946502050000007</v>
      </c>
      <c r="I116" s="1">
        <v>49.176959449999998</v>
      </c>
      <c r="J116" s="1">
        <v>51.851855</v>
      </c>
    </row>
    <row r="117" spans="1:10" x14ac:dyDescent="0.2">
      <c r="A117" s="1">
        <f>'All Data'!A117</f>
        <v>404</v>
      </c>
      <c r="B117" s="1">
        <v>0</v>
      </c>
      <c r="C117" s="1">
        <v>0</v>
      </c>
      <c r="D117" s="1">
        <v>98.662551449999995</v>
      </c>
      <c r="E117" s="1">
        <v>97.736625524999994</v>
      </c>
      <c r="F117" s="1">
        <v>48.765432099999998</v>
      </c>
      <c r="G117" s="1">
        <v>49.897119349999997</v>
      </c>
      <c r="H117" s="1">
        <v>79.012345674999992</v>
      </c>
      <c r="I117" s="1">
        <v>73.148148149999997</v>
      </c>
      <c r="J117" s="1">
        <v>48.148148150000004</v>
      </c>
    </row>
    <row r="118" spans="1:10" x14ac:dyDescent="0.2">
      <c r="A118" s="1">
        <f>'All Data'!A118</f>
        <v>405</v>
      </c>
      <c r="B118" s="1">
        <v>0</v>
      </c>
      <c r="C118" s="1">
        <v>0</v>
      </c>
      <c r="D118" s="1">
        <v>33.664610750000001</v>
      </c>
      <c r="E118" s="1">
        <v>13.111716525</v>
      </c>
      <c r="F118" s="1">
        <v>90.414362774999987</v>
      </c>
      <c r="G118" s="1">
        <v>13.441291475</v>
      </c>
      <c r="H118" s="1">
        <v>96.833666275000013</v>
      </c>
      <c r="I118" s="1">
        <v>4.2337229249999995</v>
      </c>
      <c r="J118" s="1">
        <v>4.2337229249999995</v>
      </c>
    </row>
    <row r="119" spans="1:10" x14ac:dyDescent="0.2">
      <c r="A119" s="1">
        <f>'All Data'!A119</f>
        <v>406</v>
      </c>
      <c r="B119" s="1">
        <v>0</v>
      </c>
      <c r="C119" s="1">
        <v>0</v>
      </c>
      <c r="D119" s="1">
        <v>50.289351849999996</v>
      </c>
      <c r="E119" s="1">
        <v>92.245370375000007</v>
      </c>
      <c r="F119" s="1">
        <v>79.947916675000002</v>
      </c>
      <c r="G119" s="1">
        <v>20.486111099999999</v>
      </c>
      <c r="H119" s="1">
        <v>0.95486109999999846</v>
      </c>
      <c r="I119" s="1">
        <v>95.572916675000002</v>
      </c>
      <c r="J119" s="1">
        <v>69.386574074999999</v>
      </c>
    </row>
    <row r="120" spans="1:10" x14ac:dyDescent="0.2">
      <c r="A120" s="1">
        <f>'All Data'!A120</f>
        <v>407</v>
      </c>
      <c r="B120" s="1">
        <v>0</v>
      </c>
      <c r="C120" s="1">
        <v>0</v>
      </c>
      <c r="D120" s="1">
        <v>99.653615724999995</v>
      </c>
      <c r="E120" s="1">
        <v>0.51218367499999973</v>
      </c>
      <c r="F120" s="1">
        <v>0.82071885000000178</v>
      </c>
      <c r="G120" s="1">
        <v>0.82071885000000178</v>
      </c>
      <c r="H120" s="1">
        <v>99.653615724999995</v>
      </c>
      <c r="I120" s="1">
        <v>99.550774425</v>
      </c>
      <c r="J120" s="1">
        <v>0.82071885000000178</v>
      </c>
    </row>
    <row r="121" spans="1:10" x14ac:dyDescent="0.2">
      <c r="A121" s="1">
        <f>'All Data'!A121</f>
        <v>408</v>
      </c>
      <c r="B121" s="1">
        <v>0</v>
      </c>
      <c r="C121" s="1">
        <v>0</v>
      </c>
      <c r="D121" s="1">
        <v>82.613175000000012</v>
      </c>
      <c r="E121" s="1">
        <v>13.837451699999997</v>
      </c>
      <c r="F121" s="1">
        <v>19.084365275</v>
      </c>
      <c r="G121" s="1">
        <v>18.621402325000002</v>
      </c>
      <c r="H121" s="1">
        <v>74.331278850000004</v>
      </c>
      <c r="I121" s="1">
        <v>68.158439349999995</v>
      </c>
      <c r="J121" s="1">
        <v>26.286009799999999</v>
      </c>
    </row>
    <row r="122" spans="1:10" x14ac:dyDescent="0.2">
      <c r="A122" s="1">
        <f>'All Data'!A122</f>
        <v>409</v>
      </c>
      <c r="B122" s="1">
        <v>0</v>
      </c>
      <c r="C122" s="1">
        <v>0</v>
      </c>
      <c r="D122" s="1">
        <v>99.229353575000005</v>
      </c>
      <c r="E122" s="1">
        <v>0.31055899999999914</v>
      </c>
      <c r="F122" s="1">
        <v>9.3972854750000003</v>
      </c>
      <c r="G122" s="1">
        <v>0.42558085000000134</v>
      </c>
      <c r="H122" s="1">
        <v>99.574419150000011</v>
      </c>
      <c r="I122" s="1">
        <v>59.661835750000002</v>
      </c>
      <c r="J122" s="1">
        <v>18.368990099999998</v>
      </c>
    </row>
    <row r="123" spans="1:10" x14ac:dyDescent="0.2">
      <c r="A123" s="1">
        <f>'All Data'!A123</f>
        <v>410</v>
      </c>
      <c r="B123" s="1">
        <v>0</v>
      </c>
      <c r="C123" s="1">
        <v>0</v>
      </c>
      <c r="D123" s="1">
        <v>85.520752949999988</v>
      </c>
      <c r="E123" s="1">
        <v>88.660622424999985</v>
      </c>
      <c r="F123" s="1">
        <v>88.660622424999985</v>
      </c>
      <c r="G123" s="1">
        <v>88.660622424999985</v>
      </c>
      <c r="H123" s="1">
        <v>88.660622424999985</v>
      </c>
      <c r="I123" s="1">
        <v>17.317708324999998</v>
      </c>
      <c r="J123" s="1">
        <v>89.036779824999996</v>
      </c>
    </row>
    <row r="124" spans="1:10" x14ac:dyDescent="0.2">
      <c r="A124" s="1">
        <f>'All Data'!A124</f>
        <v>411</v>
      </c>
      <c r="B124" s="1">
        <v>0</v>
      </c>
      <c r="C124" s="1">
        <v>0</v>
      </c>
      <c r="D124" s="1">
        <v>20.679012349999997</v>
      </c>
      <c r="E124" s="1">
        <v>99.074070925000001</v>
      </c>
      <c r="F124" s="1">
        <v>77.160495400000002</v>
      </c>
      <c r="G124" s="1">
        <v>1.9547317249999974</v>
      </c>
      <c r="H124" s="1">
        <v>6.378603175000003</v>
      </c>
      <c r="I124" s="1">
        <v>81.481479900000011</v>
      </c>
      <c r="J124" s="1">
        <v>81.481479900000011</v>
      </c>
    </row>
    <row r="125" spans="1:10" x14ac:dyDescent="0.2">
      <c r="A125" s="1">
        <f>'All Data'!A125</f>
        <v>412</v>
      </c>
      <c r="B125" s="1">
        <v>0</v>
      </c>
      <c r="C125" s="1">
        <v>0</v>
      </c>
      <c r="D125" s="1">
        <v>99.246303874999995</v>
      </c>
      <c r="E125" s="1">
        <v>56.138735425</v>
      </c>
      <c r="F125" s="1">
        <v>52.728335174999998</v>
      </c>
      <c r="G125" s="1">
        <v>99.246303874999995</v>
      </c>
      <c r="H125" s="1">
        <v>99.246303874999995</v>
      </c>
      <c r="I125" s="1">
        <v>99.246303874999995</v>
      </c>
      <c r="J125" s="1">
        <v>49.181501949999998</v>
      </c>
    </row>
    <row r="126" spans="1:10" x14ac:dyDescent="0.2">
      <c r="A126" s="1">
        <f>'All Data'!A126</f>
        <v>413</v>
      </c>
      <c r="B126" s="1">
        <v>0</v>
      </c>
      <c r="C126" s="1">
        <v>0</v>
      </c>
      <c r="D126" s="1">
        <v>59.608107224999998</v>
      </c>
      <c r="E126" s="1">
        <v>88.334264700000006</v>
      </c>
      <c r="F126" s="1">
        <v>82.050412225000002</v>
      </c>
      <c r="G126" s="1">
        <v>26.505705249999998</v>
      </c>
      <c r="H126" s="1">
        <v>60.505803749999998</v>
      </c>
      <c r="I126" s="1">
        <v>82.274842125000006</v>
      </c>
      <c r="J126" s="1">
        <v>52.987633000000002</v>
      </c>
    </row>
    <row r="127" spans="1:10" x14ac:dyDescent="0.2">
      <c r="A127" s="1">
        <f>'All Data'!A127</f>
        <v>414</v>
      </c>
      <c r="B127" s="1">
        <v>0</v>
      </c>
      <c r="C127" s="1">
        <v>0</v>
      </c>
      <c r="D127" s="1">
        <v>75.113316174999994</v>
      </c>
      <c r="E127" s="1">
        <v>33.951978449999999</v>
      </c>
      <c r="F127" s="1">
        <v>61.270366275000001</v>
      </c>
      <c r="G127" s="1">
        <v>62.005390174999995</v>
      </c>
      <c r="H127" s="1">
        <v>33.951978449999999</v>
      </c>
      <c r="I127" s="1">
        <v>3.0809751250000019</v>
      </c>
      <c r="J127" s="1">
        <v>94.468945250000004</v>
      </c>
    </row>
    <row r="128" spans="1:10" x14ac:dyDescent="0.2">
      <c r="A128" s="1">
        <f>'All Data'!A128</f>
        <v>415</v>
      </c>
      <c r="B128" s="1">
        <v>0</v>
      </c>
      <c r="C128" s="1">
        <v>0</v>
      </c>
      <c r="D128" s="1">
        <v>99.382716049999999</v>
      </c>
      <c r="E128" s="1">
        <v>2.098765424999999</v>
      </c>
      <c r="F128" s="1">
        <v>2.098765424999999</v>
      </c>
      <c r="G128" s="1">
        <v>74.814814824999999</v>
      </c>
      <c r="H128" s="1">
        <v>99.135802475000006</v>
      </c>
      <c r="I128" s="1">
        <v>0.12345679999999915</v>
      </c>
      <c r="J128" s="1">
        <v>4.9382715999999993</v>
      </c>
    </row>
    <row r="129" spans="1:10" x14ac:dyDescent="0.2">
      <c r="A129" s="1">
        <f>'All Data'!A129</f>
        <v>416</v>
      </c>
      <c r="B129" s="1">
        <v>0</v>
      </c>
      <c r="C129" s="1">
        <v>0</v>
      </c>
      <c r="D129" s="1">
        <v>87.860082300000002</v>
      </c>
      <c r="E129" s="1">
        <v>84.156378600000011</v>
      </c>
      <c r="F129" s="1">
        <v>18.724279825</v>
      </c>
      <c r="G129" s="1">
        <v>3.7037036999999993</v>
      </c>
      <c r="H129" s="1">
        <v>94.341563774999997</v>
      </c>
      <c r="I129" s="1">
        <v>4.5267489750000003</v>
      </c>
      <c r="J129" s="1">
        <v>71.502057625000006</v>
      </c>
    </row>
    <row r="130" spans="1:10" x14ac:dyDescent="0.2">
      <c r="A130" s="1">
        <f>'All Data'!A130</f>
        <v>417</v>
      </c>
      <c r="B130" s="1">
        <v>0</v>
      </c>
      <c r="C130" s="1">
        <v>0</v>
      </c>
      <c r="D130" s="1">
        <v>95.572916675000002</v>
      </c>
      <c r="E130" s="1">
        <v>95.138888899999998</v>
      </c>
      <c r="F130" s="1">
        <v>95.86226852499999</v>
      </c>
      <c r="G130" s="1">
        <v>6.4525463000000007</v>
      </c>
      <c r="H130" s="1">
        <v>97.88773147500001</v>
      </c>
      <c r="I130" s="1">
        <v>49.421296299999995</v>
      </c>
      <c r="J130" s="1">
        <v>7.3206018500000027</v>
      </c>
    </row>
    <row r="131" spans="1:10" x14ac:dyDescent="0.2">
      <c r="A131" s="1">
        <f>'All Data'!A131</f>
        <v>418</v>
      </c>
      <c r="B131" s="1">
        <v>0</v>
      </c>
      <c r="C131" s="1">
        <v>0</v>
      </c>
      <c r="D131" s="1">
        <v>99.369378725000004</v>
      </c>
      <c r="E131" s="1">
        <v>25.58290835</v>
      </c>
      <c r="F131" s="1">
        <v>31.444445949999999</v>
      </c>
      <c r="G131" s="1">
        <v>0.93974172499999842</v>
      </c>
      <c r="H131" s="1">
        <v>99.193929024999989</v>
      </c>
      <c r="I131" s="1">
        <v>0.55562337499999725</v>
      </c>
      <c r="J131" s="1">
        <v>50.117601925000002</v>
      </c>
    </row>
    <row r="132" spans="1:10" x14ac:dyDescent="0.2">
      <c r="A132" s="1">
        <f>'All Data'!A132</f>
        <v>419</v>
      </c>
      <c r="B132" s="1">
        <v>0</v>
      </c>
      <c r="C132" s="1">
        <v>0</v>
      </c>
      <c r="D132" s="1">
        <v>9.4650205749999987</v>
      </c>
      <c r="E132" s="1">
        <v>78.806584350000008</v>
      </c>
      <c r="F132" s="1">
        <v>68.106995874999996</v>
      </c>
      <c r="G132" s="1">
        <v>50</v>
      </c>
      <c r="H132" s="1">
        <v>50</v>
      </c>
      <c r="I132" s="1">
        <v>73.662551449999995</v>
      </c>
      <c r="J132" s="1">
        <v>34.156378600000004</v>
      </c>
    </row>
    <row r="133" spans="1:10" x14ac:dyDescent="0.2">
      <c r="A133" s="1">
        <f>'All Data'!A133</f>
        <v>420</v>
      </c>
      <c r="B133" s="1">
        <v>0</v>
      </c>
      <c r="C133" s="1">
        <v>0</v>
      </c>
      <c r="D133" s="1">
        <v>66.569200774999999</v>
      </c>
      <c r="E133" s="1">
        <v>81.554580900000005</v>
      </c>
      <c r="F133" s="1">
        <v>60.112085775000004</v>
      </c>
      <c r="G133" s="1">
        <v>76.559454200000005</v>
      </c>
      <c r="H133" s="1">
        <v>62.914230024999995</v>
      </c>
      <c r="I133" s="1">
        <v>87.341617924999994</v>
      </c>
      <c r="J133" s="1">
        <v>36.172027299999996</v>
      </c>
    </row>
    <row r="134" spans="1:10" x14ac:dyDescent="0.2">
      <c r="A134" s="1">
        <f>'All Data'!A134</f>
        <v>421</v>
      </c>
      <c r="B134" s="1">
        <v>0</v>
      </c>
      <c r="C134" s="1">
        <v>0</v>
      </c>
      <c r="D134" s="1">
        <v>62.407408824999997</v>
      </c>
      <c r="E134" s="1">
        <v>37.129628224999998</v>
      </c>
      <c r="F134" s="1">
        <v>34.351850450000001</v>
      </c>
      <c r="G134" s="1">
        <v>67.870373200000003</v>
      </c>
      <c r="H134" s="1">
        <v>68.055555550000008</v>
      </c>
      <c r="I134" s="1">
        <v>34.074076900000009</v>
      </c>
      <c r="J134" s="1">
        <v>32.499998574999999</v>
      </c>
    </row>
    <row r="135" spans="1:10" x14ac:dyDescent="0.2">
      <c r="A135" s="1">
        <f>'All Data'!A135</f>
        <v>422</v>
      </c>
      <c r="B135" s="1">
        <v>0</v>
      </c>
      <c r="C135" s="1">
        <v>0</v>
      </c>
      <c r="D135" s="1">
        <v>0.36556354999999763</v>
      </c>
      <c r="E135" s="1">
        <v>99.731385949999989</v>
      </c>
      <c r="F135" s="1">
        <v>78.29296592499999</v>
      </c>
      <c r="G135" s="1">
        <v>1.1289261750000001</v>
      </c>
      <c r="H135" s="1">
        <v>49.692658924999996</v>
      </c>
      <c r="I135" s="1">
        <v>99.322198700000001</v>
      </c>
      <c r="J135" s="1">
        <v>0.67922467500000083</v>
      </c>
    </row>
    <row r="136" spans="1:10" x14ac:dyDescent="0.2">
      <c r="A136" s="1">
        <f>'All Data'!A136</f>
        <v>423</v>
      </c>
      <c r="B136" s="1">
        <v>0</v>
      </c>
      <c r="C136" s="1">
        <v>0</v>
      </c>
      <c r="D136" s="1">
        <v>99.604725924999997</v>
      </c>
      <c r="E136" s="1">
        <v>0.82964122499999959</v>
      </c>
      <c r="F136" s="1">
        <v>1.4377552000000016</v>
      </c>
      <c r="G136" s="1">
        <v>1.5246286250000018</v>
      </c>
      <c r="H136" s="1">
        <v>98.127877674999993</v>
      </c>
      <c r="I136" s="1">
        <v>99.083485350000004</v>
      </c>
      <c r="J136" s="1">
        <v>0.74276777499999724</v>
      </c>
    </row>
    <row r="137" spans="1:10" x14ac:dyDescent="0.2">
      <c r="A137" s="1">
        <f>'All Data'!A137</f>
        <v>424</v>
      </c>
      <c r="B137" s="1">
        <v>0</v>
      </c>
      <c r="C137" s="1">
        <v>0</v>
      </c>
      <c r="D137" s="1">
        <v>99.604725924999997</v>
      </c>
      <c r="E137" s="1">
        <v>0.82964122499999959</v>
      </c>
      <c r="F137" s="1">
        <v>1.4377552000000016</v>
      </c>
      <c r="G137" s="1">
        <v>1.5246286250000018</v>
      </c>
      <c r="H137" s="1">
        <v>98.127877674999993</v>
      </c>
      <c r="I137" s="1">
        <v>99.083485350000004</v>
      </c>
      <c r="J137" s="1">
        <v>0.74276777499999724</v>
      </c>
    </row>
    <row r="138" spans="1:10" x14ac:dyDescent="0.2">
      <c r="A138" s="1">
        <f>'All Data'!A138</f>
        <v>425</v>
      </c>
      <c r="B138" s="1">
        <v>0</v>
      </c>
      <c r="C138" s="1">
        <v>0</v>
      </c>
      <c r="D138" s="1">
        <v>20.267489700000002</v>
      </c>
      <c r="E138" s="1">
        <v>60.596707824999996</v>
      </c>
      <c r="F138" s="1">
        <v>63.683127575</v>
      </c>
      <c r="G138" s="1">
        <v>78.909465025000003</v>
      </c>
      <c r="H138" s="1">
        <v>82.098765425000011</v>
      </c>
      <c r="I138" s="1">
        <v>0.7201646000000006</v>
      </c>
      <c r="J138" s="1">
        <v>97.530864199999996</v>
      </c>
    </row>
    <row r="139" spans="1:10" x14ac:dyDescent="0.2">
      <c r="A139" s="1">
        <f>'All Data'!A139</f>
        <v>426</v>
      </c>
      <c r="B139" s="1">
        <v>0</v>
      </c>
      <c r="C139" s="1">
        <v>0</v>
      </c>
      <c r="D139" s="1">
        <v>98.189550924999992</v>
      </c>
      <c r="E139" s="1">
        <v>91.663160149999996</v>
      </c>
      <c r="F139" s="1">
        <v>77.245567774999998</v>
      </c>
      <c r="G139" s="1">
        <v>63.508627574999998</v>
      </c>
      <c r="H139" s="1">
        <v>71.429439700000003</v>
      </c>
      <c r="I139" s="1">
        <v>81.117921524999986</v>
      </c>
      <c r="J139" s="1">
        <v>50.518573575000005</v>
      </c>
    </row>
    <row r="140" spans="1:10" x14ac:dyDescent="0.2">
      <c r="A140" s="1">
        <f>'All Data'!A140</f>
        <v>427</v>
      </c>
      <c r="B140" s="1">
        <v>0</v>
      </c>
      <c r="C140" s="1">
        <v>0</v>
      </c>
      <c r="D140" s="1">
        <v>20.354559475000002</v>
      </c>
      <c r="E140" s="1">
        <v>73.597770674999992</v>
      </c>
      <c r="F140" s="1">
        <v>36.600260875000004</v>
      </c>
      <c r="G140" s="1">
        <v>33.872880350000003</v>
      </c>
      <c r="H140" s="1">
        <v>24.860666424999998</v>
      </c>
      <c r="I140" s="1">
        <v>7.7078149999998402E-2</v>
      </c>
      <c r="J140" s="1">
        <v>99.922921849999994</v>
      </c>
    </row>
    <row r="141" spans="1:10" x14ac:dyDescent="0.2">
      <c r="A141" s="1">
        <f>'All Data'!A141</f>
        <v>428</v>
      </c>
      <c r="B141" s="1">
        <v>0</v>
      </c>
      <c r="C141" s="1">
        <v>0</v>
      </c>
      <c r="D141" s="1">
        <v>75.475421600000004</v>
      </c>
      <c r="E141" s="1">
        <v>93.296256424999996</v>
      </c>
      <c r="F141" s="1">
        <v>79.661523750000001</v>
      </c>
      <c r="G141" s="1">
        <v>64.950364800000003</v>
      </c>
      <c r="H141" s="1">
        <v>64.830761874999993</v>
      </c>
      <c r="I141" s="1">
        <v>5.746920225000002</v>
      </c>
      <c r="J141" s="1">
        <v>72.365745724999996</v>
      </c>
    </row>
    <row r="142" spans="1:10" x14ac:dyDescent="0.2">
      <c r="A142" s="1">
        <f>'All Data'!A142</f>
        <v>429</v>
      </c>
      <c r="B142" s="1">
        <v>0</v>
      </c>
      <c r="C142" s="1">
        <v>0</v>
      </c>
      <c r="D142" s="1">
        <v>99.588483649999986</v>
      </c>
      <c r="E142" s="1">
        <v>48.9711997</v>
      </c>
      <c r="F142" s="1">
        <v>47.222222224999996</v>
      </c>
      <c r="G142" s="1">
        <v>0.5144048499999998</v>
      </c>
      <c r="H142" s="1">
        <v>0.5144048499999998</v>
      </c>
      <c r="I142" s="1">
        <v>48.9711997</v>
      </c>
      <c r="J142" s="1">
        <v>48.9711997</v>
      </c>
    </row>
    <row r="143" spans="1:10" x14ac:dyDescent="0.2">
      <c r="A143" s="1">
        <f>'All Data'!A143</f>
        <v>430</v>
      </c>
      <c r="B143" s="1">
        <v>0</v>
      </c>
      <c r="C143" s="1">
        <v>0</v>
      </c>
      <c r="D143" s="1">
        <v>85.286056450000004</v>
      </c>
      <c r="E143" s="1">
        <v>10.630867425000002</v>
      </c>
      <c r="F143" s="1">
        <v>10.630867425000002</v>
      </c>
      <c r="G143" s="1">
        <v>10.630867425000002</v>
      </c>
      <c r="H143" s="1">
        <v>57.929044500000003</v>
      </c>
      <c r="I143" s="1">
        <v>0.51962770000000269</v>
      </c>
      <c r="J143" s="1">
        <v>49.528195725000003</v>
      </c>
    </row>
    <row r="144" spans="1:10" x14ac:dyDescent="0.2">
      <c r="A144" s="1">
        <f>'All Data'!A144</f>
        <v>431</v>
      </c>
      <c r="B144" s="1">
        <v>0</v>
      </c>
      <c r="C144" s="1">
        <v>0</v>
      </c>
      <c r="D144" s="1">
        <v>0.81018517499999998</v>
      </c>
      <c r="E144" s="1">
        <v>0.81018517499999998</v>
      </c>
      <c r="F144" s="1">
        <v>2.3533950500000014</v>
      </c>
      <c r="G144" s="1">
        <v>1.8711419750000013</v>
      </c>
      <c r="H144" s="1">
        <v>7.8510802499999972</v>
      </c>
      <c r="I144" s="1">
        <v>2.739197524999998</v>
      </c>
      <c r="J144" s="1">
        <v>2.739197524999998</v>
      </c>
    </row>
    <row r="145" spans="1:10" x14ac:dyDescent="0.2">
      <c r="A145" s="1">
        <f>'All Data'!A145</f>
        <v>432</v>
      </c>
      <c r="B145" s="1">
        <v>0</v>
      </c>
      <c r="C145" s="1">
        <v>0</v>
      </c>
      <c r="D145" s="1">
        <v>98.126688075000004</v>
      </c>
      <c r="E145" s="1">
        <v>11.231270524999998</v>
      </c>
      <c r="F145" s="1">
        <v>10.614256574999997</v>
      </c>
      <c r="G145" s="1">
        <v>0.74211625000000225</v>
      </c>
      <c r="H145" s="1">
        <v>4.8555103499999976</v>
      </c>
      <c r="I145" s="1">
        <v>16.681516649999999</v>
      </c>
      <c r="J145" s="1">
        <v>70.669788324999999</v>
      </c>
    </row>
    <row r="146" spans="1:10" x14ac:dyDescent="0.2">
      <c r="A146" s="1">
        <f>'All Data'!A146</f>
        <v>433</v>
      </c>
      <c r="B146" s="1">
        <v>0</v>
      </c>
      <c r="C146" s="1">
        <v>0</v>
      </c>
      <c r="D146" s="1">
        <v>94.658806725000005</v>
      </c>
      <c r="E146" s="1">
        <v>99.541502924999989</v>
      </c>
      <c r="F146" s="1">
        <v>97.397880200000003</v>
      </c>
      <c r="G146" s="1">
        <v>74.413481000000004</v>
      </c>
      <c r="H146" s="1">
        <v>49.166368949999992</v>
      </c>
      <c r="I146" s="1">
        <v>17.607478850000003</v>
      </c>
      <c r="J146" s="1">
        <v>98.350601400000002</v>
      </c>
    </row>
    <row r="147" spans="1:10" x14ac:dyDescent="0.2">
      <c r="A147" s="1">
        <f>'All Data'!A147</f>
        <v>434</v>
      </c>
      <c r="B147" s="1">
        <v>0</v>
      </c>
      <c r="C147" s="1">
        <v>0</v>
      </c>
      <c r="D147" s="1">
        <v>77.366255150000001</v>
      </c>
      <c r="E147" s="1">
        <v>70.884773675000005</v>
      </c>
      <c r="F147" s="1">
        <v>24.691358025</v>
      </c>
      <c r="G147" s="1">
        <v>21.913580249999999</v>
      </c>
      <c r="H147" s="1">
        <v>48.148148150000004</v>
      </c>
      <c r="I147" s="1">
        <v>1.7489711999999991</v>
      </c>
      <c r="J147" s="1">
        <v>70.576131674999999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72AF-D421-4648-BDDE-8F10CDAAF8B9}">
  <dimension ref="A1:CO147"/>
  <sheetViews>
    <sheetView workbookViewId="0">
      <selection activeCell="A2" sqref="A1:CO147"/>
    </sheetView>
  </sheetViews>
  <sheetFormatPr baseColWidth="10" defaultColWidth="8.83203125" defaultRowHeight="15" x14ac:dyDescent="0.2"/>
  <sheetData>
    <row r="1" spans="1:93" x14ac:dyDescent="0.2">
      <c r="A1" s="1" t="s">
        <v>1</v>
      </c>
      <c r="B1" s="1" t="s">
        <v>151</v>
      </c>
      <c r="C1" s="1" t="s">
        <v>0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177</v>
      </c>
      <c r="V1" s="1" t="s">
        <v>178</v>
      </c>
      <c r="W1" s="1" t="s">
        <v>179</v>
      </c>
      <c r="X1" s="1" t="s">
        <v>180</v>
      </c>
      <c r="Y1" s="1" t="s">
        <v>181</v>
      </c>
      <c r="Z1" s="1" t="s">
        <v>182</v>
      </c>
      <c r="AA1" s="1" t="s">
        <v>183</v>
      </c>
      <c r="AB1" s="1" t="s">
        <v>184</v>
      </c>
      <c r="AC1" s="1" t="s">
        <v>185</v>
      </c>
      <c r="AD1" s="1" t="s">
        <v>186</v>
      </c>
      <c r="AE1" s="1" t="s">
        <v>187</v>
      </c>
      <c r="AF1" s="1" t="s">
        <v>188</v>
      </c>
      <c r="AG1" s="1" t="s">
        <v>189</v>
      </c>
      <c r="AH1" s="1" t="s">
        <v>190</v>
      </c>
      <c r="AI1" s="1" t="s">
        <v>191</v>
      </c>
      <c r="AJ1" s="1" t="s">
        <v>192</v>
      </c>
      <c r="AK1" s="1" t="s">
        <v>193</v>
      </c>
      <c r="AL1" s="1" t="s">
        <v>194</v>
      </c>
      <c r="AM1" s="1" t="s">
        <v>195</v>
      </c>
      <c r="AN1" s="1" t="s">
        <v>196</v>
      </c>
      <c r="AO1" s="1" t="s">
        <v>197</v>
      </c>
      <c r="AP1" s="1" t="s">
        <v>198</v>
      </c>
      <c r="AQ1" s="1" t="s">
        <v>199</v>
      </c>
      <c r="AR1" s="1" t="s">
        <v>200</v>
      </c>
      <c r="AS1" s="1" t="s">
        <v>201</v>
      </c>
      <c r="AT1" s="1" t="s">
        <v>202</v>
      </c>
      <c r="AU1" s="1" t="s">
        <v>203</v>
      </c>
      <c r="AV1" s="1" t="s">
        <v>204</v>
      </c>
      <c r="AW1" s="1" t="s">
        <v>205</v>
      </c>
      <c r="AX1" s="1" t="s">
        <v>206</v>
      </c>
      <c r="AY1" s="1" t="s">
        <v>207</v>
      </c>
      <c r="AZ1" s="1" t="s">
        <v>208</v>
      </c>
      <c r="BA1" s="1" t="s">
        <v>209</v>
      </c>
      <c r="BB1" s="1" t="s">
        <v>210</v>
      </c>
      <c r="BC1" s="1" t="s">
        <v>211</v>
      </c>
      <c r="BD1" s="1" t="s">
        <v>212</v>
      </c>
      <c r="BE1" s="1" t="s">
        <v>213</v>
      </c>
      <c r="BF1" s="1" t="s">
        <v>158</v>
      </c>
      <c r="BG1" s="1" t="s">
        <v>159</v>
      </c>
      <c r="BH1" s="1" t="s">
        <v>160</v>
      </c>
      <c r="BI1" s="1" t="s">
        <v>161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214</v>
      </c>
      <c r="BO1" s="1" t="s">
        <v>215</v>
      </c>
      <c r="BP1" s="1" t="s">
        <v>216</v>
      </c>
      <c r="BQ1" s="1" t="s">
        <v>217</v>
      </c>
      <c r="BR1" s="1" t="s">
        <v>218</v>
      </c>
      <c r="BS1" s="1" t="s">
        <v>219</v>
      </c>
      <c r="BT1" s="1" t="s">
        <v>220</v>
      </c>
      <c r="BU1" s="1" t="s">
        <v>221</v>
      </c>
      <c r="BV1" s="1" t="s">
        <v>222</v>
      </c>
      <c r="BW1" s="1" t="s">
        <v>223</v>
      </c>
      <c r="BX1" s="1" t="s">
        <v>224</v>
      </c>
      <c r="BY1" s="1" t="s">
        <v>225</v>
      </c>
      <c r="BZ1" s="1" t="s">
        <v>226</v>
      </c>
      <c r="CA1" s="1" t="s">
        <v>227</v>
      </c>
      <c r="CB1" s="1" t="s">
        <v>228</v>
      </c>
      <c r="CC1" s="1" t="s">
        <v>229</v>
      </c>
      <c r="CD1" s="1" t="s">
        <v>230</v>
      </c>
      <c r="CE1" s="1" t="s">
        <v>231</v>
      </c>
      <c r="CF1" s="1" t="s">
        <v>232</v>
      </c>
      <c r="CG1" s="1" t="s">
        <v>233</v>
      </c>
      <c r="CH1" s="1" t="s">
        <v>234</v>
      </c>
      <c r="CI1" s="1" t="s">
        <v>235</v>
      </c>
      <c r="CJ1" s="1" t="s">
        <v>236</v>
      </c>
      <c r="CK1" s="1" t="s">
        <v>237</v>
      </c>
      <c r="CL1" s="1" t="s">
        <v>238</v>
      </c>
      <c r="CM1" s="1" t="s">
        <v>239</v>
      </c>
      <c r="CN1" s="1" t="s">
        <v>240</v>
      </c>
      <c r="CO1" s="1" t="s">
        <v>241</v>
      </c>
    </row>
    <row r="2" spans="1:93" x14ac:dyDescent="0.2">
      <c r="A2" s="1">
        <f>'All Data'!A2</f>
        <v>101</v>
      </c>
      <c r="B2" s="1">
        <v>1</v>
      </c>
      <c r="C2" s="1">
        <v>1</v>
      </c>
      <c r="D2" s="1">
        <v>4.7418981479999998</v>
      </c>
      <c r="E2" s="1">
        <v>1.015046296</v>
      </c>
      <c r="F2" s="1">
        <v>1.009259259</v>
      </c>
      <c r="G2" s="1">
        <v>1.015046296</v>
      </c>
      <c r="H2" s="1">
        <v>1.0208333329999999</v>
      </c>
      <c r="I2" s="1">
        <v>1.009259259</v>
      </c>
      <c r="J2" s="1">
        <v>4.5104166670000003</v>
      </c>
      <c r="K2" s="1">
        <v>4.9560185189999997</v>
      </c>
      <c r="L2" s="1">
        <v>4.9907407409999998</v>
      </c>
      <c r="M2" s="1">
        <v>4.9444444440000002</v>
      </c>
      <c r="N2" s="1">
        <v>4.9733796300000002</v>
      </c>
      <c r="O2" s="1">
        <v>4.9733796300000002</v>
      </c>
      <c r="P2" s="1">
        <v>2.7685185190000001</v>
      </c>
      <c r="Q2" s="1">
        <v>1.015046296</v>
      </c>
      <c r="R2" s="1">
        <v>1.0034722220000001</v>
      </c>
      <c r="S2" s="1">
        <v>1.009259259</v>
      </c>
      <c r="T2" s="1">
        <v>1.032407407</v>
      </c>
      <c r="U2" s="1">
        <v>1.009259259</v>
      </c>
      <c r="V2" s="1">
        <v>4.655092593</v>
      </c>
      <c r="W2" s="1">
        <v>1.0671296299999999</v>
      </c>
      <c r="X2" s="1">
        <v>1.1134259259999999</v>
      </c>
      <c r="Y2" s="1">
        <v>1.015046296</v>
      </c>
      <c r="Z2" s="1">
        <v>1.032407407</v>
      </c>
      <c r="AA2" s="1">
        <v>1.0439814810000001</v>
      </c>
      <c r="AB2" s="1">
        <v>4.7534722220000001</v>
      </c>
      <c r="AC2" s="1">
        <v>4.9212962960000004</v>
      </c>
      <c r="AD2" s="1">
        <v>4.9502314810000003</v>
      </c>
      <c r="AE2" s="1">
        <v>4.9444444440000002</v>
      </c>
      <c r="AF2" s="1">
        <v>4.9560185189999997</v>
      </c>
      <c r="AG2" s="1">
        <v>4.9733796300000002</v>
      </c>
      <c r="AH2" s="1">
        <v>4.6435185189999997</v>
      </c>
      <c r="AI2" s="1">
        <v>1.125</v>
      </c>
      <c r="AJ2" s="1">
        <v>1.188657407</v>
      </c>
      <c r="AK2" s="1">
        <v>1.142361111</v>
      </c>
      <c r="AL2" s="1">
        <v>1.0381944439999999</v>
      </c>
      <c r="AM2" s="1">
        <v>1.0034722220000001</v>
      </c>
      <c r="AN2" s="1">
        <v>4.6956018520000002</v>
      </c>
      <c r="AO2" s="1">
        <v>2.9594907410000002</v>
      </c>
      <c r="AP2" s="1">
        <v>1.2291666670000001</v>
      </c>
      <c r="AQ2" s="1">
        <v>1.3796296299999999</v>
      </c>
      <c r="AR2" s="1">
        <v>3.017361111</v>
      </c>
      <c r="AS2" s="1">
        <v>1.0555555560000001</v>
      </c>
      <c r="AT2" s="1">
        <v>2.9884259260000001</v>
      </c>
      <c r="AU2" s="1">
        <v>4.0648148150000001</v>
      </c>
      <c r="AV2" s="1">
        <v>2.9247685190000001</v>
      </c>
      <c r="AW2" s="1">
        <v>2.1030092589999998</v>
      </c>
      <c r="AX2" s="1">
        <v>4.6030092590000002</v>
      </c>
      <c r="AY2" s="1">
        <v>1.553240741</v>
      </c>
      <c r="AZ2" s="1">
        <v>4.6087962960000004</v>
      </c>
      <c r="BA2" s="1">
        <v>3.0405092589999998</v>
      </c>
      <c r="BB2" s="1">
        <v>1.5243055560000001</v>
      </c>
      <c r="BC2" s="1">
        <v>3.78125</v>
      </c>
      <c r="BD2" s="1">
        <v>1.0266203700000001</v>
      </c>
      <c r="BE2" s="1">
        <v>3.0405092589999998</v>
      </c>
      <c r="BF2" s="1">
        <v>4.7881944440000002</v>
      </c>
      <c r="BG2" s="1">
        <v>4.7071759259999997</v>
      </c>
      <c r="BH2" s="1">
        <v>1.0034722220000001</v>
      </c>
      <c r="BI2" s="1">
        <v>1.0034722220000001</v>
      </c>
      <c r="BJ2" s="1">
        <v>4.9791666670000003</v>
      </c>
      <c r="BK2" s="1">
        <v>4.9618055559999998</v>
      </c>
      <c r="BL2" s="1">
        <v>4.967592593</v>
      </c>
      <c r="BM2" s="1">
        <v>4.938657407</v>
      </c>
      <c r="BN2" s="1">
        <v>1.032407407</v>
      </c>
      <c r="BO2" s="1">
        <v>3.1157407410000002</v>
      </c>
      <c r="BP2" s="1">
        <v>1.0266203700000001</v>
      </c>
      <c r="BQ2" s="1">
        <v>1.015046296</v>
      </c>
      <c r="BR2" s="1">
        <v>1.015046296</v>
      </c>
      <c r="BS2" s="1">
        <v>1.015046296</v>
      </c>
      <c r="BT2" s="1">
        <v>1.0381944439999999</v>
      </c>
      <c r="BU2" s="1">
        <v>1.0208333329999999</v>
      </c>
      <c r="BV2" s="1">
        <v>4.9618055559999998</v>
      </c>
      <c r="BW2" s="1">
        <v>4.9733796300000002</v>
      </c>
      <c r="BX2" s="1">
        <v>4.967592593</v>
      </c>
      <c r="BY2" s="1">
        <v>4.938657407</v>
      </c>
      <c r="BZ2" s="1">
        <v>1.0034722220000001</v>
      </c>
      <c r="CA2" s="1">
        <v>1.015046296</v>
      </c>
      <c r="CB2" s="1">
        <v>1.0266203700000001</v>
      </c>
      <c r="CC2" s="1">
        <v>1.0034722220000001</v>
      </c>
      <c r="CD2" s="1">
        <v>1.0208333329999999</v>
      </c>
      <c r="CE2" s="1">
        <v>1.0034722220000001</v>
      </c>
      <c r="CF2" s="1">
        <v>1.0266203700000001</v>
      </c>
      <c r="CG2" s="1">
        <v>1.0266203700000001</v>
      </c>
      <c r="CH2" s="1">
        <v>4.4351851849999999</v>
      </c>
      <c r="CI2" s="1">
        <v>4.7361111109999996</v>
      </c>
      <c r="CJ2" s="1">
        <v>4.8402777779999999</v>
      </c>
      <c r="CK2" s="1">
        <v>4.9097222220000001</v>
      </c>
      <c r="CL2" s="1">
        <v>1.2291666670000001</v>
      </c>
      <c r="CM2" s="1">
        <v>1.0381944439999999</v>
      </c>
      <c r="CN2" s="1">
        <v>1.0266203700000001</v>
      </c>
      <c r="CO2" s="1">
        <v>1.0034722220000001</v>
      </c>
    </row>
    <row r="3" spans="1:93" x14ac:dyDescent="0.2">
      <c r="A3" s="1">
        <f>'All Data'!A3</f>
        <v>102</v>
      </c>
      <c r="B3" s="1">
        <v>1</v>
      </c>
      <c r="C3" s="1">
        <v>1</v>
      </c>
      <c r="D3" s="1">
        <v>2.9670783780000001</v>
      </c>
      <c r="E3" s="1">
        <v>2.5884773659999998</v>
      </c>
      <c r="F3" s="1">
        <v>2.6872428610000001</v>
      </c>
      <c r="G3" s="1">
        <v>2.4526750850000001</v>
      </c>
      <c r="H3" s="1">
        <v>2.0246914839999999</v>
      </c>
      <c r="I3" s="1">
        <v>2.3827160489999999</v>
      </c>
      <c r="J3" s="1">
        <v>2.9670783780000001</v>
      </c>
      <c r="K3" s="1">
        <v>3.5020578019999999</v>
      </c>
      <c r="L3" s="1">
        <v>3.5226339329999998</v>
      </c>
      <c r="M3" s="1">
        <v>3.8148149400000002</v>
      </c>
      <c r="N3" s="1">
        <v>3.9588478619999998</v>
      </c>
      <c r="O3" s="1">
        <v>4.2921811329999997</v>
      </c>
      <c r="P3" s="1">
        <v>2.9629629</v>
      </c>
      <c r="Q3" s="1">
        <v>3.5185184559999998</v>
      </c>
      <c r="R3" s="1">
        <v>3.259259385</v>
      </c>
      <c r="S3" s="1">
        <v>3.6213991139999999</v>
      </c>
      <c r="T3" s="1">
        <v>3.7818930040000001</v>
      </c>
      <c r="U3" s="1">
        <v>3.7777778409999998</v>
      </c>
      <c r="V3" s="1">
        <v>2.5349796119999999</v>
      </c>
      <c r="W3" s="1">
        <v>2.1687244049999999</v>
      </c>
      <c r="X3" s="1">
        <v>2.543209939</v>
      </c>
      <c r="Y3" s="1">
        <v>3.0740742000000001</v>
      </c>
      <c r="Z3" s="1">
        <v>2.1604937639999999</v>
      </c>
      <c r="AA3" s="1">
        <v>3.415637797</v>
      </c>
      <c r="AB3" s="1">
        <v>2.9259261140000001</v>
      </c>
      <c r="AC3" s="1">
        <v>4.1975308010000001</v>
      </c>
      <c r="AD3" s="1">
        <v>2.5720163980000001</v>
      </c>
      <c r="AE3" s="1">
        <v>3.695473314</v>
      </c>
      <c r="AF3" s="1">
        <v>2.7201647969999998</v>
      </c>
      <c r="AG3" s="1">
        <v>2.8559670779999999</v>
      </c>
      <c r="AH3" s="1">
        <v>3.1810700220000001</v>
      </c>
      <c r="AI3" s="1">
        <v>2.5720163980000001</v>
      </c>
      <c r="AJ3" s="1">
        <v>4.4279834139999998</v>
      </c>
      <c r="AK3" s="1">
        <v>3.4320987650000001</v>
      </c>
      <c r="AL3" s="1">
        <v>3.0658435590000002</v>
      </c>
      <c r="AM3" s="1">
        <v>3.6913581500000001</v>
      </c>
      <c r="AN3" s="1">
        <v>2.9917696729999999</v>
      </c>
      <c r="AO3" s="1">
        <v>2.3662550809999998</v>
      </c>
      <c r="AP3" s="1">
        <v>2.5020576760000002</v>
      </c>
      <c r="AQ3" s="1">
        <v>2.1316873059999999</v>
      </c>
      <c r="AR3" s="1">
        <v>1.9794240569999999</v>
      </c>
      <c r="AS3" s="1">
        <v>1.7201646719999999</v>
      </c>
      <c r="AT3" s="1">
        <v>2.9465022460000001</v>
      </c>
      <c r="AU3" s="1">
        <v>3.5925926549999998</v>
      </c>
      <c r="AV3" s="1">
        <v>3.8518520399999998</v>
      </c>
      <c r="AW3" s="1">
        <v>4.2098766059999999</v>
      </c>
      <c r="AX3" s="1">
        <v>4.6049382720000001</v>
      </c>
      <c r="AY3" s="1">
        <v>2.3950618540000002</v>
      </c>
      <c r="AZ3" s="1">
        <v>3.7407407410000002</v>
      </c>
      <c r="BA3" s="1">
        <v>3.2757203530000001</v>
      </c>
      <c r="BB3" s="1">
        <v>3.2469135800000002</v>
      </c>
      <c r="BC3" s="1">
        <v>2.777777715</v>
      </c>
      <c r="BD3" s="1">
        <v>2.341563786</v>
      </c>
      <c r="BE3" s="1">
        <v>4.3827163010000003</v>
      </c>
      <c r="BF3" s="1">
        <v>2.9012345050000001</v>
      </c>
      <c r="BG3" s="1">
        <v>3.0123458049999998</v>
      </c>
      <c r="BH3" s="1">
        <v>1.9588479249999999</v>
      </c>
      <c r="BI3" s="1">
        <v>1.5637861019999999</v>
      </c>
      <c r="BJ3" s="1">
        <v>3.5473252280000001</v>
      </c>
      <c r="BK3" s="1">
        <v>3.954732699</v>
      </c>
      <c r="BL3" s="1">
        <v>3.765432036</v>
      </c>
      <c r="BM3" s="1">
        <v>3.9053497940000002</v>
      </c>
      <c r="BN3" s="1">
        <v>4.131687243</v>
      </c>
      <c r="BO3" s="1">
        <v>3.8518520399999998</v>
      </c>
      <c r="BP3" s="1">
        <v>3.786008168</v>
      </c>
      <c r="BQ3" s="1">
        <v>3.0041151639999999</v>
      </c>
      <c r="BR3" s="1">
        <v>2.584362203</v>
      </c>
      <c r="BS3" s="1">
        <v>2.2057615049999999</v>
      </c>
      <c r="BT3" s="1">
        <v>1.7078188670000001</v>
      </c>
      <c r="BU3" s="1">
        <v>1.753086608</v>
      </c>
      <c r="BV3" s="1">
        <v>3.6995884769999998</v>
      </c>
      <c r="BW3" s="1">
        <v>3.588477492</v>
      </c>
      <c r="BX3" s="1">
        <v>4.4485595450000002</v>
      </c>
      <c r="BY3" s="1">
        <v>4.3045269370000003</v>
      </c>
      <c r="BZ3" s="1">
        <v>4.0164610940000003</v>
      </c>
      <c r="CA3" s="1">
        <v>2.6954731879999998</v>
      </c>
      <c r="CB3" s="1">
        <v>1.547325134</v>
      </c>
      <c r="CC3" s="1">
        <v>2.9341564409999998</v>
      </c>
      <c r="CD3" s="1">
        <v>2.185185374</v>
      </c>
      <c r="CE3" s="1">
        <v>2.1604937639999999</v>
      </c>
      <c r="CF3" s="1">
        <v>1.567901266</v>
      </c>
      <c r="CG3" s="1">
        <v>1.559670782</v>
      </c>
      <c r="CH3" s="1">
        <v>4.2592591960000004</v>
      </c>
      <c r="CI3" s="1">
        <v>3.6995884769999998</v>
      </c>
      <c r="CJ3" s="1">
        <v>4.2962962960000004</v>
      </c>
      <c r="CK3" s="1">
        <v>4.3580246909999998</v>
      </c>
      <c r="CL3" s="1">
        <v>3.201646153</v>
      </c>
      <c r="CM3" s="1">
        <v>3.4444445699999999</v>
      </c>
      <c r="CN3" s="1">
        <v>1.9670782520000001</v>
      </c>
      <c r="CO3" s="1">
        <v>1.9670782520000001</v>
      </c>
    </row>
    <row r="4" spans="1:93" x14ac:dyDescent="0.2">
      <c r="A4" s="1">
        <f>'All Data'!A4</f>
        <v>103</v>
      </c>
      <c r="B4" s="1">
        <v>1</v>
      </c>
      <c r="C4" s="1">
        <v>1</v>
      </c>
      <c r="D4" s="1">
        <v>1.567985177</v>
      </c>
      <c r="E4" s="1">
        <v>1.343140703</v>
      </c>
      <c r="F4" s="1">
        <v>1.2279182340000001</v>
      </c>
      <c r="G4" s="1">
        <v>1.2279182340000001</v>
      </c>
      <c r="H4" s="1">
        <v>1.0605150759999999</v>
      </c>
      <c r="I4" s="1">
        <v>1.0821038890000001</v>
      </c>
      <c r="J4" s="1">
        <v>4.2834177279999999</v>
      </c>
      <c r="K4" s="1">
        <v>4.72693926</v>
      </c>
      <c r="L4" s="1">
        <v>4.8367338200000001</v>
      </c>
      <c r="M4" s="1">
        <v>4.8027476370000004</v>
      </c>
      <c r="N4" s="1">
        <v>4.8423996909999998</v>
      </c>
      <c r="O4" s="1">
        <v>4.9171193820000001</v>
      </c>
      <c r="P4" s="1">
        <v>2.9898030599999998</v>
      </c>
      <c r="Q4" s="1">
        <v>1.3405103140000001</v>
      </c>
      <c r="R4" s="1">
        <v>1.2279182340000001</v>
      </c>
      <c r="S4" s="1">
        <v>1.146000916</v>
      </c>
      <c r="T4" s="1">
        <v>2.4852089959999999</v>
      </c>
      <c r="U4" s="1">
        <v>1.0761801639999999</v>
      </c>
      <c r="V4" s="1">
        <v>3.024986738</v>
      </c>
      <c r="W4" s="1">
        <v>3.0022189670000001</v>
      </c>
      <c r="X4" s="1">
        <v>3.001489861</v>
      </c>
      <c r="Y4" s="1">
        <v>2.1126088080000001</v>
      </c>
      <c r="Z4" s="1">
        <v>1.4777616520000001</v>
      </c>
      <c r="AA4" s="1">
        <v>1.0098976420000001</v>
      </c>
      <c r="AB4" s="1">
        <v>3.0022189670000001</v>
      </c>
      <c r="AC4" s="1">
        <v>3.6594904389999998</v>
      </c>
      <c r="AD4" s="1">
        <v>4.5105492859999998</v>
      </c>
      <c r="AE4" s="1">
        <v>1.8508519299999999</v>
      </c>
      <c r="AF4" s="1">
        <v>4.745940032</v>
      </c>
      <c r="AG4" s="1">
        <v>4.9678343219999999</v>
      </c>
      <c r="AH4" s="1">
        <v>3.0022189670000001</v>
      </c>
      <c r="AI4" s="1">
        <v>3.0039589960000002</v>
      </c>
      <c r="AJ4" s="1">
        <v>1.8508519299999999</v>
      </c>
      <c r="AK4" s="1">
        <v>1.7209802700000001</v>
      </c>
      <c r="AL4" s="1">
        <v>1.235961914</v>
      </c>
      <c r="AM4" s="1">
        <v>1.0607950850000001</v>
      </c>
      <c r="AN4" s="1">
        <v>2.9486738039999998</v>
      </c>
      <c r="AO4" s="1">
        <v>1.585771123</v>
      </c>
      <c r="AP4" s="1">
        <v>1.2250183859999999</v>
      </c>
      <c r="AQ4" s="1">
        <v>1.194881788</v>
      </c>
      <c r="AR4" s="1">
        <v>1.081013395</v>
      </c>
      <c r="AS4" s="1">
        <v>1.038188868</v>
      </c>
      <c r="AT4" s="1">
        <v>3.045696795</v>
      </c>
      <c r="AU4" s="1">
        <v>4.1970669970000003</v>
      </c>
      <c r="AV4" s="1">
        <v>4.6244677129999996</v>
      </c>
      <c r="AW4" s="1">
        <v>4.7766083139999997</v>
      </c>
      <c r="AX4" s="1">
        <v>4.775575087</v>
      </c>
      <c r="AY4" s="1">
        <v>4.8443763259999999</v>
      </c>
      <c r="AZ4" s="1">
        <v>1.371972958</v>
      </c>
      <c r="BA4" s="1">
        <v>1.3648812749999999</v>
      </c>
      <c r="BB4" s="1">
        <v>3.9892665530000002</v>
      </c>
      <c r="BC4" s="1">
        <v>1.3157020100000001</v>
      </c>
      <c r="BD4" s="1">
        <v>1.2505494669999999</v>
      </c>
      <c r="BE4" s="1">
        <v>1.081013395</v>
      </c>
      <c r="BF4" s="1">
        <v>1.07091607</v>
      </c>
      <c r="BG4" s="1">
        <v>1.0520128040000001</v>
      </c>
      <c r="BH4" s="1">
        <v>1.0991994599999999</v>
      </c>
      <c r="BI4" s="1">
        <v>1.066036422</v>
      </c>
      <c r="BJ4" s="1">
        <v>4.8641113279999999</v>
      </c>
      <c r="BK4" s="1">
        <v>4.9301956740000001</v>
      </c>
      <c r="BL4" s="1">
        <v>4.8758734810000002</v>
      </c>
      <c r="BM4" s="1">
        <v>4.8984857249999996</v>
      </c>
      <c r="BN4" s="1">
        <v>1.068446934</v>
      </c>
      <c r="BO4" s="1">
        <v>1.07091607</v>
      </c>
      <c r="BP4" s="1">
        <v>1.066036422</v>
      </c>
      <c r="BQ4" s="1">
        <v>1.0180526919999999</v>
      </c>
      <c r="BR4" s="1">
        <v>1.07091607</v>
      </c>
      <c r="BS4" s="1">
        <v>1.0520128040000001</v>
      </c>
      <c r="BT4" s="1">
        <v>1.066036422</v>
      </c>
      <c r="BU4" s="1">
        <v>1.0715288329999999</v>
      </c>
      <c r="BV4" s="1">
        <v>4.9171193820000001</v>
      </c>
      <c r="BW4" s="1">
        <v>4.9171193820000001</v>
      </c>
      <c r="BX4" s="1">
        <v>4.9353907460000004</v>
      </c>
      <c r="BY4" s="1">
        <v>4.9577642749999997</v>
      </c>
      <c r="BZ4" s="1">
        <v>1.0520128040000001</v>
      </c>
      <c r="CA4" s="1">
        <v>1.0404269749999999</v>
      </c>
      <c r="CB4" s="1">
        <v>1.066036422</v>
      </c>
      <c r="CC4" s="1">
        <v>1.066036422</v>
      </c>
      <c r="CD4" s="1">
        <v>1.0493852779999999</v>
      </c>
      <c r="CE4" s="1">
        <v>1.0429383080000001</v>
      </c>
      <c r="CF4" s="1">
        <v>1.0991994599999999</v>
      </c>
      <c r="CG4" s="1">
        <v>1.035490662</v>
      </c>
      <c r="CH4" s="1">
        <v>4.9943998360000004</v>
      </c>
      <c r="CI4" s="1">
        <v>4.929768277</v>
      </c>
      <c r="CJ4" s="1">
        <v>4.8619423949999998</v>
      </c>
      <c r="CK4" s="1">
        <v>4.9620997300000003</v>
      </c>
      <c r="CL4" s="1">
        <v>1.122784198</v>
      </c>
      <c r="CM4" s="1">
        <v>1.0429383080000001</v>
      </c>
      <c r="CN4" s="1">
        <v>1.052992079</v>
      </c>
      <c r="CO4" s="1">
        <v>1.013998752</v>
      </c>
    </row>
    <row r="5" spans="1:93" x14ac:dyDescent="0.2">
      <c r="A5" s="1">
        <f>'All Data'!A5</f>
        <v>104</v>
      </c>
      <c r="B5" s="1">
        <v>1</v>
      </c>
      <c r="C5" s="1">
        <v>1</v>
      </c>
      <c r="D5" s="1">
        <v>2.9088541669999999</v>
      </c>
      <c r="E5" s="1">
        <v>4.7230902779999999</v>
      </c>
      <c r="F5" s="1">
        <v>1.1510416670000001</v>
      </c>
      <c r="G5" s="1">
        <v>2.9131944440000002</v>
      </c>
      <c r="H5" s="1">
        <v>4.5581597220000001</v>
      </c>
      <c r="I5" s="1">
        <v>2.6788194440000002</v>
      </c>
      <c r="J5" s="1">
        <v>3.078125</v>
      </c>
      <c r="K5" s="1">
        <v>3.0130208330000001</v>
      </c>
      <c r="L5" s="1">
        <v>2.861111111</v>
      </c>
      <c r="M5" s="1">
        <v>3.017361111</v>
      </c>
      <c r="N5" s="1">
        <v>2.943576389</v>
      </c>
      <c r="O5" s="1">
        <v>2.9652777779999999</v>
      </c>
      <c r="P5" s="1">
        <v>4.7795138890000004</v>
      </c>
      <c r="Q5" s="1">
        <v>1.3637152779999999</v>
      </c>
      <c r="R5" s="1">
        <v>1.1727430560000001</v>
      </c>
      <c r="S5" s="1">
        <v>4.6536458329999997</v>
      </c>
      <c r="T5" s="1">
        <v>4.7144097220000001</v>
      </c>
      <c r="U5" s="1">
        <v>1.3246527779999999</v>
      </c>
      <c r="V5" s="1">
        <v>1.1770833329999999</v>
      </c>
      <c r="W5" s="1">
        <v>4.71875</v>
      </c>
      <c r="X5" s="1">
        <v>1.1119791670000001</v>
      </c>
      <c r="Y5" s="1">
        <v>4.8142361109999996</v>
      </c>
      <c r="Z5" s="1">
        <v>4.8663194440000002</v>
      </c>
      <c r="AA5" s="1">
        <v>2.8784722220000001</v>
      </c>
      <c r="AB5" s="1">
        <v>2.9609375</v>
      </c>
      <c r="AC5" s="1">
        <v>4.9401041670000003</v>
      </c>
      <c r="AD5" s="1">
        <v>3.060763889</v>
      </c>
      <c r="AE5" s="1">
        <v>3.060763889</v>
      </c>
      <c r="AF5" s="1">
        <v>2.9739583330000001</v>
      </c>
      <c r="AG5" s="1">
        <v>2.9522569440000002</v>
      </c>
      <c r="AH5" s="1">
        <v>2.9956597220000001</v>
      </c>
      <c r="AI5" s="1">
        <v>4.6796875</v>
      </c>
      <c r="AJ5" s="1">
        <v>1.181423611</v>
      </c>
      <c r="AK5" s="1">
        <v>4.9010416670000003</v>
      </c>
      <c r="AL5" s="1">
        <v>1.1206597220000001</v>
      </c>
      <c r="AM5" s="1">
        <v>4.9487847220000001</v>
      </c>
      <c r="AN5" s="1">
        <v>1.185763889</v>
      </c>
      <c r="AO5" s="1">
        <v>4.8402777779999999</v>
      </c>
      <c r="AP5" s="1">
        <v>4.8098958329999997</v>
      </c>
      <c r="AQ5" s="1">
        <v>4.8446180559999998</v>
      </c>
      <c r="AR5" s="1">
        <v>1.103298611</v>
      </c>
      <c r="AS5" s="1">
        <v>4.6753472220000001</v>
      </c>
      <c r="AT5" s="1">
        <v>2.9348958330000001</v>
      </c>
      <c r="AU5" s="1">
        <v>3.1171875</v>
      </c>
      <c r="AV5" s="1">
        <v>3.0086805559999998</v>
      </c>
      <c r="AW5" s="1">
        <v>2.7743055559999998</v>
      </c>
      <c r="AX5" s="1">
        <v>3.095486111</v>
      </c>
      <c r="AY5" s="1">
        <v>3.1519097220000001</v>
      </c>
      <c r="AZ5" s="1">
        <v>2.939236111</v>
      </c>
      <c r="BA5" s="1">
        <v>4.8055555559999998</v>
      </c>
      <c r="BB5" s="1">
        <v>1.1987847220000001</v>
      </c>
      <c r="BC5" s="1">
        <v>1.2074652779999999</v>
      </c>
      <c r="BD5" s="1">
        <v>1.1770833329999999</v>
      </c>
      <c r="BE5" s="1">
        <v>4.7925347220000001</v>
      </c>
      <c r="BF5" s="1">
        <v>3.1909722220000001</v>
      </c>
      <c r="BG5" s="1">
        <v>4.6276041670000003</v>
      </c>
      <c r="BH5" s="1">
        <v>1.181423611</v>
      </c>
      <c r="BI5" s="1">
        <v>1.0859375</v>
      </c>
      <c r="BJ5" s="1">
        <v>3.0434027779999999</v>
      </c>
      <c r="BK5" s="1">
        <v>3.0390625</v>
      </c>
      <c r="BL5" s="1">
        <v>3.1041666669999999</v>
      </c>
      <c r="BM5" s="1">
        <v>2.9565972220000001</v>
      </c>
      <c r="BN5" s="1">
        <v>4.71875</v>
      </c>
      <c r="BO5" s="1">
        <v>4.6623263890000004</v>
      </c>
      <c r="BP5" s="1">
        <v>1.1206597220000001</v>
      </c>
      <c r="BQ5" s="1">
        <v>1.0815972220000001</v>
      </c>
      <c r="BR5" s="1">
        <v>3.4557291669999999</v>
      </c>
      <c r="BS5" s="1">
        <v>1.203125</v>
      </c>
      <c r="BT5" s="1">
        <v>1.0859375</v>
      </c>
      <c r="BU5" s="1">
        <v>1.107638889</v>
      </c>
      <c r="BV5" s="1">
        <v>2.982638889</v>
      </c>
      <c r="BW5" s="1">
        <v>2.982638889</v>
      </c>
      <c r="BX5" s="1">
        <v>3.021701389</v>
      </c>
      <c r="BY5" s="1">
        <v>2.904513889</v>
      </c>
      <c r="BZ5" s="1">
        <v>1.4505208329999999</v>
      </c>
      <c r="CA5" s="1">
        <v>1.1336805560000001</v>
      </c>
      <c r="CB5" s="1">
        <v>1.0815972220000001</v>
      </c>
      <c r="CC5" s="1">
        <v>1.203125</v>
      </c>
      <c r="CD5" s="1">
        <v>1.1597222220000001</v>
      </c>
      <c r="CE5" s="1">
        <v>1.2335069439999999</v>
      </c>
      <c r="CF5" s="1">
        <v>1.224826389</v>
      </c>
      <c r="CG5" s="1">
        <v>1.068576389</v>
      </c>
      <c r="CH5" s="1">
        <v>2.921875</v>
      </c>
      <c r="CI5" s="1">
        <v>2.9913194440000002</v>
      </c>
      <c r="CJ5" s="1">
        <v>2.9522569440000002</v>
      </c>
      <c r="CK5" s="1">
        <v>2.978298611</v>
      </c>
      <c r="CL5" s="1">
        <v>4.6970486109999996</v>
      </c>
      <c r="CM5" s="1">
        <v>4.796875</v>
      </c>
      <c r="CN5" s="1">
        <v>1.1293402779999999</v>
      </c>
      <c r="CO5" s="1">
        <v>1.1597222220000001</v>
      </c>
    </row>
    <row r="6" spans="1:93" x14ac:dyDescent="0.2">
      <c r="A6" s="1">
        <f>'All Data'!A6</f>
        <v>105</v>
      </c>
      <c r="B6" s="1">
        <v>1</v>
      </c>
      <c r="C6" s="1">
        <v>1</v>
      </c>
      <c r="D6" s="1">
        <v>2.874336601</v>
      </c>
      <c r="E6" s="1">
        <v>2.9065875769999998</v>
      </c>
      <c r="F6" s="1">
        <v>1.0112907499999999</v>
      </c>
      <c r="G6" s="1">
        <v>1.0112907499999999</v>
      </c>
      <c r="H6" s="1">
        <v>1.0039950150000001</v>
      </c>
      <c r="I6" s="1">
        <v>1.0040364580000001</v>
      </c>
      <c r="J6" s="1">
        <v>4.9962227529999996</v>
      </c>
      <c r="K6" s="1">
        <v>4.9940266930000003</v>
      </c>
      <c r="L6" s="1">
        <v>4.9896544660000002</v>
      </c>
      <c r="M6" s="1">
        <v>4.9976080249999999</v>
      </c>
      <c r="N6" s="1">
        <v>4.999938513</v>
      </c>
      <c r="O6" s="1">
        <v>4.9987383049999998</v>
      </c>
      <c r="P6" s="1">
        <v>3.010240343</v>
      </c>
      <c r="Q6" s="1">
        <v>2.9574182580000001</v>
      </c>
      <c r="R6" s="1">
        <v>4.9997166760000002</v>
      </c>
      <c r="S6" s="1">
        <v>2.884788833</v>
      </c>
      <c r="T6" s="1">
        <v>1.007553138</v>
      </c>
      <c r="U6" s="1">
        <v>1.010253002</v>
      </c>
      <c r="V6" s="1">
        <v>4.9910921830000001</v>
      </c>
      <c r="W6" s="1">
        <v>1.0044576759999999</v>
      </c>
      <c r="X6" s="1">
        <v>1.0044727470000001</v>
      </c>
      <c r="Y6" s="1">
        <v>1.0164484469999999</v>
      </c>
      <c r="Z6" s="1">
        <v>1.001947549</v>
      </c>
      <c r="AA6" s="1">
        <v>1.00291748</v>
      </c>
      <c r="AB6" s="1">
        <v>4.9924376690000001</v>
      </c>
      <c r="AC6" s="1">
        <v>4.9926860289999997</v>
      </c>
      <c r="AD6" s="1">
        <v>4.9936939379999998</v>
      </c>
      <c r="AE6" s="1">
        <v>4.9941267600000003</v>
      </c>
      <c r="AF6" s="1">
        <v>4.9979118439999999</v>
      </c>
      <c r="AG6" s="1">
        <v>4.9916811340000002</v>
      </c>
      <c r="AH6" s="1">
        <v>2.9813518760000002</v>
      </c>
      <c r="AI6" s="1">
        <v>4.9910716869999998</v>
      </c>
      <c r="AJ6" s="1">
        <v>1.0069881490000001</v>
      </c>
      <c r="AK6" s="1">
        <v>1.01735222</v>
      </c>
      <c r="AL6" s="1">
        <v>1.0024668750000001</v>
      </c>
      <c r="AM6" s="1">
        <v>1.00291748</v>
      </c>
      <c r="AN6" s="1">
        <v>4.8086461949999997</v>
      </c>
      <c r="AO6" s="1">
        <v>4.0032326029999998</v>
      </c>
      <c r="AP6" s="1">
        <v>2.9975694439999998</v>
      </c>
      <c r="AQ6" s="1">
        <v>2.9098464019999999</v>
      </c>
      <c r="AR6" s="1">
        <v>2.832042704</v>
      </c>
      <c r="AS6" s="1">
        <v>4.4179247439999996</v>
      </c>
      <c r="AT6" s="1">
        <v>2.972738836</v>
      </c>
      <c r="AU6" s="1">
        <v>4.7487877359999997</v>
      </c>
      <c r="AV6" s="1">
        <v>4.9954065390000002</v>
      </c>
      <c r="AW6" s="1">
        <v>4.9987304689999998</v>
      </c>
      <c r="AX6" s="1">
        <v>4.9882734129999999</v>
      </c>
      <c r="AY6" s="1">
        <v>4.9968038679999998</v>
      </c>
      <c r="AZ6" s="1">
        <v>2.9993402169999999</v>
      </c>
      <c r="BA6" s="1">
        <v>3.8136999060000001</v>
      </c>
      <c r="BB6" s="1">
        <v>4.8695475259999998</v>
      </c>
      <c r="BC6" s="1">
        <v>3.6014982999999998</v>
      </c>
      <c r="BD6" s="1">
        <v>4.9951503419999996</v>
      </c>
      <c r="BE6" s="1">
        <v>4.9923291619999999</v>
      </c>
      <c r="BF6" s="1">
        <v>4.9887562689999996</v>
      </c>
      <c r="BG6" s="1">
        <v>1.020448435</v>
      </c>
      <c r="BH6" s="1">
        <v>3.002018531</v>
      </c>
      <c r="BI6" s="1">
        <v>1.0125265240000001</v>
      </c>
      <c r="BJ6" s="1">
        <v>4.9914562839999999</v>
      </c>
      <c r="BK6" s="1">
        <v>4.9848916140000004</v>
      </c>
      <c r="BL6" s="1">
        <v>4.9955331310000002</v>
      </c>
      <c r="BM6" s="1">
        <v>4.9861557200000002</v>
      </c>
      <c r="BN6" s="1">
        <v>1.0119279269999999</v>
      </c>
      <c r="BO6" s="1">
        <v>4.9914665319999996</v>
      </c>
      <c r="BP6" s="1">
        <v>2.9959810230000001</v>
      </c>
      <c r="BQ6" s="1">
        <v>1.0186050230000001</v>
      </c>
      <c r="BR6" s="1">
        <v>1.023986364</v>
      </c>
      <c r="BS6" s="1">
        <v>1.0227905269999999</v>
      </c>
      <c r="BT6" s="1">
        <v>2.9988872010000001</v>
      </c>
      <c r="BU6" s="1">
        <v>1.0040473089999999</v>
      </c>
      <c r="BV6" s="1">
        <v>4.9890474300000003</v>
      </c>
      <c r="BW6" s="1">
        <v>4.9915937259999996</v>
      </c>
      <c r="BX6" s="1">
        <v>4.9856047449999998</v>
      </c>
      <c r="BY6" s="1">
        <v>4.9860140580000003</v>
      </c>
      <c r="BZ6" s="1">
        <v>1.000737244</v>
      </c>
      <c r="CA6" s="1">
        <v>1.0222712009999999</v>
      </c>
      <c r="CB6" s="1">
        <v>1.000655713</v>
      </c>
      <c r="CC6" s="1">
        <v>1.0073100530000001</v>
      </c>
      <c r="CD6" s="1">
        <v>1.0155235760000001</v>
      </c>
      <c r="CE6" s="1">
        <v>1.0197511269999999</v>
      </c>
      <c r="CF6" s="1">
        <v>2.9915653940000002</v>
      </c>
      <c r="CG6" s="1">
        <v>1.0186050230000001</v>
      </c>
      <c r="CH6" s="1">
        <v>4.9977575229999998</v>
      </c>
      <c r="CI6" s="1">
        <v>4.990826341</v>
      </c>
      <c r="CJ6" s="1">
        <v>4.9981656299999999</v>
      </c>
      <c r="CK6" s="1">
        <v>4.9997251159999996</v>
      </c>
      <c r="CL6" s="1">
        <v>1.0227905269999999</v>
      </c>
      <c r="CM6" s="1">
        <v>4.9866813749999999</v>
      </c>
      <c r="CN6" s="1">
        <v>1.883369201</v>
      </c>
      <c r="CO6" s="1">
        <v>4.9865987900000004</v>
      </c>
    </row>
    <row r="7" spans="1:93" x14ac:dyDescent="0.2">
      <c r="A7" s="1">
        <f>'All Data'!A7</f>
        <v>106</v>
      </c>
      <c r="B7" s="1">
        <v>1</v>
      </c>
      <c r="C7" s="1">
        <v>1</v>
      </c>
      <c r="D7" s="1">
        <v>1.0370370369999999</v>
      </c>
      <c r="E7" s="1">
        <v>4.8611111109999996</v>
      </c>
      <c r="F7" s="1">
        <v>1.052469136</v>
      </c>
      <c r="G7" s="1">
        <v>4.8456790119999997</v>
      </c>
      <c r="H7" s="1">
        <v>4.8456790119999997</v>
      </c>
      <c r="I7" s="1">
        <v>4.8148148150000001</v>
      </c>
      <c r="J7" s="1">
        <v>4.9413580250000004</v>
      </c>
      <c r="K7" s="1">
        <v>4.9104938269999998</v>
      </c>
      <c r="L7" s="1">
        <v>4.7530864199999998</v>
      </c>
      <c r="M7" s="1">
        <v>4.8765432100000004</v>
      </c>
      <c r="N7" s="1">
        <v>4.7962962960000004</v>
      </c>
      <c r="O7" s="1">
        <v>4.8672839510000001</v>
      </c>
      <c r="P7" s="1">
        <v>2.959876543</v>
      </c>
      <c r="Q7" s="1">
        <v>4.9104938269999998</v>
      </c>
      <c r="R7" s="1">
        <v>4.802469136</v>
      </c>
      <c r="S7" s="1">
        <v>1.0648148150000001</v>
      </c>
      <c r="T7" s="1">
        <v>4.790123457</v>
      </c>
      <c r="U7" s="1">
        <v>4.8240740740000003</v>
      </c>
      <c r="V7" s="1">
        <v>4.8240740740000003</v>
      </c>
      <c r="W7" s="1">
        <v>4.7561728399999996</v>
      </c>
      <c r="X7" s="1">
        <v>1.0154320990000001</v>
      </c>
      <c r="Y7" s="1">
        <v>1.0061728400000001</v>
      </c>
      <c r="Z7" s="1">
        <v>1.0216049380000001</v>
      </c>
      <c r="AA7" s="1">
        <v>1.0339506169999999</v>
      </c>
      <c r="AB7" s="1">
        <v>4.6944444440000002</v>
      </c>
      <c r="AC7" s="1">
        <v>4.8179012349999999</v>
      </c>
      <c r="AD7" s="1">
        <v>4.7777777779999999</v>
      </c>
      <c r="AE7" s="1">
        <v>1.0370370369999999</v>
      </c>
      <c r="AF7" s="1">
        <v>4.9043209880000003</v>
      </c>
      <c r="AG7" s="1">
        <v>4.9135802469999996</v>
      </c>
      <c r="AH7" s="1">
        <v>4.8827160489999999</v>
      </c>
      <c r="AI7" s="1">
        <v>4.802469136</v>
      </c>
      <c r="AJ7" s="1">
        <v>1.0771604939999999</v>
      </c>
      <c r="AK7" s="1">
        <v>4.9197530860000001</v>
      </c>
      <c r="AL7" s="1">
        <v>1.040123457</v>
      </c>
      <c r="AM7" s="1">
        <v>4.9135802469999996</v>
      </c>
      <c r="AN7" s="1">
        <v>4.9444444440000002</v>
      </c>
      <c r="AO7" s="1">
        <v>4.8919753090000002</v>
      </c>
      <c r="AP7" s="1">
        <v>1.0339506169999999</v>
      </c>
      <c r="AQ7" s="1">
        <v>1.0185185189999999</v>
      </c>
      <c r="AR7" s="1">
        <v>1.0216049380000001</v>
      </c>
      <c r="AS7" s="1">
        <v>2.9506172839999998</v>
      </c>
      <c r="AT7" s="1">
        <v>4.8827160489999999</v>
      </c>
      <c r="AU7" s="1">
        <v>4.907407407</v>
      </c>
      <c r="AV7" s="1">
        <v>4.9351851849999999</v>
      </c>
      <c r="AW7" s="1">
        <v>4.8580246909999998</v>
      </c>
      <c r="AX7" s="1">
        <v>4.8487654320000004</v>
      </c>
      <c r="AY7" s="1">
        <v>4.8549382720000001</v>
      </c>
      <c r="AZ7" s="1">
        <v>4.8611111109999996</v>
      </c>
      <c r="BA7" s="1">
        <v>4.9197530860000001</v>
      </c>
      <c r="BB7" s="1">
        <v>4.9228395059999999</v>
      </c>
      <c r="BC7" s="1">
        <v>1.0216049380000001</v>
      </c>
      <c r="BD7" s="1">
        <v>1.052469136</v>
      </c>
      <c r="BE7" s="1">
        <v>4.8796296300000002</v>
      </c>
      <c r="BF7" s="1">
        <v>4.9413580250000004</v>
      </c>
      <c r="BG7" s="1">
        <v>1.046296296</v>
      </c>
      <c r="BH7" s="1">
        <v>1.1790123459999999</v>
      </c>
      <c r="BI7" s="1">
        <v>1.0679012349999999</v>
      </c>
      <c r="BJ7" s="1">
        <v>4.947530864</v>
      </c>
      <c r="BK7" s="1">
        <v>4.8858024689999997</v>
      </c>
      <c r="BL7" s="1">
        <v>4.8487654320000004</v>
      </c>
      <c r="BM7" s="1">
        <v>4.8888888890000004</v>
      </c>
      <c r="BN7" s="1">
        <v>4.8950617279999999</v>
      </c>
      <c r="BO7" s="1">
        <v>1.0648148150000001</v>
      </c>
      <c r="BP7" s="1">
        <v>1.1358024689999999</v>
      </c>
      <c r="BQ7" s="1">
        <v>1.1265432099999999</v>
      </c>
      <c r="BR7" s="1">
        <v>4.8518518520000002</v>
      </c>
      <c r="BS7" s="1">
        <v>1.049382716</v>
      </c>
      <c r="BT7" s="1">
        <v>2.888888889</v>
      </c>
      <c r="BU7" s="1">
        <v>1.0833333329999999</v>
      </c>
      <c r="BV7" s="1">
        <v>4.8858024689999997</v>
      </c>
      <c r="BW7" s="1">
        <v>4.8395061730000002</v>
      </c>
      <c r="BX7" s="1">
        <v>4.8549382720000001</v>
      </c>
      <c r="BY7" s="1">
        <v>4.8055555559999998</v>
      </c>
      <c r="BZ7" s="1">
        <v>4.8950617279999999</v>
      </c>
      <c r="CA7" s="1">
        <v>4.8950617279999999</v>
      </c>
      <c r="CB7" s="1">
        <v>1.0246913580000001</v>
      </c>
      <c r="CC7" s="1">
        <v>1.061728395</v>
      </c>
      <c r="CD7" s="1">
        <v>4.9012345679999996</v>
      </c>
      <c r="CE7" s="1">
        <v>1.089506173</v>
      </c>
      <c r="CF7" s="1">
        <v>1.101851852</v>
      </c>
      <c r="CG7" s="1">
        <v>1.0277777779999999</v>
      </c>
      <c r="CH7" s="1">
        <v>4.9290123460000004</v>
      </c>
      <c r="CI7" s="1">
        <v>4.8487654320000004</v>
      </c>
      <c r="CJ7" s="1">
        <v>4.9012345679999996</v>
      </c>
      <c r="CK7" s="1">
        <v>4.8580246909999998</v>
      </c>
      <c r="CL7" s="1">
        <v>4.8796296300000002</v>
      </c>
      <c r="CM7" s="1">
        <v>1.046296296</v>
      </c>
      <c r="CN7" s="1">
        <v>1.098765432</v>
      </c>
      <c r="CO7" s="1">
        <v>1.0833333329999999</v>
      </c>
    </row>
    <row r="8" spans="1:93" x14ac:dyDescent="0.2">
      <c r="A8" s="1">
        <f>'All Data'!A8</f>
        <v>107</v>
      </c>
      <c r="B8" s="1">
        <v>1</v>
      </c>
      <c r="C8" s="1">
        <v>1</v>
      </c>
      <c r="D8" s="1">
        <v>4.9827229600000003</v>
      </c>
      <c r="E8" s="1">
        <v>4.9827229600000003</v>
      </c>
      <c r="F8" s="1">
        <v>4.9779565090000002</v>
      </c>
      <c r="G8" s="1">
        <v>1.0125111339999999</v>
      </c>
      <c r="H8" s="1">
        <v>4.9779565090000002</v>
      </c>
      <c r="I8" s="1">
        <v>1.041108205</v>
      </c>
      <c r="J8" s="1">
        <v>4.9827229600000003</v>
      </c>
      <c r="K8" s="1">
        <v>1.0315758479999999</v>
      </c>
      <c r="L8" s="1">
        <v>1.0315758479999999</v>
      </c>
      <c r="M8" s="1">
        <v>1.0172774040000001</v>
      </c>
      <c r="N8" s="1">
        <v>1.0125111339999999</v>
      </c>
      <c r="O8" s="1">
        <v>1.007745047</v>
      </c>
      <c r="P8" s="1">
        <v>4.9827229600000003</v>
      </c>
      <c r="Q8" s="1">
        <v>1.0315758479999999</v>
      </c>
      <c r="R8" s="1">
        <v>1.0315758479999999</v>
      </c>
      <c r="S8" s="1">
        <v>1.0125111339999999</v>
      </c>
      <c r="T8" s="1">
        <v>4.9874886839999997</v>
      </c>
      <c r="U8" s="1">
        <v>4.949359984</v>
      </c>
      <c r="V8" s="1">
        <v>4.9207627309999999</v>
      </c>
      <c r="W8" s="1">
        <v>4.9207627309999999</v>
      </c>
      <c r="X8" s="1">
        <v>4.9636578829999998</v>
      </c>
      <c r="Y8" s="1">
        <v>1.0125111339999999</v>
      </c>
      <c r="Z8" s="1">
        <v>4.9588921590000004</v>
      </c>
      <c r="AA8" s="1">
        <v>4.9636578829999998</v>
      </c>
      <c r="AB8" s="1">
        <v>4.9207627309999999</v>
      </c>
      <c r="AC8" s="1">
        <v>4.9207627309999999</v>
      </c>
      <c r="AD8" s="1">
        <v>4.9731907849999999</v>
      </c>
      <c r="AE8" s="1">
        <v>1.0125111339999999</v>
      </c>
      <c r="AF8" s="1">
        <v>1.022043491</v>
      </c>
      <c r="AG8" s="1">
        <v>4.9779565090000002</v>
      </c>
      <c r="AH8" s="1">
        <v>4.9731907849999999</v>
      </c>
      <c r="AI8" s="1">
        <v>4.9731907849999999</v>
      </c>
      <c r="AJ8" s="1">
        <v>4.9731907849999999</v>
      </c>
      <c r="AK8" s="1">
        <v>1.0125111339999999</v>
      </c>
      <c r="AL8" s="1">
        <v>4.5728328869999997</v>
      </c>
      <c r="AM8" s="1">
        <v>4.9684243339999998</v>
      </c>
      <c r="AN8" s="1">
        <v>4.9827229600000003</v>
      </c>
      <c r="AO8" s="1">
        <v>1.0363419359999999</v>
      </c>
      <c r="AP8" s="1">
        <v>4.9112305559999996</v>
      </c>
      <c r="AQ8" s="1">
        <v>4.892165479</v>
      </c>
      <c r="AR8" s="1">
        <v>4.9302949060000003</v>
      </c>
      <c r="AS8" s="1">
        <v>1.002978959</v>
      </c>
      <c r="AT8" s="1">
        <v>1.0363419359999999</v>
      </c>
      <c r="AU8" s="1">
        <v>1.0363419359999999</v>
      </c>
      <c r="AV8" s="1">
        <v>1.041108205</v>
      </c>
      <c r="AW8" s="1">
        <v>4.949359984</v>
      </c>
      <c r="AX8" s="1">
        <v>4.8445038760000001</v>
      </c>
      <c r="AY8" s="1">
        <v>4.9684243339999998</v>
      </c>
      <c r="AZ8" s="1">
        <v>1.007745047</v>
      </c>
      <c r="BA8" s="1">
        <v>4.9922551349999997</v>
      </c>
      <c r="BB8" s="1">
        <v>4.8492703270000002</v>
      </c>
      <c r="BC8" s="1">
        <v>4.9016983810000001</v>
      </c>
      <c r="BD8" s="1">
        <v>4.892165479</v>
      </c>
      <c r="BE8" s="1">
        <v>4.892165479</v>
      </c>
      <c r="BF8" s="1">
        <v>4.9779565090000002</v>
      </c>
      <c r="BG8" s="1">
        <v>1.002978959</v>
      </c>
      <c r="BH8" s="1">
        <v>4.9731907849999999</v>
      </c>
      <c r="BI8" s="1">
        <v>1.007745047</v>
      </c>
      <c r="BJ8" s="1">
        <v>1.0363419359999999</v>
      </c>
      <c r="BK8" s="1">
        <v>1.0125111339999999</v>
      </c>
      <c r="BL8" s="1">
        <v>1.007745047</v>
      </c>
      <c r="BM8" s="1">
        <v>1.0315758479999999</v>
      </c>
      <c r="BN8" s="1">
        <v>4.9588921590000004</v>
      </c>
      <c r="BO8" s="1">
        <v>4.9541257070000002</v>
      </c>
      <c r="BP8" s="1">
        <v>4.9731907849999999</v>
      </c>
      <c r="BQ8" s="1">
        <v>1.041108205</v>
      </c>
      <c r="BR8" s="1">
        <v>1.0315758479999999</v>
      </c>
      <c r="BS8" s="1">
        <v>4.9636578829999998</v>
      </c>
      <c r="BT8" s="1">
        <v>1.026809761</v>
      </c>
      <c r="BU8" s="1">
        <v>2.9809352859999998</v>
      </c>
      <c r="BV8" s="1">
        <v>1.0363419359999999</v>
      </c>
      <c r="BW8" s="1">
        <v>4.9445935319999998</v>
      </c>
      <c r="BX8" s="1">
        <v>1.022043491</v>
      </c>
      <c r="BY8" s="1">
        <v>1.0315758479999999</v>
      </c>
      <c r="BZ8" s="1">
        <v>4.9636578829999998</v>
      </c>
      <c r="CA8" s="1">
        <v>4.9636578829999998</v>
      </c>
      <c r="CB8" s="1">
        <v>4.9779565090000002</v>
      </c>
      <c r="CC8" s="1">
        <v>1.0125111339999999</v>
      </c>
      <c r="CD8" s="1">
        <v>4.9731907849999999</v>
      </c>
      <c r="CE8" s="1">
        <v>4.9827229600000003</v>
      </c>
      <c r="CF8" s="1">
        <v>4.9350613570000004</v>
      </c>
      <c r="CG8" s="1">
        <v>4.9874886839999997</v>
      </c>
      <c r="CH8" s="1">
        <v>1.0125111339999999</v>
      </c>
      <c r="CI8" s="1">
        <v>1.007745047</v>
      </c>
      <c r="CJ8" s="1">
        <v>1.002978959</v>
      </c>
      <c r="CK8" s="1">
        <v>1.0125111339999999</v>
      </c>
      <c r="CL8" s="1">
        <v>4.9445935319999998</v>
      </c>
      <c r="CM8" s="1">
        <v>1.0172774040000001</v>
      </c>
      <c r="CN8" s="1">
        <v>4.9398270809999998</v>
      </c>
      <c r="CO8" s="1">
        <v>1.0363419359999999</v>
      </c>
    </row>
    <row r="9" spans="1:93" x14ac:dyDescent="0.2">
      <c r="A9" s="1">
        <f>'All Data'!A9</f>
        <v>108</v>
      </c>
      <c r="B9" s="1">
        <v>1</v>
      </c>
      <c r="C9" s="1">
        <v>1</v>
      </c>
      <c r="D9" s="1">
        <v>1.493827223</v>
      </c>
      <c r="E9" s="1">
        <v>1.45267496</v>
      </c>
      <c r="F9" s="1">
        <v>1.3703704329999999</v>
      </c>
      <c r="G9" s="1">
        <v>1.2798354219999999</v>
      </c>
      <c r="H9" s="1">
        <v>1.2880659059999999</v>
      </c>
      <c r="I9" s="1">
        <v>1.3251028490000001</v>
      </c>
      <c r="J9" s="1">
        <v>2.9905689620000002</v>
      </c>
      <c r="K9" s="1">
        <v>4.8202183840000004</v>
      </c>
      <c r="L9" s="1">
        <v>4.3086421010000002</v>
      </c>
      <c r="M9" s="1">
        <v>4.6707821440000004</v>
      </c>
      <c r="N9" s="1">
        <v>4.7366253890000003</v>
      </c>
      <c r="O9" s="1">
        <v>4.7119344080000003</v>
      </c>
      <c r="P9" s="1">
        <v>2.9958848360000001</v>
      </c>
      <c r="Q9" s="1">
        <v>1.506172871</v>
      </c>
      <c r="R9" s="1">
        <v>1.3621399489999999</v>
      </c>
      <c r="S9" s="1">
        <v>1.2798354219999999</v>
      </c>
      <c r="T9" s="1">
        <v>1.3580247860000001</v>
      </c>
      <c r="U9" s="1">
        <v>1.3456789810000001</v>
      </c>
      <c r="V9" s="1">
        <v>1.9876543840000001</v>
      </c>
      <c r="W9" s="1">
        <v>1.3333333329999999</v>
      </c>
      <c r="X9" s="1">
        <v>1.45267496</v>
      </c>
      <c r="Y9" s="1">
        <v>1.378600917</v>
      </c>
      <c r="Z9" s="1">
        <v>1.3086420379999999</v>
      </c>
      <c r="AA9" s="1">
        <v>1.3004115540000001</v>
      </c>
      <c r="AB9" s="1">
        <v>4.6625518169999998</v>
      </c>
      <c r="AC9" s="1">
        <v>4.246913706</v>
      </c>
      <c r="AD9" s="1">
        <v>4.6790124710000001</v>
      </c>
      <c r="AE9" s="1">
        <v>4.4855969590000004</v>
      </c>
      <c r="AF9" s="1">
        <v>4.7078189300000002</v>
      </c>
      <c r="AG9" s="1">
        <v>4.4526750230000003</v>
      </c>
      <c r="AH9" s="1">
        <v>1.954732447</v>
      </c>
      <c r="AI9" s="1">
        <v>1.613168693</v>
      </c>
      <c r="AJ9" s="1">
        <v>1.5843622340000001</v>
      </c>
      <c r="AK9" s="1">
        <v>1.4979423869999999</v>
      </c>
      <c r="AL9" s="1">
        <v>1.29629639</v>
      </c>
      <c r="AM9" s="1">
        <v>1.29218107</v>
      </c>
      <c r="AN9" s="1">
        <v>2.8888890140000001</v>
      </c>
      <c r="AO9" s="1">
        <v>1.238683159</v>
      </c>
      <c r="AP9" s="1">
        <v>2.893004178</v>
      </c>
      <c r="AQ9" s="1">
        <v>1.485596739</v>
      </c>
      <c r="AR9" s="1">
        <v>1.0905350739999999</v>
      </c>
      <c r="AS9" s="1">
        <v>1.119341532</v>
      </c>
      <c r="AT9" s="1">
        <v>2.9218106370000001</v>
      </c>
      <c r="AU9" s="1">
        <v>4.1810701469999998</v>
      </c>
      <c r="AV9" s="1">
        <v>4.5555556810000004</v>
      </c>
      <c r="AW9" s="1">
        <v>4.6008234220000004</v>
      </c>
      <c r="AX9" s="1">
        <v>4.9382718560000001</v>
      </c>
      <c r="AY9" s="1">
        <v>4.9794241189999999</v>
      </c>
      <c r="AZ9" s="1">
        <v>2.9629629</v>
      </c>
      <c r="BA9" s="1">
        <v>2.8641977189999999</v>
      </c>
      <c r="BB9" s="1">
        <v>1.320987686</v>
      </c>
      <c r="BC9" s="1">
        <v>4.0082304530000004</v>
      </c>
      <c r="BD9" s="1">
        <v>1.4691357709999999</v>
      </c>
      <c r="BE9" s="1">
        <v>1.2798354219999999</v>
      </c>
      <c r="BF9" s="1">
        <v>1.2716049380000001</v>
      </c>
      <c r="BG9" s="1">
        <v>1.2880659059999999</v>
      </c>
      <c r="BH9" s="1">
        <v>1.3539094650000001</v>
      </c>
      <c r="BI9" s="1">
        <v>1.2880659059999999</v>
      </c>
      <c r="BJ9" s="1">
        <v>4.6090537490000001</v>
      </c>
      <c r="BK9" s="1">
        <v>4.3621401689999999</v>
      </c>
      <c r="BL9" s="1">
        <v>4.6666666670000003</v>
      </c>
      <c r="BM9" s="1">
        <v>4.6296298809999996</v>
      </c>
      <c r="BN9" s="1">
        <v>1.3004115540000001</v>
      </c>
      <c r="BO9" s="1">
        <v>1.3251028490000001</v>
      </c>
      <c r="BP9" s="1">
        <v>1.2798354219999999</v>
      </c>
      <c r="BQ9" s="1">
        <v>1.263374454</v>
      </c>
      <c r="BR9" s="1">
        <v>1.3456789810000001</v>
      </c>
      <c r="BS9" s="1">
        <v>1.2880659059999999</v>
      </c>
      <c r="BT9" s="1">
        <v>1.349794301</v>
      </c>
      <c r="BU9" s="1">
        <v>4.5390950270000001</v>
      </c>
      <c r="BV9" s="1">
        <v>4.1851853109999997</v>
      </c>
      <c r="BW9" s="1">
        <v>4.1111111109999996</v>
      </c>
      <c r="BX9" s="1">
        <v>4.6090537490000001</v>
      </c>
      <c r="BY9" s="1">
        <v>1.2716049380000001</v>
      </c>
      <c r="BZ9" s="1">
        <v>4.506173091</v>
      </c>
      <c r="CA9" s="1">
        <v>1.4444444759999999</v>
      </c>
      <c r="CB9" s="1">
        <v>2.9382716050000002</v>
      </c>
      <c r="CC9" s="1">
        <v>1.2880659059999999</v>
      </c>
      <c r="CD9" s="1">
        <v>1.3539094650000001</v>
      </c>
      <c r="CE9" s="1">
        <v>1.4115226970000001</v>
      </c>
      <c r="CF9" s="1">
        <v>1.2880659059999999</v>
      </c>
      <c r="CG9" s="1">
        <v>1.263374454</v>
      </c>
      <c r="CH9" s="1">
        <v>4.5514402040000004</v>
      </c>
      <c r="CI9" s="1">
        <v>4.1975308010000001</v>
      </c>
      <c r="CJ9" s="1">
        <v>4.6419756850000002</v>
      </c>
      <c r="CK9" s="1">
        <v>4.6419756850000002</v>
      </c>
      <c r="CL9" s="1">
        <v>2.9835390319999999</v>
      </c>
      <c r="CM9" s="1">
        <v>1.263374454</v>
      </c>
      <c r="CN9" s="1">
        <v>1.259259291</v>
      </c>
      <c r="CO9" s="1">
        <v>1.2880659059999999</v>
      </c>
    </row>
    <row r="10" spans="1:93" x14ac:dyDescent="0.2">
      <c r="A10" s="1">
        <f>'All Data'!A10</f>
        <v>109</v>
      </c>
      <c r="B10" s="1">
        <v>1</v>
      </c>
      <c r="C10" s="1">
        <v>1</v>
      </c>
      <c r="D10" s="1">
        <v>1.0288066789999999</v>
      </c>
      <c r="E10" s="1">
        <v>1.185185248</v>
      </c>
      <c r="F10" s="1">
        <v>1.065843621</v>
      </c>
      <c r="G10" s="1">
        <v>1.111111205</v>
      </c>
      <c r="H10" s="1">
        <v>1.0823045899999999</v>
      </c>
      <c r="I10" s="1">
        <v>1.5514402979999999</v>
      </c>
      <c r="J10" s="1">
        <v>4.7860086070000003</v>
      </c>
      <c r="K10" s="1">
        <v>1.1646091160000001</v>
      </c>
      <c r="L10" s="1">
        <v>4.8395060470000004</v>
      </c>
      <c r="M10" s="1">
        <v>4.8148150660000004</v>
      </c>
      <c r="N10" s="1">
        <v>4.9300415290000004</v>
      </c>
      <c r="O10" s="1">
        <v>3.0699590360000002</v>
      </c>
      <c r="P10" s="1">
        <v>1.259259291</v>
      </c>
      <c r="Q10" s="1">
        <v>1.1934157320000001</v>
      </c>
      <c r="R10" s="1">
        <v>1.0452674900000001</v>
      </c>
      <c r="S10" s="1">
        <v>1.065843621</v>
      </c>
      <c r="T10" s="1">
        <v>1.0000000630000001</v>
      </c>
      <c r="U10" s="1">
        <v>1.0781892689999999</v>
      </c>
      <c r="V10" s="1">
        <v>1.1728396000000001</v>
      </c>
      <c r="W10" s="1">
        <v>4.8436215249999997</v>
      </c>
      <c r="X10" s="1">
        <v>4.283950806</v>
      </c>
      <c r="Y10" s="1">
        <v>1.3580247860000001</v>
      </c>
      <c r="Z10" s="1">
        <v>3.106995822</v>
      </c>
      <c r="AA10" s="1">
        <v>1.111111205</v>
      </c>
      <c r="AB10" s="1">
        <v>2.8847738509999998</v>
      </c>
      <c r="AC10" s="1">
        <v>4.8189299160000001</v>
      </c>
      <c r="AD10" s="1">
        <v>4.8477370019999997</v>
      </c>
      <c r="AE10" s="1">
        <v>4.9053499199999999</v>
      </c>
      <c r="AF10" s="1">
        <v>1.0329218419999999</v>
      </c>
      <c r="AG10" s="1">
        <v>4.864197656</v>
      </c>
      <c r="AH10" s="1">
        <v>4.8600821789999999</v>
      </c>
      <c r="AI10" s="1">
        <v>1.0823045899999999</v>
      </c>
      <c r="AJ10" s="1">
        <v>1.152263469</v>
      </c>
      <c r="AK10" s="1">
        <v>1.3950617279999999</v>
      </c>
      <c r="AL10" s="1">
        <v>1.320987686</v>
      </c>
      <c r="AM10" s="1">
        <v>1.04938281</v>
      </c>
      <c r="AN10" s="1">
        <v>1.1152263689999999</v>
      </c>
      <c r="AO10" s="1">
        <v>1.1152263689999999</v>
      </c>
      <c r="AP10" s="1">
        <v>1.711934345</v>
      </c>
      <c r="AQ10" s="1">
        <v>1.152263469</v>
      </c>
      <c r="AR10" s="1">
        <v>1.094650237</v>
      </c>
      <c r="AS10" s="1">
        <v>1.1358025009999999</v>
      </c>
      <c r="AT10" s="1">
        <v>3.0082306409999999</v>
      </c>
      <c r="AU10" s="1">
        <v>4.9465021829999998</v>
      </c>
      <c r="AV10" s="1">
        <v>4.9506176609999999</v>
      </c>
      <c r="AW10" s="1">
        <v>4.8930041150000001</v>
      </c>
      <c r="AX10" s="1">
        <v>4.8559673290000003</v>
      </c>
      <c r="AY10" s="1">
        <v>4.9506176609999999</v>
      </c>
      <c r="AZ10" s="1">
        <v>1.102880721</v>
      </c>
      <c r="BA10" s="1">
        <v>1.185185248</v>
      </c>
      <c r="BB10" s="1">
        <v>1.3292181700000001</v>
      </c>
      <c r="BC10" s="1">
        <v>1.2427983229999999</v>
      </c>
      <c r="BD10" s="1">
        <v>1.119341532</v>
      </c>
      <c r="BE10" s="1">
        <v>1.0329218419999999</v>
      </c>
      <c r="BF10" s="1">
        <v>1.020576194</v>
      </c>
      <c r="BG10" s="1">
        <v>1.1687242799999999</v>
      </c>
      <c r="BH10" s="1">
        <v>1.1604937959999999</v>
      </c>
      <c r="BI10" s="1">
        <v>1.1152263689999999</v>
      </c>
      <c r="BJ10" s="1">
        <v>4.8847737880000004</v>
      </c>
      <c r="BK10" s="1">
        <v>4.9382718560000001</v>
      </c>
      <c r="BL10" s="1">
        <v>4.8930041150000001</v>
      </c>
      <c r="BM10" s="1">
        <v>4.8930041150000001</v>
      </c>
      <c r="BN10" s="1">
        <v>1.0987654010000001</v>
      </c>
      <c r="BO10" s="1">
        <v>1.3580247860000001</v>
      </c>
      <c r="BP10" s="1">
        <v>1.0534979739999999</v>
      </c>
      <c r="BQ10" s="1">
        <v>1.069958942</v>
      </c>
      <c r="BR10" s="1">
        <v>1.020576194</v>
      </c>
      <c r="BS10" s="1">
        <v>1.156378632</v>
      </c>
      <c r="BT10" s="1">
        <v>1.0617284579999999</v>
      </c>
      <c r="BU10" s="1">
        <v>1.3086420379999999</v>
      </c>
      <c r="BV10" s="1">
        <v>4.9423867059999997</v>
      </c>
      <c r="BW10" s="1">
        <v>4.8518518520000002</v>
      </c>
      <c r="BX10" s="1">
        <v>4.9465021829999998</v>
      </c>
      <c r="BY10" s="1">
        <v>4.8518518520000002</v>
      </c>
      <c r="BZ10" s="1">
        <v>1.1152263689999999</v>
      </c>
      <c r="CA10" s="1">
        <v>1.2345679949999999</v>
      </c>
      <c r="CB10" s="1">
        <v>1.0534979739999999</v>
      </c>
      <c r="CC10" s="1">
        <v>1.041152326</v>
      </c>
      <c r="CD10" s="1">
        <v>1.04938281</v>
      </c>
      <c r="CE10" s="1">
        <v>1.111111205</v>
      </c>
      <c r="CF10" s="1">
        <v>1.0329218419999999</v>
      </c>
      <c r="CG10" s="1">
        <v>1.1152263689999999</v>
      </c>
      <c r="CH10" s="1">
        <v>4.934156379</v>
      </c>
      <c r="CI10" s="1">
        <v>4.934156379</v>
      </c>
      <c r="CJ10" s="1">
        <v>4.283950806</v>
      </c>
      <c r="CK10" s="1">
        <v>4.724280212</v>
      </c>
      <c r="CL10" s="1">
        <v>1.1358025009999999</v>
      </c>
      <c r="CM10" s="1">
        <v>1.185185248</v>
      </c>
      <c r="CN10" s="1">
        <v>1.0534979739999999</v>
      </c>
      <c r="CO10" s="1">
        <v>1.1069958849999999</v>
      </c>
    </row>
    <row r="11" spans="1:93" x14ac:dyDescent="0.2">
      <c r="A11" s="1">
        <f>'All Data'!A11</f>
        <v>110</v>
      </c>
      <c r="B11" s="1">
        <v>1</v>
      </c>
      <c r="C11" s="1">
        <v>1</v>
      </c>
      <c r="D11" s="1">
        <v>3.0753295669999998</v>
      </c>
      <c r="E11" s="1">
        <v>1.329053244</v>
      </c>
      <c r="F11" s="1">
        <v>1.2948125319999999</v>
      </c>
      <c r="G11" s="1">
        <v>1.246875535</v>
      </c>
      <c r="H11" s="1">
        <v>1.1304571139999999</v>
      </c>
      <c r="I11" s="1">
        <v>1.103064544</v>
      </c>
      <c r="J11" s="1">
        <v>4.4997431949999998</v>
      </c>
      <c r="K11" s="1">
        <v>4.8421503169999998</v>
      </c>
      <c r="L11" s="1">
        <v>4.7736688919999999</v>
      </c>
      <c r="M11" s="1">
        <v>4.746276323</v>
      </c>
      <c r="N11" s="1">
        <v>4.8763910289999997</v>
      </c>
      <c r="O11" s="1">
        <v>4.9243280260000004</v>
      </c>
      <c r="P11" s="1">
        <v>3.0890258519999998</v>
      </c>
      <c r="Q11" s="1">
        <v>2.3220338979999999</v>
      </c>
      <c r="R11" s="1">
        <v>1.157849683</v>
      </c>
      <c r="S11" s="1">
        <v>1.3016606749999999</v>
      </c>
      <c r="T11" s="1">
        <v>1.2057866800000001</v>
      </c>
      <c r="U11" s="1">
        <v>1.267419962</v>
      </c>
      <c r="V11" s="1">
        <v>2.9315185760000002</v>
      </c>
      <c r="W11" s="1">
        <v>1.609827084</v>
      </c>
      <c r="X11" s="1">
        <v>1.1920903949999999</v>
      </c>
      <c r="Y11" s="1">
        <v>1.3085088170000001</v>
      </c>
      <c r="Z11" s="1">
        <v>1.2263311079999999</v>
      </c>
      <c r="AA11" s="1">
        <v>1.178394111</v>
      </c>
      <c r="AB11" s="1">
        <v>2.986303715</v>
      </c>
      <c r="AC11" s="1">
        <v>3.9381955139999998</v>
      </c>
      <c r="AD11" s="1">
        <v>4.2737544940000003</v>
      </c>
      <c r="AE11" s="1">
        <v>4.7051874680000001</v>
      </c>
      <c r="AF11" s="1">
        <v>4.73942818</v>
      </c>
      <c r="AG11" s="1">
        <v>4.8079096049999999</v>
      </c>
      <c r="AH11" s="1">
        <v>3.0479369969999999</v>
      </c>
      <c r="AI11" s="1">
        <v>1.5618900870000001</v>
      </c>
      <c r="AJ11" s="1">
        <v>1.1989385379999999</v>
      </c>
      <c r="AK11" s="1">
        <v>1.3085088170000001</v>
      </c>
      <c r="AL11" s="1">
        <v>1.1304571139999999</v>
      </c>
      <c r="AM11" s="1">
        <v>1.315356959</v>
      </c>
      <c r="AN11" s="1">
        <v>2.9726074300000001</v>
      </c>
      <c r="AO11" s="1">
        <v>1.609827084</v>
      </c>
      <c r="AP11" s="1">
        <v>1.4865605200000001</v>
      </c>
      <c r="AQ11" s="1">
        <v>1.5618900870000001</v>
      </c>
      <c r="AR11" s="1">
        <v>1.246875535</v>
      </c>
      <c r="AS11" s="1">
        <v>1.096216401</v>
      </c>
      <c r="AT11" s="1">
        <v>3</v>
      </c>
      <c r="AU11" s="1">
        <v>4.0888546479999999</v>
      </c>
      <c r="AV11" s="1">
        <v>4.5134394799999997</v>
      </c>
      <c r="AW11" s="1">
        <v>4.6640986130000002</v>
      </c>
      <c r="AX11" s="1">
        <v>4.8489984589999997</v>
      </c>
      <c r="AY11" s="1">
        <v>4.9517205960000004</v>
      </c>
      <c r="AZ11" s="1">
        <v>2.986303715</v>
      </c>
      <c r="BA11" s="1">
        <v>1.760486218</v>
      </c>
      <c r="BB11" s="1">
        <v>1.609827084</v>
      </c>
      <c r="BC11" s="1">
        <v>1.3975346689999999</v>
      </c>
      <c r="BD11" s="1">
        <v>1.431775381</v>
      </c>
      <c r="BE11" s="1">
        <v>1.2948125319999999</v>
      </c>
      <c r="BF11" s="1">
        <v>1.842663927</v>
      </c>
      <c r="BG11" s="1">
        <v>1.000342407</v>
      </c>
      <c r="BH11" s="1">
        <v>1.014038692</v>
      </c>
      <c r="BI11" s="1">
        <v>1.00719055</v>
      </c>
      <c r="BJ11" s="1">
        <v>4.9859613080000003</v>
      </c>
      <c r="BK11" s="1">
        <v>4.9722650230000003</v>
      </c>
      <c r="BL11" s="1">
        <v>4.9791131660000003</v>
      </c>
      <c r="BM11" s="1">
        <v>4.9791131660000003</v>
      </c>
      <c r="BN11" s="1">
        <v>1.096216401</v>
      </c>
      <c r="BO11" s="1">
        <v>1.0345831190000001</v>
      </c>
      <c r="BP11" s="1">
        <v>1.0208868339999999</v>
      </c>
      <c r="BQ11" s="1">
        <v>1.000342407</v>
      </c>
      <c r="BR11" s="1">
        <v>1.014038692</v>
      </c>
      <c r="BS11" s="1">
        <v>1.0414312619999999</v>
      </c>
      <c r="BT11" s="1">
        <v>1.014038692</v>
      </c>
      <c r="BU11" s="1">
        <v>1.014038692</v>
      </c>
      <c r="BV11" s="1">
        <v>4.9722650230000003</v>
      </c>
      <c r="BW11" s="1">
        <v>4.9722650230000003</v>
      </c>
      <c r="BX11" s="1">
        <v>4.9928094500000002</v>
      </c>
      <c r="BY11" s="1">
        <v>4.9654168810000003</v>
      </c>
      <c r="BZ11" s="1">
        <v>1.014038692</v>
      </c>
      <c r="CA11" s="1">
        <v>1.00719055</v>
      </c>
      <c r="CB11" s="1">
        <v>1.014038692</v>
      </c>
      <c r="CC11" s="1">
        <v>1.0208868339999999</v>
      </c>
      <c r="CD11" s="1">
        <v>1.1099126859999999</v>
      </c>
      <c r="CE11" s="1">
        <v>1.014038692</v>
      </c>
      <c r="CF11" s="1">
        <v>1.014038692</v>
      </c>
      <c r="CG11" s="1">
        <v>1.000342407</v>
      </c>
      <c r="CH11" s="1">
        <v>4.9996575930000002</v>
      </c>
      <c r="CI11" s="1">
        <v>4.9928094500000002</v>
      </c>
      <c r="CJ11" s="1">
        <v>4.9722650230000003</v>
      </c>
      <c r="CK11" s="1">
        <v>4.9928094500000002</v>
      </c>
      <c r="CL11" s="1">
        <v>1.1373052560000001</v>
      </c>
      <c r="CM11" s="1">
        <v>1.014038692</v>
      </c>
      <c r="CN11" s="1">
        <v>1.0208868339999999</v>
      </c>
      <c r="CO11" s="1">
        <v>1.000342407</v>
      </c>
    </row>
    <row r="12" spans="1:93" x14ac:dyDescent="0.2">
      <c r="A12" s="1">
        <f>'All Data'!A12</f>
        <v>111</v>
      </c>
      <c r="B12" s="1">
        <v>1</v>
      </c>
      <c r="C12" s="1">
        <v>1</v>
      </c>
      <c r="D12" s="1">
        <v>1.535934634</v>
      </c>
      <c r="E12" s="1">
        <v>1.1057195259999999</v>
      </c>
      <c r="F12" s="1">
        <v>1.0056695010000001</v>
      </c>
      <c r="G12" s="1">
        <v>1.009004502</v>
      </c>
      <c r="H12" s="1">
        <v>1.002334501</v>
      </c>
      <c r="I12" s="1">
        <v>1.012339503</v>
      </c>
      <c r="J12" s="1">
        <v>2.9666499919999998</v>
      </c>
      <c r="K12" s="1">
        <v>4.7508754379999996</v>
      </c>
      <c r="L12" s="1">
        <v>4.9843254960000003</v>
      </c>
      <c r="M12" s="1">
        <v>4.9909954980000002</v>
      </c>
      <c r="N12" s="1">
        <v>4.9876604970000002</v>
      </c>
      <c r="O12" s="1">
        <v>4.9909954980000002</v>
      </c>
      <c r="P12" s="1">
        <v>1.3691845920000001</v>
      </c>
      <c r="Q12" s="1">
        <v>1.0390195099999999</v>
      </c>
      <c r="R12" s="1">
        <v>1.0056695010000001</v>
      </c>
      <c r="S12" s="1">
        <v>1.0156745039999999</v>
      </c>
      <c r="T12" s="1">
        <v>1.009004502</v>
      </c>
      <c r="U12" s="1">
        <v>1.022344506</v>
      </c>
      <c r="V12" s="1">
        <v>1.409204602</v>
      </c>
      <c r="W12" s="1">
        <v>1.059029515</v>
      </c>
      <c r="X12" s="1">
        <v>1.009004502</v>
      </c>
      <c r="Y12" s="1">
        <v>1.0056695010000001</v>
      </c>
      <c r="Z12" s="1">
        <v>1.0056695010000001</v>
      </c>
      <c r="AA12" s="1">
        <v>4.9909954980000002</v>
      </c>
      <c r="AB12" s="1">
        <v>4.3106553280000002</v>
      </c>
      <c r="AC12" s="1">
        <v>4.9776554940000004</v>
      </c>
      <c r="AD12" s="1">
        <v>4.9876604970000002</v>
      </c>
      <c r="AE12" s="1">
        <v>4.9943304990000001</v>
      </c>
      <c r="AF12" s="1">
        <v>4.9776554940000004</v>
      </c>
      <c r="AG12" s="1">
        <v>4.8309154579999998</v>
      </c>
      <c r="AH12" s="1">
        <v>1.9861597470000001</v>
      </c>
      <c r="AI12" s="1">
        <v>1.092379523</v>
      </c>
      <c r="AJ12" s="1">
        <v>1.002334501</v>
      </c>
      <c r="AK12" s="1">
        <v>1.0256795059999999</v>
      </c>
      <c r="AL12" s="1">
        <v>1.002334501</v>
      </c>
      <c r="AM12" s="1">
        <v>1.002334501</v>
      </c>
      <c r="AN12" s="1">
        <v>1.8927797230000001</v>
      </c>
      <c r="AO12" s="1">
        <v>1.3324995829999999</v>
      </c>
      <c r="AP12" s="1">
        <v>1.1657495410000001</v>
      </c>
      <c r="AQ12" s="1">
        <v>1.1524095379999999</v>
      </c>
      <c r="AR12" s="1">
        <v>1.012339503</v>
      </c>
      <c r="AS12" s="1">
        <v>1.022344506</v>
      </c>
      <c r="AT12" s="1">
        <v>2.7898949470000001</v>
      </c>
      <c r="AU12" s="1">
        <v>4.6074704019999997</v>
      </c>
      <c r="AV12" s="1">
        <v>4.9609804899999999</v>
      </c>
      <c r="AW12" s="1">
        <v>4.6074704019999997</v>
      </c>
      <c r="AX12" s="1">
        <v>4.9709854929999997</v>
      </c>
      <c r="AY12" s="1">
        <v>4.9809904950000004</v>
      </c>
      <c r="AZ12" s="1">
        <v>1.7360346840000001</v>
      </c>
      <c r="BA12" s="1">
        <v>1.669334667</v>
      </c>
      <c r="BB12" s="1">
        <v>1.2124395530000001</v>
      </c>
      <c r="BC12" s="1">
        <v>1.169084542</v>
      </c>
      <c r="BD12" s="1">
        <v>1.0056695010000001</v>
      </c>
      <c r="BE12" s="1">
        <v>1.002334501</v>
      </c>
      <c r="BF12" s="1">
        <v>1.009004502</v>
      </c>
      <c r="BG12" s="1">
        <v>1.002334501</v>
      </c>
      <c r="BH12" s="1">
        <v>1.032349508</v>
      </c>
      <c r="BI12" s="1">
        <v>1.002334501</v>
      </c>
      <c r="BJ12" s="1">
        <v>4.9876604970000002</v>
      </c>
      <c r="BK12" s="1">
        <v>4.2072703020000004</v>
      </c>
      <c r="BL12" s="1">
        <v>4.9709854929999997</v>
      </c>
      <c r="BM12" s="1">
        <v>4.9809904950000004</v>
      </c>
      <c r="BN12" s="1">
        <v>1.0056695010000001</v>
      </c>
      <c r="BO12" s="1">
        <v>1.0156745039999999</v>
      </c>
      <c r="BP12" s="1">
        <v>1.009004502</v>
      </c>
      <c r="BQ12" s="1">
        <v>1.022344506</v>
      </c>
      <c r="BR12" s="1">
        <v>1.0290145070000001</v>
      </c>
      <c r="BS12" s="1">
        <v>1.012339503</v>
      </c>
      <c r="BT12" s="1">
        <v>1.0256795059999999</v>
      </c>
      <c r="BU12" s="1">
        <v>1.0156745039999999</v>
      </c>
      <c r="BV12" s="1">
        <v>4.0538602629999998</v>
      </c>
      <c r="BW12" s="1">
        <v>4.3906953480000004</v>
      </c>
      <c r="BX12" s="1">
        <v>4.907620477</v>
      </c>
      <c r="BY12" s="1">
        <v>4.9743204939999996</v>
      </c>
      <c r="BZ12" s="1">
        <v>1.1257295309999999</v>
      </c>
      <c r="CA12" s="1">
        <v>1.002334501</v>
      </c>
      <c r="CB12" s="1">
        <v>1.422544606</v>
      </c>
      <c r="CC12" s="1">
        <v>1.012339503</v>
      </c>
      <c r="CD12" s="1">
        <v>1.0056695010000001</v>
      </c>
      <c r="CE12" s="1">
        <v>1.002334501</v>
      </c>
      <c r="CF12" s="1">
        <v>1.0056695010000001</v>
      </c>
      <c r="CG12" s="1">
        <v>1.0190095050000001</v>
      </c>
      <c r="CH12" s="1">
        <v>4.9876604970000002</v>
      </c>
      <c r="CI12" s="1">
        <v>4.9843254960000003</v>
      </c>
      <c r="CJ12" s="1">
        <v>4.9909954980000002</v>
      </c>
      <c r="CK12" s="1">
        <v>4.9843254960000003</v>
      </c>
      <c r="CL12" s="1">
        <v>1.0190095050000001</v>
      </c>
      <c r="CM12" s="1">
        <v>1.0156745039999999</v>
      </c>
      <c r="CN12" s="1">
        <v>1.055694514</v>
      </c>
      <c r="CO12" s="1">
        <v>1.022344506</v>
      </c>
    </row>
    <row r="13" spans="1:93" x14ac:dyDescent="0.2">
      <c r="A13" s="1">
        <f>'All Data'!A13</f>
        <v>112</v>
      </c>
      <c r="B13" s="1">
        <v>1</v>
      </c>
      <c r="C13" s="1">
        <v>1</v>
      </c>
      <c r="D13" s="1">
        <v>2.9711934160000002</v>
      </c>
      <c r="E13" s="1">
        <v>1.839506173</v>
      </c>
      <c r="F13" s="1">
        <v>1.016460905</v>
      </c>
      <c r="G13" s="1">
        <v>1.032921811</v>
      </c>
      <c r="H13" s="1">
        <v>1.0041152259999999</v>
      </c>
      <c r="I13" s="1">
        <v>1.020576132</v>
      </c>
      <c r="J13" s="1">
        <v>1.8436213990000001</v>
      </c>
      <c r="K13" s="1">
        <v>4.5144032919999999</v>
      </c>
      <c r="L13" s="1">
        <v>4.9547325100000004</v>
      </c>
      <c r="M13" s="1">
        <v>4.9835390950000003</v>
      </c>
      <c r="N13" s="1">
        <v>4.9958847740000003</v>
      </c>
      <c r="O13" s="1">
        <v>4.9794238679999996</v>
      </c>
      <c r="P13" s="1">
        <v>2.9835390949999998</v>
      </c>
      <c r="Q13" s="1">
        <v>2.098765432</v>
      </c>
      <c r="R13" s="1">
        <v>1.028806584</v>
      </c>
      <c r="S13" s="1">
        <v>1.0041152259999999</v>
      </c>
      <c r="T13" s="1">
        <v>1.0041152259999999</v>
      </c>
      <c r="U13" s="1">
        <v>1.0041152259999999</v>
      </c>
      <c r="V13" s="1">
        <v>2.9423868309999999</v>
      </c>
      <c r="W13" s="1">
        <v>1.0082304529999999</v>
      </c>
      <c r="X13" s="1">
        <v>1.0123456790000001</v>
      </c>
      <c r="Y13" s="1">
        <v>1.0082304529999999</v>
      </c>
      <c r="Z13" s="1">
        <v>1.0041152259999999</v>
      </c>
      <c r="AA13" s="1">
        <v>1.0082304529999999</v>
      </c>
      <c r="AB13" s="1">
        <v>2.9465020580000001</v>
      </c>
      <c r="AC13" s="1">
        <v>4.9629629629999998</v>
      </c>
      <c r="AD13" s="1">
        <v>4.9753086419999999</v>
      </c>
      <c r="AE13" s="1">
        <v>4.9753086419999999</v>
      </c>
      <c r="AF13" s="1">
        <v>4.0576131689999997</v>
      </c>
      <c r="AG13" s="1">
        <v>1</v>
      </c>
      <c r="AH13" s="1">
        <v>2.9423868309999999</v>
      </c>
      <c r="AI13" s="1">
        <v>1.0082304529999999</v>
      </c>
      <c r="AJ13" s="1">
        <v>4.9711934160000002</v>
      </c>
      <c r="AK13" s="1">
        <v>4.9506172839999998</v>
      </c>
      <c r="AL13" s="1">
        <v>1.0082304529999999</v>
      </c>
      <c r="AM13" s="1">
        <v>1</v>
      </c>
      <c r="AN13" s="1">
        <v>1</v>
      </c>
      <c r="AO13" s="1">
        <v>1.0082304529999999</v>
      </c>
      <c r="AP13" s="1">
        <v>1</v>
      </c>
      <c r="AQ13" s="1">
        <v>1</v>
      </c>
      <c r="AR13" s="1">
        <v>1</v>
      </c>
      <c r="AS13" s="1">
        <v>1.0082304529999999</v>
      </c>
      <c r="AT13" s="1">
        <v>2.9629629629999998</v>
      </c>
      <c r="AU13" s="1">
        <v>4.263374486</v>
      </c>
      <c r="AV13" s="1">
        <v>4.0987654320000004</v>
      </c>
      <c r="AW13" s="1">
        <v>4.2016460909999997</v>
      </c>
      <c r="AX13" s="1">
        <v>4.3662551440000001</v>
      </c>
      <c r="AY13" s="1">
        <v>4.5102880660000002</v>
      </c>
      <c r="AZ13" s="1">
        <v>3.0164609050000002</v>
      </c>
      <c r="BA13" s="1">
        <v>1.530864198</v>
      </c>
      <c r="BB13" s="1">
        <v>1.0246913580000001</v>
      </c>
      <c r="BC13" s="1">
        <v>4.1728395059999999</v>
      </c>
      <c r="BD13" s="1">
        <v>1</v>
      </c>
      <c r="BE13" s="1">
        <v>1.0082304529999999</v>
      </c>
      <c r="BF13" s="1">
        <v>1.0041152259999999</v>
      </c>
      <c r="BG13" s="1">
        <v>1.0041152259999999</v>
      </c>
      <c r="BH13" s="1">
        <v>1.020576132</v>
      </c>
      <c r="BI13" s="1">
        <v>1.0082304529999999</v>
      </c>
      <c r="BJ13" s="1">
        <v>4.2345679010000001</v>
      </c>
      <c r="BK13" s="1">
        <v>4.4197530860000001</v>
      </c>
      <c r="BL13" s="1">
        <v>4.2551440329999997</v>
      </c>
      <c r="BM13" s="1">
        <v>4.2592592590000002</v>
      </c>
      <c r="BN13" s="1">
        <v>1.0082304529999999</v>
      </c>
      <c r="BO13" s="1">
        <v>1.016460905</v>
      </c>
      <c r="BP13" s="1">
        <v>1</v>
      </c>
      <c r="BQ13" s="1">
        <v>1.016460905</v>
      </c>
      <c r="BR13" s="1">
        <v>1.0041152259999999</v>
      </c>
      <c r="BS13" s="1">
        <v>1</v>
      </c>
      <c r="BT13" s="1">
        <v>1.016460905</v>
      </c>
      <c r="BU13" s="1">
        <v>1.0082304529999999</v>
      </c>
      <c r="BV13" s="1">
        <v>4.3703703699999998</v>
      </c>
      <c r="BW13" s="1">
        <v>4.5843621399999996</v>
      </c>
      <c r="BX13" s="1">
        <v>4.1111111109999996</v>
      </c>
      <c r="BY13" s="1">
        <v>4.0699588479999997</v>
      </c>
      <c r="BZ13" s="1">
        <v>1.016460905</v>
      </c>
      <c r="CA13" s="1">
        <v>1.020576132</v>
      </c>
      <c r="CB13" s="1">
        <v>1</v>
      </c>
      <c r="CC13" s="1">
        <v>1</v>
      </c>
      <c r="CD13" s="1">
        <v>1.0041152259999999</v>
      </c>
      <c r="CE13" s="1">
        <v>1.0041152259999999</v>
      </c>
      <c r="CF13" s="1">
        <v>1.032921811</v>
      </c>
      <c r="CG13" s="1">
        <v>1.0082304529999999</v>
      </c>
      <c r="CH13" s="1">
        <v>4.3991769549999997</v>
      </c>
      <c r="CI13" s="1">
        <v>4.407407407</v>
      </c>
      <c r="CJ13" s="1">
        <v>3.9547325099999999</v>
      </c>
      <c r="CK13" s="1">
        <v>4.065843621</v>
      </c>
      <c r="CL13" s="1">
        <v>4.7572016460000004</v>
      </c>
      <c r="CM13" s="1">
        <v>4.3786008230000002</v>
      </c>
      <c r="CN13" s="1">
        <v>3.592592593</v>
      </c>
      <c r="CO13" s="1">
        <v>1</v>
      </c>
    </row>
    <row r="14" spans="1:93" x14ac:dyDescent="0.2">
      <c r="A14" s="1">
        <f>'All Data'!A14</f>
        <v>113</v>
      </c>
      <c r="B14" s="1">
        <v>1</v>
      </c>
      <c r="C14" s="1">
        <v>1</v>
      </c>
      <c r="D14" s="1">
        <v>4.0335715820000004</v>
      </c>
      <c r="E14" s="1">
        <v>1.0500130459999999</v>
      </c>
      <c r="F14" s="1">
        <v>1.012975658</v>
      </c>
      <c r="G14" s="1">
        <v>1.0088605049999999</v>
      </c>
      <c r="H14" s="1">
        <v>1.000629862</v>
      </c>
      <c r="I14" s="1">
        <v>1.000629862</v>
      </c>
      <c r="J14" s="1">
        <v>4.2804864890000003</v>
      </c>
      <c r="K14" s="1">
        <v>4.8689678570000003</v>
      </c>
      <c r="L14" s="1">
        <v>4.9965402929999998</v>
      </c>
      <c r="M14" s="1">
        <v>4.9965402929999998</v>
      </c>
      <c r="N14" s="1">
        <v>4.9759645309999998</v>
      </c>
      <c r="O14" s="1">
        <v>4.9965402929999998</v>
      </c>
      <c r="P14" s="1">
        <v>1.428616219</v>
      </c>
      <c r="Q14" s="1">
        <v>1.0088605049999999</v>
      </c>
      <c r="R14" s="1">
        <v>1.025321454</v>
      </c>
      <c r="S14" s="1">
        <v>1.000629862</v>
      </c>
      <c r="T14" s="1">
        <v>1.012975658</v>
      </c>
      <c r="U14" s="1">
        <v>1.0294367760000001</v>
      </c>
      <c r="V14" s="1">
        <v>2.9882971120000001</v>
      </c>
      <c r="W14" s="1">
        <v>2.9924122639999999</v>
      </c>
      <c r="X14" s="1">
        <v>1.1528943979999999</v>
      </c>
      <c r="Y14" s="1">
        <v>1.0294367760000001</v>
      </c>
      <c r="Z14" s="1">
        <v>1.0212061320000001</v>
      </c>
      <c r="AA14" s="1">
        <v>1.0212061320000001</v>
      </c>
      <c r="AB14" s="1">
        <v>2.9965277549999998</v>
      </c>
      <c r="AC14" s="1">
        <v>4.1899511020000002</v>
      </c>
      <c r="AD14" s="1">
        <v>4.971849379</v>
      </c>
      <c r="AE14" s="1">
        <v>4.9759645309999998</v>
      </c>
      <c r="AF14" s="1">
        <v>4.9883099880000001</v>
      </c>
      <c r="AG14" s="1">
        <v>4.967733548</v>
      </c>
      <c r="AH14" s="1">
        <v>3.8319240300000001</v>
      </c>
      <c r="AI14" s="1">
        <v>1.6343789230000001</v>
      </c>
      <c r="AJ14" s="1">
        <v>1.012975658</v>
      </c>
      <c r="AK14" s="1">
        <v>1.012975658</v>
      </c>
      <c r="AL14" s="1">
        <v>1.0047453529999999</v>
      </c>
      <c r="AM14" s="1">
        <v>1.012975658</v>
      </c>
      <c r="AN14" s="1">
        <v>1.000629862</v>
      </c>
      <c r="AO14" s="1">
        <v>1.0088605049999999</v>
      </c>
      <c r="AP14" s="1">
        <v>1.0170911490000001</v>
      </c>
      <c r="AQ14" s="1">
        <v>1.054128368</v>
      </c>
      <c r="AR14" s="1">
        <v>1.0212061320000001</v>
      </c>
      <c r="AS14" s="1">
        <v>1.0212061320000001</v>
      </c>
      <c r="AT14" s="1">
        <v>4.992425141</v>
      </c>
      <c r="AU14" s="1">
        <v>4.9841948360000004</v>
      </c>
      <c r="AV14" s="1">
        <v>4.9883099880000001</v>
      </c>
      <c r="AW14" s="1">
        <v>4.9841948360000004</v>
      </c>
      <c r="AX14" s="1">
        <v>4.9759645309999998</v>
      </c>
      <c r="AY14" s="1">
        <v>4.9965402929999998</v>
      </c>
      <c r="AZ14" s="1">
        <v>1.811334714</v>
      </c>
      <c r="BA14" s="1">
        <v>1.0047453529999999</v>
      </c>
      <c r="BB14" s="1">
        <v>1.025321454</v>
      </c>
      <c r="BC14" s="1">
        <v>1.012975658</v>
      </c>
      <c r="BD14" s="1">
        <v>1.0088605049999999</v>
      </c>
      <c r="BE14" s="1">
        <v>1.045897724</v>
      </c>
      <c r="BF14" s="1">
        <v>1.0047453529999999</v>
      </c>
      <c r="BG14" s="1">
        <v>1.0088605049999999</v>
      </c>
      <c r="BH14" s="1">
        <v>1.0088605049999999</v>
      </c>
      <c r="BI14" s="1">
        <v>1.0047453529999999</v>
      </c>
      <c r="BJ14" s="1">
        <v>4.992425141</v>
      </c>
      <c r="BK14" s="1">
        <v>4.992425141</v>
      </c>
      <c r="BL14" s="1">
        <v>4.9800796839999997</v>
      </c>
      <c r="BM14" s="1">
        <v>4.9883099880000001</v>
      </c>
      <c r="BN14" s="1">
        <v>1.000629862</v>
      </c>
      <c r="BO14" s="1">
        <v>1.000629862</v>
      </c>
      <c r="BP14" s="1">
        <v>1.0047453529999999</v>
      </c>
      <c r="BQ14" s="1">
        <v>1.0047453529999999</v>
      </c>
      <c r="BR14" s="1">
        <v>1.0047453529999999</v>
      </c>
      <c r="BS14" s="1">
        <v>1.000629862</v>
      </c>
      <c r="BT14" s="1">
        <v>1.0047453529999999</v>
      </c>
      <c r="BU14" s="1">
        <v>1.0047453529999999</v>
      </c>
      <c r="BV14" s="1">
        <v>4.9800796839999997</v>
      </c>
      <c r="BW14" s="1">
        <v>4.9512729389999999</v>
      </c>
      <c r="BX14" s="1">
        <v>4.9306964989999997</v>
      </c>
      <c r="BY14" s="1">
        <v>4.992425141</v>
      </c>
      <c r="BZ14" s="1">
        <v>1.0170911490000001</v>
      </c>
      <c r="CA14" s="1">
        <v>1.000629862</v>
      </c>
      <c r="CB14" s="1">
        <v>1.0335519280000001</v>
      </c>
      <c r="CC14" s="1">
        <v>1.0047453529999999</v>
      </c>
      <c r="CD14" s="1">
        <v>1.0170911490000001</v>
      </c>
      <c r="CE14" s="1">
        <v>1.012975658</v>
      </c>
      <c r="CF14" s="1">
        <v>1.0170911490000001</v>
      </c>
      <c r="CG14" s="1">
        <v>1.0047453529999999</v>
      </c>
      <c r="CH14" s="1">
        <v>4.9841948360000004</v>
      </c>
      <c r="CI14" s="1">
        <v>4.992425141</v>
      </c>
      <c r="CJ14" s="1">
        <v>4.967733548</v>
      </c>
      <c r="CK14" s="1">
        <v>4.992425141</v>
      </c>
      <c r="CL14" s="1">
        <v>1.0088605049999999</v>
      </c>
      <c r="CM14" s="1">
        <v>1.0088605049999999</v>
      </c>
      <c r="CN14" s="1">
        <v>1.000629862</v>
      </c>
      <c r="CO14" s="1">
        <v>1.0047453529999999</v>
      </c>
    </row>
    <row r="15" spans="1:93" x14ac:dyDescent="0.2">
      <c r="A15" s="1">
        <f>'All Data'!A15</f>
        <v>114</v>
      </c>
      <c r="B15" s="1">
        <v>1</v>
      </c>
      <c r="C15" s="1">
        <v>1</v>
      </c>
      <c r="D15" s="1">
        <v>2.9753086419999999</v>
      </c>
      <c r="E15" s="1">
        <v>2.9711934160000002</v>
      </c>
      <c r="F15" s="1">
        <v>1.8477366260000001</v>
      </c>
      <c r="G15" s="1">
        <v>1.979423868</v>
      </c>
      <c r="H15" s="1">
        <v>1.880658436</v>
      </c>
      <c r="I15" s="1">
        <v>2.0823045269999998</v>
      </c>
      <c r="J15" s="1">
        <v>2.9176954730000002</v>
      </c>
      <c r="K15" s="1">
        <v>3.2880658440000001</v>
      </c>
      <c r="L15" s="1">
        <v>3.7160493830000001</v>
      </c>
      <c r="M15" s="1">
        <v>3.9711934160000002</v>
      </c>
      <c r="N15" s="1">
        <v>4.4238683129999998</v>
      </c>
      <c r="O15" s="1">
        <v>1.6790123459999999</v>
      </c>
      <c r="P15" s="1">
        <v>2.9711934160000002</v>
      </c>
      <c r="Q15" s="1">
        <v>2.9465020580000001</v>
      </c>
      <c r="R15" s="1">
        <v>3.0452674900000001</v>
      </c>
      <c r="S15" s="1">
        <v>1.9958847740000001</v>
      </c>
      <c r="T15" s="1">
        <v>2.888888889</v>
      </c>
      <c r="U15" s="1">
        <v>1.8230452669999999</v>
      </c>
      <c r="V15" s="1">
        <v>2.8971193419999999</v>
      </c>
      <c r="W15" s="1">
        <v>2.3662551440000001</v>
      </c>
      <c r="X15" s="1">
        <v>1.9958847740000001</v>
      </c>
      <c r="Y15" s="1">
        <v>2.111111111</v>
      </c>
      <c r="Z15" s="1">
        <v>1.687242798</v>
      </c>
      <c r="AA15" s="1">
        <v>2.111111111</v>
      </c>
      <c r="AB15" s="1">
        <v>2.8971193419999999</v>
      </c>
      <c r="AC15" s="1">
        <v>3.4938271599999999</v>
      </c>
      <c r="AD15" s="1">
        <v>3.9176954730000002</v>
      </c>
      <c r="AE15" s="1">
        <v>2.2469135800000002</v>
      </c>
      <c r="AF15" s="1">
        <v>4.5185185189999997</v>
      </c>
      <c r="AG15" s="1">
        <v>4.3004115230000002</v>
      </c>
      <c r="AH15" s="1">
        <v>3.0246913580000001</v>
      </c>
      <c r="AI15" s="1">
        <v>2.901234568</v>
      </c>
      <c r="AJ15" s="1">
        <v>2.1687242800000002</v>
      </c>
      <c r="AK15" s="1">
        <v>2.111111111</v>
      </c>
      <c r="AL15" s="1">
        <v>3.6419753090000002</v>
      </c>
      <c r="AM15" s="1">
        <v>1.9218107</v>
      </c>
      <c r="AN15" s="1">
        <v>2.5473251029999999</v>
      </c>
      <c r="AO15" s="1">
        <v>2</v>
      </c>
      <c r="AP15" s="1">
        <v>1.510288066</v>
      </c>
      <c r="AQ15" s="1">
        <v>1.802469136</v>
      </c>
      <c r="AR15" s="1">
        <v>1.4938271599999999</v>
      </c>
      <c r="AS15" s="1">
        <v>1.588477366</v>
      </c>
      <c r="AT15" s="1">
        <v>3.0370370370000002</v>
      </c>
      <c r="AU15" s="1">
        <v>1.9135802470000001</v>
      </c>
      <c r="AV15" s="1">
        <v>3.888888889</v>
      </c>
      <c r="AW15" s="1">
        <v>2.2551440330000001</v>
      </c>
      <c r="AX15" s="1">
        <v>3.8559670779999999</v>
      </c>
      <c r="AY15" s="1">
        <v>2.4115226340000002</v>
      </c>
      <c r="AZ15" s="1">
        <v>3.5144032919999999</v>
      </c>
      <c r="BA15" s="1">
        <v>1.9135802470000001</v>
      </c>
      <c r="BB15" s="1">
        <v>2.0699588480000002</v>
      </c>
      <c r="BC15" s="1">
        <v>1.8436213990000001</v>
      </c>
      <c r="BD15" s="1">
        <v>1.4485596709999999</v>
      </c>
      <c r="BE15" s="1">
        <v>1.4197530860000001</v>
      </c>
      <c r="BF15" s="1">
        <v>2.0946502059999998</v>
      </c>
      <c r="BG15" s="1">
        <v>1.3374485599999999</v>
      </c>
      <c r="BH15" s="1">
        <v>1.2181069959999999</v>
      </c>
      <c r="BI15" s="1">
        <v>1.477366255</v>
      </c>
      <c r="BJ15" s="1">
        <v>4.3086419749999996</v>
      </c>
      <c r="BK15" s="1">
        <v>4.0534979419999999</v>
      </c>
      <c r="BL15" s="1">
        <v>4.4238683129999998</v>
      </c>
      <c r="BM15" s="1">
        <v>4.6378600820000004</v>
      </c>
      <c r="BN15" s="1">
        <v>1.2839506169999999</v>
      </c>
      <c r="BO15" s="1">
        <v>1.8065843619999999</v>
      </c>
      <c r="BP15" s="1">
        <v>1.4444444439999999</v>
      </c>
      <c r="BQ15" s="1">
        <v>1.242798354</v>
      </c>
      <c r="BR15" s="1">
        <v>1.522633745</v>
      </c>
      <c r="BS15" s="1">
        <v>1.1851851849999999</v>
      </c>
      <c r="BT15" s="1">
        <v>1.230452675</v>
      </c>
      <c r="BU15" s="1">
        <v>1.279835391</v>
      </c>
      <c r="BV15" s="1">
        <v>4.4938271600000004</v>
      </c>
      <c r="BW15" s="1">
        <v>4.3827160489999999</v>
      </c>
      <c r="BX15" s="1">
        <v>4.4650205759999997</v>
      </c>
      <c r="BY15" s="1">
        <v>4.4362139919999999</v>
      </c>
      <c r="BZ15" s="1">
        <v>1.9135802470000001</v>
      </c>
      <c r="CA15" s="1">
        <v>1.4238683130000001</v>
      </c>
      <c r="CB15" s="1">
        <v>1.29218107</v>
      </c>
      <c r="CC15" s="1">
        <v>1.802469136</v>
      </c>
      <c r="CD15" s="1">
        <v>1.3374485599999999</v>
      </c>
      <c r="CE15" s="1">
        <v>1.1769547330000001</v>
      </c>
      <c r="CF15" s="1">
        <v>1.341563786</v>
      </c>
      <c r="CG15" s="1">
        <v>1.2551440330000001</v>
      </c>
      <c r="CH15" s="1">
        <v>3.8559670779999999</v>
      </c>
      <c r="CI15" s="1">
        <v>3.9382716050000002</v>
      </c>
      <c r="CJ15" s="1">
        <v>4.4115226339999998</v>
      </c>
      <c r="CK15" s="1">
        <v>4.6666666670000003</v>
      </c>
      <c r="CL15" s="1">
        <v>2.1028806580000001</v>
      </c>
      <c r="CM15" s="1">
        <v>2.2263374489999999</v>
      </c>
      <c r="CN15" s="1">
        <v>1.3539094650000001</v>
      </c>
      <c r="CO15" s="1">
        <v>1.308641975</v>
      </c>
    </row>
    <row r="16" spans="1:93" x14ac:dyDescent="0.2">
      <c r="A16" s="1">
        <f>'All Data'!A16</f>
        <v>115</v>
      </c>
      <c r="B16" s="1">
        <v>1</v>
      </c>
      <c r="C16" s="1">
        <v>1</v>
      </c>
      <c r="D16" s="1">
        <v>2.9835390949999998</v>
      </c>
      <c r="E16" s="1">
        <v>1.967078189</v>
      </c>
      <c r="F16" s="1">
        <v>1.1440329220000001</v>
      </c>
      <c r="G16" s="1">
        <v>1.0082304529999999</v>
      </c>
      <c r="H16" s="1">
        <v>1.0123456790000001</v>
      </c>
      <c r="I16" s="1">
        <v>1.0123456790000001</v>
      </c>
      <c r="J16" s="1">
        <v>2.979423868</v>
      </c>
      <c r="K16" s="1">
        <v>3.6172839510000001</v>
      </c>
      <c r="L16" s="1">
        <v>4.5102880660000002</v>
      </c>
      <c r="M16" s="1">
        <v>4.9917695469999996</v>
      </c>
      <c r="N16" s="1">
        <v>4.9794238679999996</v>
      </c>
      <c r="O16" s="1">
        <v>4.9753086419999999</v>
      </c>
      <c r="P16" s="1">
        <v>2.979423868</v>
      </c>
      <c r="Q16" s="1">
        <v>2.9835390949999998</v>
      </c>
      <c r="R16" s="1">
        <v>1.4032921810000001</v>
      </c>
      <c r="S16" s="1">
        <v>1.0082304529999999</v>
      </c>
      <c r="T16" s="1">
        <v>1.016460905</v>
      </c>
      <c r="U16" s="1">
        <v>1.0082304529999999</v>
      </c>
      <c r="V16" s="1">
        <v>2.9835390949999998</v>
      </c>
      <c r="W16" s="1">
        <v>2.6213991769999998</v>
      </c>
      <c r="X16" s="1">
        <v>1.259259259</v>
      </c>
      <c r="Y16" s="1">
        <v>1.016460905</v>
      </c>
      <c r="Z16" s="1">
        <v>1.0123456790000001</v>
      </c>
      <c r="AA16" s="1">
        <v>1.016460905</v>
      </c>
      <c r="AB16" s="1">
        <v>2.9835390949999998</v>
      </c>
      <c r="AC16" s="1">
        <v>3.526748971</v>
      </c>
      <c r="AD16" s="1">
        <v>4.5020576129999998</v>
      </c>
      <c r="AE16" s="1">
        <v>4.9711934160000002</v>
      </c>
      <c r="AF16" s="1">
        <v>4.9835390950000003</v>
      </c>
      <c r="AG16" s="1">
        <v>4.9835390950000003</v>
      </c>
      <c r="AH16" s="1">
        <v>2.9835390949999998</v>
      </c>
      <c r="AI16" s="1">
        <v>2.6625514400000001</v>
      </c>
      <c r="AJ16" s="1">
        <v>2.2592592589999998</v>
      </c>
      <c r="AK16" s="1">
        <v>1.6625514400000001</v>
      </c>
      <c r="AL16" s="1">
        <v>1.0041152259999999</v>
      </c>
      <c r="AM16" s="1">
        <v>1.016460905</v>
      </c>
      <c r="AN16" s="1">
        <v>3</v>
      </c>
      <c r="AO16" s="1">
        <v>1.757201646</v>
      </c>
      <c r="AP16" s="1">
        <v>1.0082304529999999</v>
      </c>
      <c r="AQ16" s="1">
        <v>1.0082304529999999</v>
      </c>
      <c r="AR16" s="1">
        <v>1.028806584</v>
      </c>
      <c r="AS16" s="1">
        <v>1.0041152259999999</v>
      </c>
      <c r="AT16" s="1">
        <v>3</v>
      </c>
      <c r="AU16" s="1">
        <v>3.5679012349999999</v>
      </c>
      <c r="AV16" s="1">
        <v>4.9794238679999996</v>
      </c>
      <c r="AW16" s="1">
        <v>4.9423868310000003</v>
      </c>
      <c r="AX16" s="1">
        <v>4.9835390950000003</v>
      </c>
      <c r="AY16" s="1">
        <v>4.9876543209999999</v>
      </c>
      <c r="AZ16" s="1">
        <v>2.9876543209999999</v>
      </c>
      <c r="BA16" s="1">
        <v>2.1481481480000002</v>
      </c>
      <c r="BB16" s="1">
        <v>1.691358025</v>
      </c>
      <c r="BC16" s="1">
        <v>1.020576132</v>
      </c>
      <c r="BD16" s="1">
        <v>1.0041152259999999</v>
      </c>
      <c r="BE16" s="1">
        <v>1.0123456790000001</v>
      </c>
      <c r="BF16" s="1">
        <v>1.0082304529999999</v>
      </c>
      <c r="BG16" s="1">
        <v>1.0123456790000001</v>
      </c>
      <c r="BH16" s="1">
        <v>1.0082304529999999</v>
      </c>
      <c r="BI16" s="1">
        <v>1.0123456790000001</v>
      </c>
      <c r="BJ16" s="1">
        <v>4.9917695469999996</v>
      </c>
      <c r="BK16" s="1">
        <v>4.9835390950000003</v>
      </c>
      <c r="BL16" s="1">
        <v>4.9794238679999996</v>
      </c>
      <c r="BM16" s="1">
        <v>4.9876543209999999</v>
      </c>
      <c r="BN16" s="1">
        <v>1.0123456790000001</v>
      </c>
      <c r="BO16" s="1">
        <v>1.0123456790000001</v>
      </c>
      <c r="BP16" s="1">
        <v>1.0123456790000001</v>
      </c>
      <c r="BQ16" s="1">
        <v>1.0082304529999999</v>
      </c>
      <c r="BR16" s="1">
        <v>1.0123456790000001</v>
      </c>
      <c r="BS16" s="1">
        <v>1.0082304529999999</v>
      </c>
      <c r="BT16" s="1">
        <v>1.0082304529999999</v>
      </c>
      <c r="BU16" s="1">
        <v>1.0123456790000001</v>
      </c>
      <c r="BV16" s="1">
        <v>4.9794238679999996</v>
      </c>
      <c r="BW16" s="1">
        <v>4.9835390950000003</v>
      </c>
      <c r="BX16" s="1">
        <v>4.9835390950000003</v>
      </c>
      <c r="BY16" s="1">
        <v>4.9794238679999996</v>
      </c>
      <c r="BZ16" s="1">
        <v>1.0082304529999999</v>
      </c>
      <c r="CA16" s="1">
        <v>1.0082304529999999</v>
      </c>
      <c r="CB16" s="1">
        <v>1.0041152259999999</v>
      </c>
      <c r="CC16" s="1">
        <v>1.0041152259999999</v>
      </c>
      <c r="CD16" s="1">
        <v>1.0123456790000001</v>
      </c>
      <c r="CE16" s="1">
        <v>1.0082304529999999</v>
      </c>
      <c r="CF16" s="1">
        <v>1.0123456790000001</v>
      </c>
      <c r="CG16" s="1">
        <v>1.0041152259999999</v>
      </c>
      <c r="CH16" s="1">
        <v>4.9876543209999999</v>
      </c>
      <c r="CI16" s="1">
        <v>4.9835390950000003</v>
      </c>
      <c r="CJ16" s="1">
        <v>2.9835390949999998</v>
      </c>
      <c r="CK16" s="1">
        <v>4.9835390950000003</v>
      </c>
      <c r="CL16" s="1">
        <v>1.0082304529999999</v>
      </c>
      <c r="CM16" s="1">
        <v>1.0123456790000001</v>
      </c>
      <c r="CN16" s="1">
        <v>1.0041152259999999</v>
      </c>
      <c r="CO16" s="1">
        <v>1.0082304529999999</v>
      </c>
    </row>
    <row r="17" spans="1:93" x14ac:dyDescent="0.2">
      <c r="A17" s="1">
        <f>'All Data'!A17</f>
        <v>116</v>
      </c>
      <c r="B17" s="1">
        <v>1</v>
      </c>
      <c r="C17" s="1">
        <v>1</v>
      </c>
      <c r="D17" s="1">
        <v>1.576388889</v>
      </c>
      <c r="E17" s="1">
        <v>1.6226851849999999</v>
      </c>
      <c r="F17" s="1">
        <v>1.321759259</v>
      </c>
      <c r="G17" s="1">
        <v>1.6747685189999999</v>
      </c>
      <c r="H17" s="1">
        <v>2.8784722220000001</v>
      </c>
      <c r="I17" s="1">
        <v>1.148148148</v>
      </c>
      <c r="J17" s="1">
        <v>2.9479166669999999</v>
      </c>
      <c r="K17" s="1">
        <v>4.1458333329999997</v>
      </c>
      <c r="L17" s="1">
        <v>4.0532407409999998</v>
      </c>
      <c r="M17" s="1">
        <v>3.3877314809999999</v>
      </c>
      <c r="N17" s="1">
        <v>4.0127314810000003</v>
      </c>
      <c r="O17" s="1">
        <v>4.3310185189999997</v>
      </c>
      <c r="P17" s="1">
        <v>3.625</v>
      </c>
      <c r="Q17" s="1">
        <v>2.1377314809999999</v>
      </c>
      <c r="R17" s="1">
        <v>1.767361111</v>
      </c>
      <c r="S17" s="1">
        <v>1.6689814810000001</v>
      </c>
      <c r="T17" s="1">
        <v>1.165509259</v>
      </c>
      <c r="U17" s="1">
        <v>1.0555555560000001</v>
      </c>
      <c r="V17" s="1">
        <v>2.9710648150000001</v>
      </c>
      <c r="W17" s="1">
        <v>1.1770833329999999</v>
      </c>
      <c r="X17" s="1">
        <v>1.188657407</v>
      </c>
      <c r="Y17" s="1">
        <v>1.142361111</v>
      </c>
      <c r="Z17" s="1">
        <v>1.0902777779999999</v>
      </c>
      <c r="AA17" s="1">
        <v>1.1828703700000001</v>
      </c>
      <c r="AB17" s="1">
        <v>2.9710648150000001</v>
      </c>
      <c r="AC17" s="1">
        <v>3.9143518519999998</v>
      </c>
      <c r="AD17" s="1">
        <v>4.4814814810000003</v>
      </c>
      <c r="AE17" s="1">
        <v>4.469907407</v>
      </c>
      <c r="AF17" s="1">
        <v>4.655092593</v>
      </c>
      <c r="AG17" s="1">
        <v>4.7071759259999997</v>
      </c>
      <c r="AH17" s="1">
        <v>2.9710648150000001</v>
      </c>
      <c r="AI17" s="1">
        <v>3.3240740739999999</v>
      </c>
      <c r="AJ17" s="1">
        <v>1.530092593</v>
      </c>
      <c r="AK17" s="1">
        <v>1.2233796299999999</v>
      </c>
      <c r="AL17" s="1">
        <v>1.1597222220000001</v>
      </c>
      <c r="AM17" s="1">
        <v>1.078703704</v>
      </c>
      <c r="AN17" s="1">
        <v>2.953703704</v>
      </c>
      <c r="AO17" s="1">
        <v>1.1192129630000001</v>
      </c>
      <c r="AP17" s="1">
        <v>1.0960648150000001</v>
      </c>
      <c r="AQ17" s="1">
        <v>1.1192129630000001</v>
      </c>
      <c r="AR17" s="1">
        <v>1.107638889</v>
      </c>
      <c r="AS17" s="1">
        <v>1.0381944439999999</v>
      </c>
      <c r="AT17" s="1">
        <v>3.9259259260000001</v>
      </c>
      <c r="AU17" s="1">
        <v>4.5162037039999996</v>
      </c>
      <c r="AV17" s="1">
        <v>4.6666666670000003</v>
      </c>
      <c r="AW17" s="1">
        <v>4.782407407</v>
      </c>
      <c r="AX17" s="1">
        <v>4.8229166670000003</v>
      </c>
      <c r="AY17" s="1">
        <v>1.0381944439999999</v>
      </c>
      <c r="AZ17" s="1">
        <v>1.0381944439999999</v>
      </c>
      <c r="BA17" s="1">
        <v>1.0381944439999999</v>
      </c>
      <c r="BB17" s="1">
        <v>1.061342593</v>
      </c>
      <c r="BC17" s="1">
        <v>1.142361111</v>
      </c>
      <c r="BD17" s="1">
        <v>1.0381944439999999</v>
      </c>
      <c r="BE17" s="1">
        <v>1.0381944439999999</v>
      </c>
      <c r="BF17" s="1">
        <v>1.0555555560000001</v>
      </c>
      <c r="BG17" s="1">
        <v>1.078703704</v>
      </c>
      <c r="BH17" s="1">
        <v>1.0381944439999999</v>
      </c>
      <c r="BI17" s="1">
        <v>1.0266203700000001</v>
      </c>
      <c r="BJ17" s="1">
        <v>4.7881944440000002</v>
      </c>
      <c r="BK17" s="1">
        <v>4.875</v>
      </c>
      <c r="BL17" s="1">
        <v>4.9097222220000001</v>
      </c>
      <c r="BM17" s="1">
        <v>4.9212962960000004</v>
      </c>
      <c r="BN17" s="1">
        <v>1.0902777779999999</v>
      </c>
      <c r="BO17" s="1">
        <v>1.0381944439999999</v>
      </c>
      <c r="BP17" s="1">
        <v>1.084490741</v>
      </c>
      <c r="BQ17" s="1">
        <v>1.0208333329999999</v>
      </c>
      <c r="BR17" s="1">
        <v>1.061342593</v>
      </c>
      <c r="BS17" s="1">
        <v>1.0381944439999999</v>
      </c>
      <c r="BT17" s="1">
        <v>1.084490741</v>
      </c>
      <c r="BU17" s="1">
        <v>1.084490741</v>
      </c>
      <c r="BV17" s="1">
        <v>4.782407407</v>
      </c>
      <c r="BW17" s="1">
        <v>4.9039351849999999</v>
      </c>
      <c r="BX17" s="1">
        <v>4.875</v>
      </c>
      <c r="BY17" s="1">
        <v>4.875</v>
      </c>
      <c r="BZ17" s="1">
        <v>1.0266203700000001</v>
      </c>
      <c r="CA17" s="1">
        <v>1.0034722220000001</v>
      </c>
      <c r="CB17" s="1">
        <v>1.084490741</v>
      </c>
      <c r="CC17" s="1">
        <v>1.084490741</v>
      </c>
      <c r="CD17" s="1">
        <v>1.0266203700000001</v>
      </c>
      <c r="CE17" s="1">
        <v>1.0439814810000001</v>
      </c>
      <c r="CF17" s="1">
        <v>1.084490741</v>
      </c>
      <c r="CG17" s="1">
        <v>1.0439814810000001</v>
      </c>
      <c r="CH17" s="1">
        <v>4.8692129629999998</v>
      </c>
      <c r="CI17" s="1">
        <v>4.8981481479999998</v>
      </c>
      <c r="CJ17" s="1">
        <v>2.9768518519999998</v>
      </c>
      <c r="CK17" s="1">
        <v>4.8692129629999998</v>
      </c>
      <c r="CL17" s="1">
        <v>1.061342593</v>
      </c>
      <c r="CM17" s="1">
        <v>1.061342593</v>
      </c>
      <c r="CN17" s="1">
        <v>1.084490741</v>
      </c>
      <c r="CO17" s="1">
        <v>1.0497685189999999</v>
      </c>
    </row>
    <row r="18" spans="1:93" x14ac:dyDescent="0.2">
      <c r="A18" s="1">
        <f>'All Data'!A18</f>
        <v>117</v>
      </c>
      <c r="B18" s="1">
        <v>1</v>
      </c>
      <c r="C18" s="1">
        <v>1</v>
      </c>
      <c r="D18" s="1">
        <v>2.9206163190000001</v>
      </c>
      <c r="E18" s="1">
        <v>1.011046007</v>
      </c>
      <c r="F18" s="1">
        <v>1.0538194439999999</v>
      </c>
      <c r="G18" s="1">
        <v>1.064800347</v>
      </c>
      <c r="H18" s="1">
        <v>1.0231987849999999</v>
      </c>
      <c r="I18" s="1">
        <v>1.0312065969999999</v>
      </c>
      <c r="J18" s="1">
        <v>2.9206163190000001</v>
      </c>
      <c r="K18" s="1">
        <v>2.9206163190000001</v>
      </c>
      <c r="L18" s="1">
        <v>2.894075521</v>
      </c>
      <c r="M18" s="1">
        <v>3.9606553820000001</v>
      </c>
      <c r="N18" s="1">
        <v>4.5550347220000003</v>
      </c>
      <c r="O18" s="1">
        <v>4.9835503470000004</v>
      </c>
      <c r="P18" s="1">
        <v>1.0118923609999999</v>
      </c>
      <c r="Q18" s="1">
        <v>1.031467014</v>
      </c>
      <c r="R18" s="1">
        <v>1.02250434</v>
      </c>
      <c r="S18" s="1">
        <v>1.048567708</v>
      </c>
      <c r="T18" s="1">
        <v>1.032291667</v>
      </c>
      <c r="U18" s="1">
        <v>1.0327690970000001</v>
      </c>
      <c r="V18" s="1">
        <v>2.9738498259999999</v>
      </c>
      <c r="W18" s="1">
        <v>1.8587456600000001</v>
      </c>
      <c r="X18" s="1">
        <v>1.942534722</v>
      </c>
      <c r="Y18" s="1">
        <v>1.550108507</v>
      </c>
      <c r="Z18" s="1">
        <v>1.0123697920000001</v>
      </c>
      <c r="AA18" s="1">
        <v>1.015147569</v>
      </c>
      <c r="AB18" s="1">
        <v>3.0094184030000002</v>
      </c>
      <c r="AC18" s="1">
        <v>4.4734375000000002</v>
      </c>
      <c r="AD18" s="1">
        <v>3.012543403</v>
      </c>
      <c r="AE18" s="1">
        <v>3.6689670140000001</v>
      </c>
      <c r="AF18" s="1">
        <v>4.459895833</v>
      </c>
      <c r="AG18" s="1">
        <v>4.9799913189999998</v>
      </c>
      <c r="AH18" s="1">
        <v>4.9699001740000002</v>
      </c>
      <c r="AI18" s="1">
        <v>4.2034071180000003</v>
      </c>
      <c r="AJ18" s="1">
        <v>3.0250651039999998</v>
      </c>
      <c r="AK18" s="1">
        <v>1.958615451</v>
      </c>
      <c r="AL18" s="1">
        <v>1.7109157989999999</v>
      </c>
      <c r="AM18" s="1">
        <v>2.9328776040000002</v>
      </c>
      <c r="AN18" s="1">
        <v>2.963194444</v>
      </c>
      <c r="AO18" s="1">
        <v>4.976258681</v>
      </c>
      <c r="AP18" s="1">
        <v>1.0069444439999999</v>
      </c>
      <c r="AQ18" s="1">
        <v>1.0069661459999999</v>
      </c>
      <c r="AR18" s="1">
        <v>1.0261935760000001</v>
      </c>
      <c r="AS18" s="1">
        <v>1.0245442709999999</v>
      </c>
      <c r="AT18" s="1">
        <v>2.975889757</v>
      </c>
      <c r="AU18" s="1">
        <v>3.443728299</v>
      </c>
      <c r="AV18" s="1">
        <v>2.950195313</v>
      </c>
      <c r="AW18" s="1">
        <v>2.9716579859999999</v>
      </c>
      <c r="AX18" s="1">
        <v>2.9523654509999999</v>
      </c>
      <c r="AY18" s="1">
        <v>3.345247396</v>
      </c>
      <c r="AZ18" s="1">
        <v>2.963194444</v>
      </c>
      <c r="BA18" s="1">
        <v>1.911328125</v>
      </c>
      <c r="BB18" s="1">
        <v>1.7180555559999999</v>
      </c>
      <c r="BC18" s="1">
        <v>1.007508681</v>
      </c>
      <c r="BD18" s="1">
        <v>1.01265191</v>
      </c>
      <c r="BE18" s="1">
        <v>1.0131293400000001</v>
      </c>
      <c r="BF18" s="1">
        <v>2.9453993060000001</v>
      </c>
      <c r="BG18" s="1">
        <v>1.042144097</v>
      </c>
      <c r="BH18" s="1">
        <v>4.9778645829999997</v>
      </c>
      <c r="BI18" s="1">
        <v>1.032269965</v>
      </c>
      <c r="BJ18" s="1">
        <v>4.9809895830000004</v>
      </c>
      <c r="BK18" s="1">
        <v>4.9568359380000002</v>
      </c>
      <c r="BL18" s="1">
        <v>4.9801866319999997</v>
      </c>
      <c r="BM18" s="1">
        <v>4.9796440970000004</v>
      </c>
      <c r="BN18" s="1">
        <v>1.040798611</v>
      </c>
      <c r="BO18" s="1">
        <v>1.0286024309999999</v>
      </c>
      <c r="BP18" s="1">
        <v>1.032269965</v>
      </c>
      <c r="BQ18" s="1">
        <v>1.0468967010000001</v>
      </c>
      <c r="BR18" s="1">
        <v>1.0376953120000001</v>
      </c>
      <c r="BS18" s="1">
        <v>1.0209852429999999</v>
      </c>
      <c r="BT18" s="1">
        <v>1.023654514</v>
      </c>
      <c r="BU18" s="1">
        <v>1.0172526040000001</v>
      </c>
      <c r="BV18" s="1">
        <v>2.9453993060000001</v>
      </c>
      <c r="BW18" s="1">
        <v>2.9454427079999999</v>
      </c>
      <c r="BX18" s="1">
        <v>2.9935112849999999</v>
      </c>
      <c r="BY18" s="1">
        <v>2.9907335069999998</v>
      </c>
      <c r="BZ18" s="1">
        <v>1.040798611</v>
      </c>
      <c r="CA18" s="1">
        <v>1.032226563</v>
      </c>
      <c r="CB18" s="1">
        <v>1.0265842009999999</v>
      </c>
      <c r="CC18" s="1">
        <v>1.038085938</v>
      </c>
      <c r="CD18" s="1">
        <v>1.040798611</v>
      </c>
      <c r="CE18" s="1">
        <v>1.040798611</v>
      </c>
      <c r="CF18" s="1">
        <v>1.017838542</v>
      </c>
      <c r="CG18" s="1">
        <v>1.0261935760000001</v>
      </c>
      <c r="CH18" s="1">
        <v>2.9453993060000001</v>
      </c>
      <c r="CI18" s="1">
        <v>2.9692925350000001</v>
      </c>
      <c r="CJ18" s="1">
        <v>2.963932292</v>
      </c>
      <c r="CK18" s="1">
        <v>2.9582031249999998</v>
      </c>
      <c r="CL18" s="1">
        <v>1.0286024309999999</v>
      </c>
      <c r="CM18" s="1">
        <v>1.0376953120000001</v>
      </c>
      <c r="CN18" s="1">
        <v>1.035525174</v>
      </c>
      <c r="CO18" s="1">
        <v>1.030685764</v>
      </c>
    </row>
    <row r="19" spans="1:93" x14ac:dyDescent="0.2">
      <c r="A19" s="1">
        <f>'All Data'!A19</f>
        <v>118</v>
      </c>
      <c r="B19" s="1">
        <v>1</v>
      </c>
      <c r="C19" s="1">
        <v>1</v>
      </c>
      <c r="D19" s="1">
        <v>1.0163251980000001</v>
      </c>
      <c r="E19" s="1">
        <v>2.0728120109999999</v>
      </c>
      <c r="F19" s="1">
        <v>2.993640504</v>
      </c>
      <c r="G19" s="1">
        <v>1.748055369</v>
      </c>
      <c r="H19" s="1">
        <v>1.0039926239999999</v>
      </c>
      <c r="I19" s="1">
        <v>1.024546875</v>
      </c>
      <c r="J19" s="1">
        <v>3.0306381080000002</v>
      </c>
      <c r="K19" s="1">
        <v>3.0018625390000002</v>
      </c>
      <c r="L19" s="1">
        <v>3.0141947550000001</v>
      </c>
      <c r="M19" s="1">
        <v>2.9566428990000002</v>
      </c>
      <c r="N19" s="1">
        <v>3.0100838570000001</v>
      </c>
      <c r="O19" s="1">
        <v>2.9895296060000001</v>
      </c>
      <c r="P19" s="1">
        <v>3.4293894809999999</v>
      </c>
      <c r="Q19" s="1">
        <v>4.9915097020000001</v>
      </c>
      <c r="R19" s="1">
        <v>3.6349324709999999</v>
      </c>
      <c r="S19" s="1">
        <v>4.2022287519999999</v>
      </c>
      <c r="T19" s="1">
        <v>2.993640504</v>
      </c>
      <c r="U19" s="1">
        <v>1.0039926239999999</v>
      </c>
      <c r="V19" s="1">
        <v>3.0429705629999999</v>
      </c>
      <c r="W19" s="1">
        <v>2.894980624</v>
      </c>
      <c r="X19" s="1">
        <v>3.0141947550000001</v>
      </c>
      <c r="Y19" s="1">
        <v>4.9873997599999997</v>
      </c>
      <c r="Z19" s="1">
        <v>1.0039926239999999</v>
      </c>
      <c r="AA19" s="1">
        <v>1.789163871</v>
      </c>
      <c r="AB19" s="1">
        <v>1.715168662</v>
      </c>
      <c r="AC19" s="1">
        <v>4.103567677</v>
      </c>
      <c r="AD19" s="1">
        <v>4.9545130540000004</v>
      </c>
      <c r="AE19" s="1">
        <v>3.963799055</v>
      </c>
      <c r="AF19" s="1">
        <v>4.9216253910000001</v>
      </c>
      <c r="AG19" s="1">
        <v>4.9997314980000001</v>
      </c>
      <c r="AH19" s="1">
        <v>1.674059921</v>
      </c>
      <c r="AI19" s="1">
        <v>1.505515253</v>
      </c>
      <c r="AJ19" s="1">
        <v>3.8774721090000002</v>
      </c>
      <c r="AK19" s="1">
        <v>3.836363607</v>
      </c>
      <c r="AL19" s="1">
        <v>4.9956205999999996</v>
      </c>
      <c r="AM19" s="1">
        <v>4.9956205999999996</v>
      </c>
      <c r="AN19" s="1">
        <v>2.8744261340000001</v>
      </c>
      <c r="AO19" s="1">
        <v>1.8631586010000001</v>
      </c>
      <c r="AP19" s="1">
        <v>1.0163251980000001</v>
      </c>
      <c r="AQ19" s="1">
        <v>1.0122142999999999</v>
      </c>
      <c r="AR19" s="1">
        <v>1.8220505769999999</v>
      </c>
      <c r="AS19" s="1">
        <v>1.0163251980000001</v>
      </c>
      <c r="AT19" s="1">
        <v>2.9155343970000001</v>
      </c>
      <c r="AU19" s="1">
        <v>3.8322522299999999</v>
      </c>
      <c r="AV19" s="1">
        <v>1.0163251980000001</v>
      </c>
      <c r="AW19" s="1">
        <v>2.0687008740000001</v>
      </c>
      <c r="AX19" s="1">
        <v>3.5280505560000002</v>
      </c>
      <c r="AY19" s="1">
        <v>3.9843540239999999</v>
      </c>
      <c r="AZ19" s="1">
        <v>2.9360886480000001</v>
      </c>
      <c r="BA19" s="1">
        <v>3.8733612110000002</v>
      </c>
      <c r="BB19" s="1">
        <v>3.9226905529999998</v>
      </c>
      <c r="BC19" s="1">
        <v>1.748055369</v>
      </c>
      <c r="BD19" s="1">
        <v>4.0624601309999999</v>
      </c>
      <c r="BE19" s="1">
        <v>1.9618191979999999</v>
      </c>
      <c r="BF19" s="1">
        <v>1.090320526</v>
      </c>
      <c r="BG19" s="1">
        <v>1.057433581</v>
      </c>
      <c r="BH19" s="1">
        <v>4.9915097020000001</v>
      </c>
      <c r="BI19" s="1">
        <v>3.676040017</v>
      </c>
      <c r="BJ19" s="1">
        <v>4.1857846810000003</v>
      </c>
      <c r="BK19" s="1">
        <v>3.4746093600000001</v>
      </c>
      <c r="BL19" s="1">
        <v>2.993640504</v>
      </c>
      <c r="BM19" s="1">
        <v>4.1364543830000002</v>
      </c>
      <c r="BN19" s="1">
        <v>3.548604568</v>
      </c>
      <c r="BO19" s="1">
        <v>2.2989080569999998</v>
      </c>
      <c r="BP19" s="1">
        <v>3.889803847</v>
      </c>
      <c r="BQ19" s="1">
        <v>3.8322522299999999</v>
      </c>
      <c r="BR19" s="1">
        <v>1.780941836</v>
      </c>
      <c r="BS19" s="1">
        <v>1.024546875</v>
      </c>
      <c r="BT19" s="1">
        <v>1.8754915350000001</v>
      </c>
      <c r="BU19" s="1">
        <v>1.7233899800000001</v>
      </c>
      <c r="BV19" s="1">
        <v>2.8168742779999998</v>
      </c>
      <c r="BW19" s="1">
        <v>4.9791779639999998</v>
      </c>
      <c r="BX19" s="1">
        <v>4.2967774939999996</v>
      </c>
      <c r="BY19" s="1">
        <v>1.674059921</v>
      </c>
      <c r="BZ19" s="1">
        <v>4.9709556900000003</v>
      </c>
      <c r="CA19" s="1">
        <v>3.8815830070000001</v>
      </c>
      <c r="CB19" s="1">
        <v>4.929847187</v>
      </c>
      <c r="CC19" s="1">
        <v>3.889803847</v>
      </c>
      <c r="CD19" s="1">
        <v>1.431520522</v>
      </c>
      <c r="CE19" s="1">
        <v>1.024546875</v>
      </c>
      <c r="CF19" s="1">
        <v>3.893914745</v>
      </c>
      <c r="CG19" s="1">
        <v>1.086209389</v>
      </c>
      <c r="CH19" s="1">
        <v>3.5198287599999998</v>
      </c>
      <c r="CI19" s="1">
        <v>1.020435977</v>
      </c>
      <c r="CJ19" s="1">
        <v>4.3378864750000004</v>
      </c>
      <c r="CK19" s="1">
        <v>1.0451010060000001</v>
      </c>
      <c r="CL19" s="1">
        <v>3.704816782</v>
      </c>
      <c r="CM19" s="1">
        <v>3.540382294</v>
      </c>
      <c r="CN19" s="1">
        <v>4.3296641999999999</v>
      </c>
      <c r="CO19" s="1">
        <v>3.680150915</v>
      </c>
    </row>
    <row r="20" spans="1:93" x14ac:dyDescent="0.2">
      <c r="A20" s="1">
        <f>'All Data'!A20</f>
        <v>119</v>
      </c>
      <c r="B20" s="1">
        <v>1</v>
      </c>
      <c r="C20" s="1">
        <v>1</v>
      </c>
      <c r="D20" s="1">
        <v>1.0370370369999999</v>
      </c>
      <c r="E20" s="1">
        <v>1.057613232</v>
      </c>
      <c r="F20" s="1">
        <v>1.045267553</v>
      </c>
      <c r="G20" s="1">
        <v>1.057613232</v>
      </c>
      <c r="H20" s="1">
        <v>1.0370370369999999</v>
      </c>
      <c r="I20" s="1">
        <v>1.0411523890000001</v>
      </c>
      <c r="J20" s="1">
        <v>4.9670783150000002</v>
      </c>
      <c r="K20" s="1">
        <v>4.9341566300000004</v>
      </c>
      <c r="L20" s="1">
        <v>4.9465023090000004</v>
      </c>
      <c r="M20" s="1">
        <v>4.8806585619999998</v>
      </c>
      <c r="N20" s="1">
        <v>4.9218109510000003</v>
      </c>
      <c r="O20" s="1">
        <v>4.8971195930000002</v>
      </c>
      <c r="P20" s="1">
        <v>4.9670783150000002</v>
      </c>
      <c r="Q20" s="1">
        <v>1.02880671</v>
      </c>
      <c r="R20" s="1">
        <v>1.0370370369999999</v>
      </c>
      <c r="S20" s="1">
        <v>4.9547326360000001</v>
      </c>
      <c r="T20" s="1">
        <v>1.0823045899999999</v>
      </c>
      <c r="U20" s="1">
        <v>1.032921873</v>
      </c>
      <c r="V20" s="1">
        <v>2.9259259260000001</v>
      </c>
      <c r="W20" s="1">
        <v>1.1399178210000001</v>
      </c>
      <c r="X20" s="1">
        <v>1.0246913580000001</v>
      </c>
      <c r="Y20" s="1">
        <v>1.0411523890000001</v>
      </c>
      <c r="Z20" s="1">
        <v>1.065843747</v>
      </c>
      <c r="AA20" s="1">
        <v>1.061728395</v>
      </c>
      <c r="AB20" s="1">
        <v>4.8888888890000004</v>
      </c>
      <c r="AC20" s="1">
        <v>4.930041278</v>
      </c>
      <c r="AD20" s="1">
        <v>4.917695599</v>
      </c>
      <c r="AE20" s="1">
        <v>4.8518518520000002</v>
      </c>
      <c r="AF20" s="1">
        <v>4.9465023090000004</v>
      </c>
      <c r="AG20" s="1">
        <v>4.9053499199999999</v>
      </c>
      <c r="AH20" s="1">
        <v>1.1028807839999999</v>
      </c>
      <c r="AI20" s="1">
        <v>1.057613232</v>
      </c>
      <c r="AJ20" s="1">
        <v>1.1193416270000001</v>
      </c>
      <c r="AK20" s="1">
        <v>1.1358024689999999</v>
      </c>
      <c r="AL20" s="1">
        <v>1.02880671</v>
      </c>
      <c r="AM20" s="1">
        <v>1.106995948</v>
      </c>
      <c r="AN20" s="1">
        <v>2.9382716050000002</v>
      </c>
      <c r="AO20" s="1">
        <v>4.6995887290000002</v>
      </c>
      <c r="AP20" s="1">
        <v>1.5884774290000001</v>
      </c>
      <c r="AQ20" s="1">
        <v>1.1028807839999999</v>
      </c>
      <c r="AR20" s="1">
        <v>1.0740740740000001</v>
      </c>
      <c r="AS20" s="1">
        <v>1.020576194</v>
      </c>
      <c r="AT20" s="1">
        <v>2.9711936670000001</v>
      </c>
      <c r="AU20" s="1">
        <v>4.7736628029999997</v>
      </c>
      <c r="AV20" s="1">
        <v>4.9423869570000001</v>
      </c>
      <c r="AW20" s="1">
        <v>4.8683128829999998</v>
      </c>
      <c r="AX20" s="1">
        <v>4.8559672039999997</v>
      </c>
      <c r="AY20" s="1">
        <v>4.9506172839999998</v>
      </c>
      <c r="AZ20" s="1">
        <v>2.9711936670000001</v>
      </c>
      <c r="BA20" s="1">
        <v>2.9876543209999999</v>
      </c>
      <c r="BB20" s="1">
        <v>4.3497943640000001</v>
      </c>
      <c r="BC20" s="1">
        <v>1.1358024689999999</v>
      </c>
      <c r="BD20" s="1">
        <v>1.078189426</v>
      </c>
      <c r="BE20" s="1">
        <v>1.032921873</v>
      </c>
      <c r="BF20" s="1">
        <v>1.0534980679999999</v>
      </c>
      <c r="BG20" s="1">
        <v>1.0740740740000001</v>
      </c>
      <c r="BH20" s="1">
        <v>1.0823045899999999</v>
      </c>
      <c r="BI20" s="1">
        <v>1.057613232</v>
      </c>
      <c r="BJ20" s="1">
        <v>4.8641975310000003</v>
      </c>
      <c r="BK20" s="1">
        <v>4.9547326360000001</v>
      </c>
      <c r="BL20" s="1">
        <v>4.8271604940000001</v>
      </c>
      <c r="BM20" s="1">
        <v>4.9341566300000004</v>
      </c>
      <c r="BN20" s="1">
        <v>1.0699589110000001</v>
      </c>
      <c r="BO20" s="1">
        <v>1.0411523890000001</v>
      </c>
      <c r="BP20" s="1">
        <v>1.0370370369999999</v>
      </c>
      <c r="BQ20" s="1">
        <v>1.078189426</v>
      </c>
      <c r="BR20" s="1">
        <v>1.032921873</v>
      </c>
      <c r="BS20" s="1">
        <v>1.057613232</v>
      </c>
      <c r="BT20" s="1">
        <v>1.0246913580000001</v>
      </c>
      <c r="BU20" s="1">
        <v>1.0041153519999999</v>
      </c>
      <c r="BV20" s="1">
        <v>4.9259259259999997</v>
      </c>
      <c r="BW20" s="1">
        <v>4.9629629629999998</v>
      </c>
      <c r="BX20" s="1">
        <v>2.9506172839999998</v>
      </c>
      <c r="BY20" s="1">
        <v>4.9012345679999996</v>
      </c>
      <c r="BZ20" s="1">
        <v>1.061728395</v>
      </c>
      <c r="CA20" s="1">
        <v>1.057613232</v>
      </c>
      <c r="CB20" s="1">
        <v>1.1028807839999999</v>
      </c>
      <c r="CC20" s="1">
        <v>1.1028807839999999</v>
      </c>
      <c r="CD20" s="1">
        <v>1.045267553</v>
      </c>
      <c r="CE20" s="1">
        <v>1.020576194</v>
      </c>
      <c r="CF20" s="1">
        <v>1.1440329849999999</v>
      </c>
      <c r="CG20" s="1">
        <v>1.0823045899999999</v>
      </c>
      <c r="CH20" s="1">
        <v>4.9506172839999998</v>
      </c>
      <c r="CI20" s="1">
        <v>4.9053499199999999</v>
      </c>
      <c r="CJ20" s="1">
        <v>4.9547326360000001</v>
      </c>
      <c r="CK20" s="1">
        <v>4.930041278</v>
      </c>
      <c r="CL20" s="1">
        <v>1.0411523890000001</v>
      </c>
      <c r="CM20" s="1">
        <v>1.0246913580000001</v>
      </c>
      <c r="CN20" s="1">
        <v>1.0823045899999999</v>
      </c>
      <c r="CO20" s="1">
        <v>1.078189426</v>
      </c>
    </row>
    <row r="21" spans="1:93" x14ac:dyDescent="0.2">
      <c r="A21" s="1">
        <f>'All Data'!A21</f>
        <v>120</v>
      </c>
      <c r="B21" s="1">
        <v>1</v>
      </c>
      <c r="C21" s="1">
        <v>1</v>
      </c>
      <c r="D21" s="1">
        <v>1.020576194</v>
      </c>
      <c r="E21" s="1">
        <v>1.037037006</v>
      </c>
      <c r="F21" s="1">
        <v>1.0164608740000001</v>
      </c>
      <c r="G21" s="1">
        <v>1.0041152259999999</v>
      </c>
      <c r="H21" s="1">
        <v>1.0329218419999999</v>
      </c>
      <c r="I21" s="1">
        <v>1.0082305469999999</v>
      </c>
      <c r="J21" s="1">
        <v>2.979423868</v>
      </c>
      <c r="K21" s="1">
        <v>1.0164608740000001</v>
      </c>
      <c r="L21" s="1">
        <v>4.9753086419999999</v>
      </c>
      <c r="M21" s="1">
        <v>4.9711937920000002</v>
      </c>
      <c r="N21" s="1">
        <v>4.9835389689999996</v>
      </c>
      <c r="O21" s="1">
        <v>1.0246913580000001</v>
      </c>
      <c r="P21" s="1">
        <v>4.9629628370000001</v>
      </c>
      <c r="Q21" s="1">
        <v>4.9711937920000002</v>
      </c>
      <c r="R21" s="1">
        <v>1.020576194</v>
      </c>
      <c r="S21" s="1">
        <v>1.020576194</v>
      </c>
      <c r="T21" s="1">
        <v>1.037037006</v>
      </c>
      <c r="U21" s="1">
        <v>4.9711937920000002</v>
      </c>
      <c r="V21" s="1">
        <v>1.01234571</v>
      </c>
      <c r="W21" s="1">
        <v>1.0246913580000001</v>
      </c>
      <c r="X21" s="1">
        <v>1.037037006</v>
      </c>
      <c r="Y21" s="1">
        <v>1.01234571</v>
      </c>
      <c r="Z21" s="1">
        <v>1.0082305469999999</v>
      </c>
      <c r="AA21" s="1">
        <v>1.0041152259999999</v>
      </c>
      <c r="AB21" s="1">
        <v>1.01234571</v>
      </c>
      <c r="AC21" s="1">
        <v>1.0329218419999999</v>
      </c>
      <c r="AD21" s="1">
        <v>1.037037006</v>
      </c>
      <c r="AE21" s="1">
        <v>1.01234571</v>
      </c>
      <c r="AF21" s="1">
        <v>1.0000000630000001</v>
      </c>
      <c r="AG21" s="1">
        <v>1.020576194</v>
      </c>
      <c r="AH21" s="1">
        <v>1.0082305469999999</v>
      </c>
      <c r="AI21" s="1">
        <v>1.020576194</v>
      </c>
      <c r="AJ21" s="1">
        <v>4.9753086419999999</v>
      </c>
      <c r="AK21" s="1">
        <v>1.01234571</v>
      </c>
      <c r="AL21" s="1">
        <v>1.01234571</v>
      </c>
      <c r="AM21" s="1">
        <v>1.0164608740000001</v>
      </c>
      <c r="AN21" s="1">
        <v>1.04938281</v>
      </c>
      <c r="AO21" s="1">
        <v>1.041152326</v>
      </c>
      <c r="AP21" s="1">
        <v>1.0288066789999999</v>
      </c>
      <c r="AQ21" s="1">
        <v>1.0329218419999999</v>
      </c>
      <c r="AR21" s="1">
        <v>1.0329218419999999</v>
      </c>
      <c r="AS21" s="1">
        <v>1.0082305469999999</v>
      </c>
      <c r="AT21" s="1">
        <v>1.0246913580000001</v>
      </c>
      <c r="AU21" s="1">
        <v>1.0082305469999999</v>
      </c>
      <c r="AV21" s="1">
        <v>1.0288066789999999</v>
      </c>
      <c r="AW21" s="1">
        <v>1.0288066789999999</v>
      </c>
      <c r="AX21" s="1">
        <v>1.0041152259999999</v>
      </c>
      <c r="AY21" s="1">
        <v>1.0000000630000001</v>
      </c>
      <c r="AZ21" s="1">
        <v>1.01234571</v>
      </c>
      <c r="BA21" s="1">
        <v>1.0164608740000001</v>
      </c>
      <c r="BB21" s="1">
        <v>1.0288066789999999</v>
      </c>
      <c r="BC21" s="1">
        <v>1.0288066789999999</v>
      </c>
      <c r="BD21" s="1">
        <v>1.0452674900000001</v>
      </c>
      <c r="BE21" s="1">
        <v>1.0082305469999999</v>
      </c>
      <c r="BF21" s="1">
        <v>1.037037006</v>
      </c>
      <c r="BG21" s="1">
        <v>1.037037006</v>
      </c>
      <c r="BH21" s="1">
        <v>1.037037006</v>
      </c>
      <c r="BI21" s="1">
        <v>1.0329218419999999</v>
      </c>
      <c r="BJ21" s="1">
        <v>2.91358031</v>
      </c>
      <c r="BK21" s="1">
        <v>4.9835389689999996</v>
      </c>
      <c r="BL21" s="1">
        <v>4.0658436839999998</v>
      </c>
      <c r="BM21" s="1">
        <v>4.0329217479999997</v>
      </c>
      <c r="BN21" s="1">
        <v>1.01234571</v>
      </c>
      <c r="BO21" s="1">
        <v>4.9958847740000003</v>
      </c>
      <c r="BP21" s="1">
        <v>4.0000001259999998</v>
      </c>
      <c r="BQ21" s="1">
        <v>4.0370372249999997</v>
      </c>
      <c r="BR21" s="1">
        <v>2.979423868</v>
      </c>
      <c r="BS21" s="1">
        <v>1.0164608740000001</v>
      </c>
      <c r="BT21" s="1">
        <v>1.0246913580000001</v>
      </c>
      <c r="BU21" s="1">
        <v>1.065843621</v>
      </c>
      <c r="BV21" s="1">
        <v>1.041152326</v>
      </c>
      <c r="BW21" s="1">
        <v>4.9753086419999999</v>
      </c>
      <c r="BX21" s="1">
        <v>4.9382718560000001</v>
      </c>
      <c r="BY21" s="1">
        <v>3.9423868940000002</v>
      </c>
      <c r="BZ21" s="1">
        <v>2.9259261140000001</v>
      </c>
      <c r="CA21" s="1">
        <v>1.0329218419999999</v>
      </c>
      <c r="CB21" s="1">
        <v>3.9958849619999999</v>
      </c>
      <c r="CC21" s="1">
        <v>3.967078189</v>
      </c>
      <c r="CD21" s="1">
        <v>1.037037006</v>
      </c>
      <c r="CE21" s="1">
        <v>1.0534979739999999</v>
      </c>
      <c r="CF21" s="1">
        <v>1.065843621</v>
      </c>
      <c r="CG21" s="1">
        <v>1.0246913580000001</v>
      </c>
      <c r="CH21" s="1">
        <v>4.9753086419999999</v>
      </c>
      <c r="CI21" s="1">
        <v>4.9670783150000002</v>
      </c>
      <c r="CJ21" s="1">
        <v>4.9423867059999997</v>
      </c>
      <c r="CK21" s="1">
        <v>3.9794239939999998</v>
      </c>
      <c r="CL21" s="1">
        <v>4.9794241189999999</v>
      </c>
      <c r="CM21" s="1">
        <v>4.9876544469999997</v>
      </c>
      <c r="CN21" s="1">
        <v>4.024691421</v>
      </c>
      <c r="CO21" s="1">
        <v>4.0905349790000001</v>
      </c>
    </row>
    <row r="22" spans="1:93" x14ac:dyDescent="0.2">
      <c r="A22" s="1">
        <f>'All Data'!A22</f>
        <v>121</v>
      </c>
      <c r="B22" s="1">
        <v>1</v>
      </c>
      <c r="C22" s="1">
        <v>1</v>
      </c>
      <c r="D22" s="1">
        <v>4.9958847740000003</v>
      </c>
      <c r="E22" s="1">
        <v>1</v>
      </c>
      <c r="F22" s="1">
        <v>3.0164609050000002</v>
      </c>
      <c r="G22" s="1">
        <v>1.028806584</v>
      </c>
      <c r="H22" s="1">
        <v>2.9259259260000001</v>
      </c>
      <c r="I22" s="1">
        <v>1.0082304529999999</v>
      </c>
      <c r="J22" s="1">
        <v>2.9506172839999998</v>
      </c>
      <c r="K22" s="1">
        <v>2.9588477370000001</v>
      </c>
      <c r="L22" s="1">
        <v>2.967078189</v>
      </c>
      <c r="M22" s="1">
        <v>2.9711934160000002</v>
      </c>
      <c r="N22" s="1">
        <v>2.9547325099999999</v>
      </c>
      <c r="O22" s="1">
        <v>2.967078189</v>
      </c>
      <c r="P22" s="1">
        <v>1.0082304529999999</v>
      </c>
      <c r="Q22" s="1">
        <v>4.9876543209999999</v>
      </c>
      <c r="R22" s="1">
        <v>3.0041152260000001</v>
      </c>
      <c r="S22" s="1">
        <v>1</v>
      </c>
      <c r="T22" s="1">
        <v>1.0082304529999999</v>
      </c>
      <c r="U22" s="1">
        <v>2.9711934160000002</v>
      </c>
      <c r="V22" s="1">
        <v>4.9753086419999999</v>
      </c>
      <c r="W22" s="1">
        <v>1</v>
      </c>
      <c r="X22" s="1">
        <v>3.032921811</v>
      </c>
      <c r="Y22" s="1">
        <v>1.0123456790000001</v>
      </c>
      <c r="Z22" s="1">
        <v>2.9547325099999999</v>
      </c>
      <c r="AA22" s="1">
        <v>1.0123456790000001</v>
      </c>
      <c r="AB22" s="1">
        <v>4.9958847740000003</v>
      </c>
      <c r="AC22" s="1">
        <v>4.9876543209999999</v>
      </c>
      <c r="AD22" s="1">
        <v>4.9794238679999996</v>
      </c>
      <c r="AE22" s="1">
        <v>4.9917695469999996</v>
      </c>
      <c r="AF22" s="1">
        <v>4.9958847740000003</v>
      </c>
      <c r="AG22" s="1">
        <v>4.9917695469999996</v>
      </c>
      <c r="AH22" s="1">
        <v>4.9958847740000003</v>
      </c>
      <c r="AI22" s="1">
        <v>2.9917695470000001</v>
      </c>
      <c r="AJ22" s="1">
        <v>3.0411522629999999</v>
      </c>
      <c r="AK22" s="1">
        <v>1.0123456790000001</v>
      </c>
      <c r="AL22" s="1">
        <v>2.9300411519999998</v>
      </c>
      <c r="AM22" s="1">
        <v>2.9506172839999998</v>
      </c>
      <c r="AN22" s="1">
        <v>1.0123456790000001</v>
      </c>
      <c r="AO22" s="1">
        <v>3.0041152260000001</v>
      </c>
      <c r="AP22" s="1">
        <v>4.9835390950000003</v>
      </c>
      <c r="AQ22" s="1">
        <v>2.9917695470000001</v>
      </c>
      <c r="AR22" s="1">
        <v>1.0082304529999999</v>
      </c>
      <c r="AS22" s="1">
        <v>4.9835390950000003</v>
      </c>
      <c r="AT22" s="1">
        <v>2.9917695470000001</v>
      </c>
      <c r="AU22" s="1">
        <v>2.9958847739999999</v>
      </c>
      <c r="AV22" s="1">
        <v>2.9547325099999999</v>
      </c>
      <c r="AW22" s="1">
        <v>2.9218107</v>
      </c>
      <c r="AX22" s="1">
        <v>2.9917695470000001</v>
      </c>
      <c r="AY22" s="1">
        <v>2.9917695470000001</v>
      </c>
      <c r="AZ22" s="1">
        <v>1.0041152259999999</v>
      </c>
      <c r="BA22" s="1">
        <v>4.9876543209999999</v>
      </c>
      <c r="BB22" s="1">
        <v>4.9711934160000002</v>
      </c>
      <c r="BC22" s="1">
        <v>1.0041152259999999</v>
      </c>
      <c r="BD22" s="1">
        <v>1.0082304529999999</v>
      </c>
      <c r="BE22" s="1">
        <v>1.0123456790000001</v>
      </c>
      <c r="BF22" s="1">
        <v>1.0082304529999999</v>
      </c>
      <c r="BG22" s="1">
        <v>1.0082304529999999</v>
      </c>
      <c r="BH22" s="1">
        <v>3.032921811</v>
      </c>
      <c r="BI22" s="1">
        <v>2.9382716050000002</v>
      </c>
      <c r="BJ22" s="1">
        <v>2.9753086419999999</v>
      </c>
      <c r="BK22" s="1">
        <v>4.9917695469999996</v>
      </c>
      <c r="BL22" s="1">
        <v>2.967078189</v>
      </c>
      <c r="BM22" s="1">
        <v>4.9958847740000003</v>
      </c>
      <c r="BN22" s="1">
        <v>2.9711934160000002</v>
      </c>
      <c r="BO22" s="1">
        <v>3.0452674900000001</v>
      </c>
      <c r="BP22" s="1">
        <v>1.0123456790000001</v>
      </c>
      <c r="BQ22" s="1">
        <v>1.028806584</v>
      </c>
      <c r="BR22" s="1">
        <v>1.016460905</v>
      </c>
      <c r="BS22" s="1">
        <v>1.0041152259999999</v>
      </c>
      <c r="BT22" s="1">
        <v>1.0041152259999999</v>
      </c>
      <c r="BU22" s="1">
        <v>1.0041152259999999</v>
      </c>
      <c r="BV22" s="1">
        <v>4.9835390950000003</v>
      </c>
      <c r="BW22" s="1">
        <v>1.0082304529999999</v>
      </c>
      <c r="BX22" s="1">
        <v>4.9794238679999996</v>
      </c>
      <c r="BY22" s="1">
        <v>3.0288065839999998</v>
      </c>
      <c r="BZ22" s="1">
        <v>1</v>
      </c>
      <c r="CA22" s="1">
        <v>1</v>
      </c>
      <c r="CB22" s="1">
        <v>1.0041152259999999</v>
      </c>
      <c r="CC22" s="1">
        <v>1.0246913580000001</v>
      </c>
      <c r="CD22" s="1">
        <v>1.0082304529999999</v>
      </c>
      <c r="CE22" s="1">
        <v>1</v>
      </c>
      <c r="CF22" s="1">
        <v>1.0246913580000001</v>
      </c>
      <c r="CG22" s="1">
        <v>1.0411522630000001</v>
      </c>
      <c r="CH22" s="1">
        <v>3</v>
      </c>
      <c r="CI22" s="1">
        <v>2.9917695470000001</v>
      </c>
      <c r="CJ22" s="1">
        <v>2.9629629629999998</v>
      </c>
      <c r="CK22" s="1">
        <v>2.9958847739999999</v>
      </c>
      <c r="CL22" s="1">
        <v>1.032921811</v>
      </c>
      <c r="CM22" s="1">
        <v>2.9753086419999999</v>
      </c>
      <c r="CN22" s="1">
        <v>1.0041152259999999</v>
      </c>
      <c r="CO22" s="1">
        <v>1.020576132</v>
      </c>
    </row>
    <row r="23" spans="1:93" x14ac:dyDescent="0.2">
      <c r="A23" s="1">
        <f>'All Data'!A23</f>
        <v>122</v>
      </c>
      <c r="B23" s="1">
        <v>1</v>
      </c>
      <c r="C23" s="1">
        <v>1</v>
      </c>
      <c r="D23" s="1">
        <v>2.5144032919999999</v>
      </c>
      <c r="E23" s="1">
        <v>2.2386831279999999</v>
      </c>
      <c r="F23" s="1">
        <v>1.839506173</v>
      </c>
      <c r="G23" s="1">
        <v>1.9423868310000001</v>
      </c>
      <c r="H23" s="1">
        <v>1.70781893</v>
      </c>
      <c r="I23" s="1">
        <v>1.6008230450000001</v>
      </c>
      <c r="J23" s="1">
        <v>1.9629629630000001</v>
      </c>
      <c r="K23" s="1">
        <v>2.1522633739999999</v>
      </c>
      <c r="L23" s="1">
        <v>3</v>
      </c>
      <c r="M23" s="1">
        <v>3.3744855970000001</v>
      </c>
      <c r="N23" s="1">
        <v>3.4691358019999998</v>
      </c>
      <c r="O23" s="1">
        <v>3.6748971190000002</v>
      </c>
      <c r="P23" s="1">
        <v>3.0123456790000001</v>
      </c>
      <c r="Q23" s="1">
        <v>2.242798354</v>
      </c>
      <c r="R23" s="1">
        <v>2.032921811</v>
      </c>
      <c r="S23" s="1">
        <v>1.839506173</v>
      </c>
      <c r="T23" s="1">
        <v>1.757201646</v>
      </c>
      <c r="U23" s="1">
        <v>1.8230452669999999</v>
      </c>
      <c r="V23" s="1">
        <v>1.78600823</v>
      </c>
      <c r="W23" s="1">
        <v>1.621399177</v>
      </c>
      <c r="X23" s="1">
        <v>1.7736625509999999</v>
      </c>
      <c r="Y23" s="1">
        <v>1.654320988</v>
      </c>
      <c r="Z23" s="1">
        <v>1.4444444439999999</v>
      </c>
      <c r="AA23" s="1">
        <v>1.5020576130000001</v>
      </c>
      <c r="AB23" s="1">
        <v>3.757201646</v>
      </c>
      <c r="AC23" s="1">
        <v>1.489711934</v>
      </c>
      <c r="AD23" s="1">
        <v>4.1069958849999999</v>
      </c>
      <c r="AE23" s="1">
        <v>4.2880658440000001</v>
      </c>
      <c r="AF23" s="1">
        <v>4.4279835390000004</v>
      </c>
      <c r="AG23" s="1">
        <v>4.2469135800000002</v>
      </c>
      <c r="AH23" s="1">
        <v>1.469135802</v>
      </c>
      <c r="AI23" s="1">
        <v>1.4320987650000001</v>
      </c>
      <c r="AJ23" s="1">
        <v>1.8065843619999999</v>
      </c>
      <c r="AK23" s="1">
        <v>1.440329218</v>
      </c>
      <c r="AL23" s="1">
        <v>1.6337448560000001</v>
      </c>
      <c r="AM23" s="1">
        <v>1.5144032919999999</v>
      </c>
      <c r="AN23" s="1">
        <v>2.0411522629999999</v>
      </c>
      <c r="AO23" s="1">
        <v>1.839506173</v>
      </c>
      <c r="AP23" s="1">
        <v>3.020576132</v>
      </c>
      <c r="AQ23" s="1">
        <v>1.8148148150000001</v>
      </c>
      <c r="AR23" s="1">
        <v>1.7283950619999999</v>
      </c>
      <c r="AS23" s="1">
        <v>1.687242798</v>
      </c>
      <c r="AT23" s="1">
        <v>3.0082304529999999</v>
      </c>
      <c r="AU23" s="1">
        <v>3.526748971</v>
      </c>
      <c r="AV23" s="1">
        <v>1.8271604939999999</v>
      </c>
      <c r="AW23" s="1">
        <v>3.7448559669999999</v>
      </c>
      <c r="AX23" s="1">
        <v>4.0370370370000002</v>
      </c>
      <c r="AY23" s="1">
        <v>4.0329218109999996</v>
      </c>
      <c r="AZ23" s="1">
        <v>3.0041152260000001</v>
      </c>
      <c r="BA23" s="1">
        <v>2.329218107</v>
      </c>
      <c r="BB23" s="1">
        <v>1.740740741</v>
      </c>
      <c r="BC23" s="1">
        <v>2</v>
      </c>
      <c r="BD23" s="1">
        <v>1.740740741</v>
      </c>
      <c r="BE23" s="1">
        <v>1.691358025</v>
      </c>
      <c r="BF23" s="1">
        <v>1.362139918</v>
      </c>
      <c r="BG23" s="1">
        <v>1.427983539</v>
      </c>
      <c r="BH23" s="1">
        <v>1.028806584</v>
      </c>
      <c r="BI23" s="1">
        <v>1.032921811</v>
      </c>
      <c r="BJ23" s="1">
        <v>4.592592593</v>
      </c>
      <c r="BK23" s="1">
        <v>4.592592593</v>
      </c>
      <c r="BL23" s="1">
        <v>4.9588477370000001</v>
      </c>
      <c r="BM23" s="1">
        <v>4.9876543209999999</v>
      </c>
      <c r="BN23" s="1">
        <v>1.201646091</v>
      </c>
      <c r="BO23" s="1">
        <v>1.2716049380000001</v>
      </c>
      <c r="BP23" s="1">
        <v>1.061728395</v>
      </c>
      <c r="BQ23" s="1">
        <v>1.028806584</v>
      </c>
      <c r="BR23" s="1">
        <v>1.2674897119999999</v>
      </c>
      <c r="BS23" s="1">
        <v>1.1399176950000001</v>
      </c>
      <c r="BT23" s="1">
        <v>1.0534979419999999</v>
      </c>
      <c r="BU23" s="1">
        <v>1.049382716</v>
      </c>
      <c r="BV23" s="1">
        <v>4.4320987650000001</v>
      </c>
      <c r="BW23" s="1">
        <v>4.3868312759999997</v>
      </c>
      <c r="BX23" s="1">
        <v>4.9382716049999997</v>
      </c>
      <c r="BY23" s="1">
        <v>4.9506172839999998</v>
      </c>
      <c r="BZ23" s="1">
        <v>1.526748971</v>
      </c>
      <c r="CA23" s="1">
        <v>1.251028807</v>
      </c>
      <c r="CB23" s="1">
        <v>4.9794238679999996</v>
      </c>
      <c r="CC23" s="1">
        <v>1.0041152259999999</v>
      </c>
      <c r="CD23" s="1">
        <v>1.2716049380000001</v>
      </c>
      <c r="CE23" s="1">
        <v>1.1399176950000001</v>
      </c>
      <c r="CF23" s="1">
        <v>1.049382716</v>
      </c>
      <c r="CG23" s="1">
        <v>1.028806584</v>
      </c>
      <c r="CH23" s="1">
        <v>4.53909465</v>
      </c>
      <c r="CI23" s="1">
        <v>4.5432098769999998</v>
      </c>
      <c r="CJ23" s="1">
        <v>4.9588477370000001</v>
      </c>
      <c r="CK23" s="1">
        <v>4.9794238679999996</v>
      </c>
      <c r="CL23" s="1">
        <v>1.5761316869999999</v>
      </c>
      <c r="CM23" s="1">
        <v>4.1028806580000001</v>
      </c>
      <c r="CN23" s="1">
        <v>1.0123456790000001</v>
      </c>
      <c r="CO23" s="1">
        <v>1.032921811</v>
      </c>
    </row>
    <row r="24" spans="1:93" x14ac:dyDescent="0.2">
      <c r="A24" s="1">
        <f>'All Data'!A24</f>
        <v>123</v>
      </c>
      <c r="B24" s="1">
        <v>1</v>
      </c>
      <c r="C24" s="1">
        <v>1</v>
      </c>
      <c r="D24" s="1">
        <v>1.015046296</v>
      </c>
      <c r="E24" s="1">
        <v>1.015046296</v>
      </c>
      <c r="F24" s="1">
        <v>1.015046296</v>
      </c>
      <c r="G24" s="1">
        <v>1.101851852</v>
      </c>
      <c r="H24" s="1">
        <v>1.0555555560000001</v>
      </c>
      <c r="I24" s="1">
        <v>1.009259259</v>
      </c>
      <c r="J24" s="1">
        <v>4.2326388890000004</v>
      </c>
      <c r="K24" s="1">
        <v>4.8692129629999998</v>
      </c>
      <c r="L24" s="1">
        <v>4.938657407</v>
      </c>
      <c r="M24" s="1">
        <v>4.967592593</v>
      </c>
      <c r="N24" s="1">
        <v>4.9733796300000002</v>
      </c>
      <c r="O24" s="1">
        <v>4.8981481479999998</v>
      </c>
      <c r="P24" s="1">
        <v>1.084490741</v>
      </c>
      <c r="Q24" s="1">
        <v>1.015046296</v>
      </c>
      <c r="R24" s="1">
        <v>1.015046296</v>
      </c>
      <c r="S24" s="1">
        <v>1.015046296</v>
      </c>
      <c r="T24" s="1">
        <v>1.009259259</v>
      </c>
      <c r="U24" s="1">
        <v>1.015046296</v>
      </c>
      <c r="V24" s="1">
        <v>2.9884259260000001</v>
      </c>
      <c r="W24" s="1">
        <v>1.952546296</v>
      </c>
      <c r="X24" s="1">
        <v>1.0439814810000001</v>
      </c>
      <c r="Y24" s="1">
        <v>1.0439814810000001</v>
      </c>
      <c r="Z24" s="1">
        <v>1.0381944439999999</v>
      </c>
      <c r="AA24" s="1">
        <v>1.0671296299999999</v>
      </c>
      <c r="AB24" s="1">
        <v>2.9884259260000001</v>
      </c>
      <c r="AC24" s="1">
        <v>4.2847222220000001</v>
      </c>
      <c r="AD24" s="1">
        <v>4.9965277779999999</v>
      </c>
      <c r="AE24" s="1">
        <v>4.9618055559999998</v>
      </c>
      <c r="AF24" s="1">
        <v>4.967592593</v>
      </c>
      <c r="AG24" s="1">
        <v>4.9328703699999998</v>
      </c>
      <c r="AH24" s="1">
        <v>2.9884259260000001</v>
      </c>
      <c r="AI24" s="1">
        <v>1.9583333329999999</v>
      </c>
      <c r="AJ24" s="1">
        <v>2.8553240739999999</v>
      </c>
      <c r="AK24" s="1">
        <v>4.0532407409999998</v>
      </c>
      <c r="AL24" s="1">
        <v>1.0266203700000001</v>
      </c>
      <c r="AM24" s="1">
        <v>1.0671296299999999</v>
      </c>
      <c r="AN24" s="1">
        <v>2.982638889</v>
      </c>
      <c r="AO24" s="1">
        <v>2.982638889</v>
      </c>
      <c r="AP24" s="1">
        <v>1.8715277779999999</v>
      </c>
      <c r="AQ24" s="1">
        <v>1.078703704</v>
      </c>
      <c r="AR24" s="1">
        <v>1.0208333329999999</v>
      </c>
      <c r="AS24" s="1">
        <v>1.032407407</v>
      </c>
      <c r="AT24" s="1">
        <v>2.982638889</v>
      </c>
      <c r="AU24" s="1">
        <v>3.7060185190000001</v>
      </c>
      <c r="AV24" s="1">
        <v>3.8969907410000002</v>
      </c>
      <c r="AW24" s="1">
        <v>4.9965277779999999</v>
      </c>
      <c r="AX24" s="1">
        <v>4.9907407409999998</v>
      </c>
      <c r="AY24" s="1">
        <v>4.9733796300000002</v>
      </c>
      <c r="AZ24" s="1">
        <v>3.6134259260000001</v>
      </c>
      <c r="BA24" s="1">
        <v>2.438657407</v>
      </c>
      <c r="BB24" s="1">
        <v>1.7847222220000001</v>
      </c>
      <c r="BC24" s="1">
        <v>1.686342593</v>
      </c>
      <c r="BD24" s="1">
        <v>4.3599537039999996</v>
      </c>
      <c r="BE24" s="1">
        <v>1.0381944439999999</v>
      </c>
      <c r="BF24" s="1">
        <v>1.0266203700000001</v>
      </c>
      <c r="BG24" s="1">
        <v>1.0729166670000001</v>
      </c>
      <c r="BH24" s="1">
        <v>1.0555555560000001</v>
      </c>
      <c r="BI24" s="1">
        <v>1.0555555560000001</v>
      </c>
      <c r="BJ24" s="1">
        <v>4.9270833329999997</v>
      </c>
      <c r="BK24" s="1">
        <v>4.9560185189999997</v>
      </c>
      <c r="BL24" s="1">
        <v>4.9270833329999997</v>
      </c>
      <c r="BM24" s="1">
        <v>4.9907407409999998</v>
      </c>
      <c r="BN24" s="1">
        <v>1.0266203700000001</v>
      </c>
      <c r="BO24" s="1">
        <v>4.9849537039999996</v>
      </c>
      <c r="BP24" s="1">
        <v>1.0497685189999999</v>
      </c>
      <c r="BQ24" s="1">
        <v>1.0555555560000001</v>
      </c>
      <c r="BR24" s="1">
        <v>1.009259259</v>
      </c>
      <c r="BS24" s="1">
        <v>1.0208333329999999</v>
      </c>
      <c r="BT24" s="1">
        <v>1.0439814810000001</v>
      </c>
      <c r="BU24" s="1">
        <v>1.0555555560000001</v>
      </c>
      <c r="BV24" s="1">
        <v>4.9328703699999998</v>
      </c>
      <c r="BW24" s="1">
        <v>4.9560185189999997</v>
      </c>
      <c r="BX24" s="1">
        <v>4.9328703699999998</v>
      </c>
      <c r="BY24" s="1">
        <v>4.9907407409999998</v>
      </c>
      <c r="BZ24" s="1">
        <v>1.009259259</v>
      </c>
      <c r="CA24" s="1">
        <v>1.0729166670000001</v>
      </c>
      <c r="CB24" s="1">
        <v>1.0497685189999999</v>
      </c>
      <c r="CC24" s="1">
        <v>1.0555555560000001</v>
      </c>
      <c r="CD24" s="1">
        <v>1.015046296</v>
      </c>
      <c r="CE24" s="1">
        <v>1.0208333329999999</v>
      </c>
      <c r="CF24" s="1">
        <v>1.1134259259999999</v>
      </c>
      <c r="CG24" s="1">
        <v>1.0555555560000001</v>
      </c>
      <c r="CH24" s="1">
        <v>4.9849537039999996</v>
      </c>
      <c r="CI24" s="1">
        <v>4.9560185189999997</v>
      </c>
      <c r="CJ24" s="1">
        <v>4.9212962960000004</v>
      </c>
      <c r="CK24" s="1">
        <v>4.9212962960000004</v>
      </c>
      <c r="CL24" s="1">
        <v>1.703703704</v>
      </c>
      <c r="CM24" s="1">
        <v>1.0729166670000001</v>
      </c>
      <c r="CN24" s="1">
        <v>1.0729166670000001</v>
      </c>
      <c r="CO24" s="1">
        <v>1.0555555560000001</v>
      </c>
    </row>
    <row r="25" spans="1:93" x14ac:dyDescent="0.2">
      <c r="A25" s="1">
        <f>'All Data'!A25</f>
        <v>124</v>
      </c>
      <c r="B25" s="1">
        <v>1</v>
      </c>
      <c r="C25" s="1">
        <v>1</v>
      </c>
      <c r="D25" s="1">
        <v>2.1069958849999999</v>
      </c>
      <c r="E25" s="1">
        <v>1.3333333329999999</v>
      </c>
      <c r="F25" s="1">
        <v>1.818930041</v>
      </c>
      <c r="G25" s="1">
        <v>1.9218107</v>
      </c>
      <c r="H25" s="1">
        <v>1.5020576130000001</v>
      </c>
      <c r="I25" s="1">
        <v>1.7818930040000001</v>
      </c>
      <c r="J25" s="1">
        <v>4.6090534979999997</v>
      </c>
      <c r="K25" s="1">
        <v>4.5967078189999997</v>
      </c>
      <c r="L25" s="1">
        <v>4.7078189300000002</v>
      </c>
      <c r="M25" s="1">
        <v>4.5679012349999999</v>
      </c>
      <c r="N25" s="1">
        <v>4.8765432100000004</v>
      </c>
      <c r="O25" s="1">
        <v>4.4279835390000004</v>
      </c>
      <c r="P25" s="1">
        <v>4.658436214</v>
      </c>
      <c r="Q25" s="1">
        <v>4.7654320989999999</v>
      </c>
      <c r="R25" s="1">
        <v>4.2674897119999997</v>
      </c>
      <c r="S25" s="1">
        <v>4.7201646090000002</v>
      </c>
      <c r="T25" s="1">
        <v>1.802469136</v>
      </c>
      <c r="U25" s="1">
        <v>3.6995884769999998</v>
      </c>
      <c r="V25" s="1">
        <v>1.7654320990000001</v>
      </c>
      <c r="W25" s="1">
        <v>1.5637860079999999</v>
      </c>
      <c r="X25" s="1">
        <v>1.407407407</v>
      </c>
      <c r="Y25" s="1">
        <v>1.3209876540000001</v>
      </c>
      <c r="Z25" s="1">
        <v>1.473251029</v>
      </c>
      <c r="AA25" s="1">
        <v>1.930041152</v>
      </c>
      <c r="AB25" s="1">
        <v>4.5761316870000002</v>
      </c>
      <c r="AC25" s="1">
        <v>4.7736625510000001</v>
      </c>
      <c r="AD25" s="1">
        <v>4.7242798349999999</v>
      </c>
      <c r="AE25" s="1">
        <v>4.8888888890000004</v>
      </c>
      <c r="AF25" s="1">
        <v>4.7407407409999998</v>
      </c>
      <c r="AG25" s="1">
        <v>4.5555555559999998</v>
      </c>
      <c r="AH25" s="1">
        <v>4.6502057609999996</v>
      </c>
      <c r="AI25" s="1">
        <v>3.6872427980000002</v>
      </c>
      <c r="AJ25" s="1">
        <v>2.1646090529999999</v>
      </c>
      <c r="AK25" s="1">
        <v>4.7695473249999996</v>
      </c>
      <c r="AL25" s="1">
        <v>4.8312757199999998</v>
      </c>
      <c r="AM25" s="1">
        <v>4.4279835390000004</v>
      </c>
      <c r="AN25" s="1">
        <v>4.5720164609999996</v>
      </c>
      <c r="AO25" s="1">
        <v>4.6790123460000004</v>
      </c>
      <c r="AP25" s="1">
        <v>1.489711934</v>
      </c>
      <c r="AQ25" s="1">
        <v>1.7283950619999999</v>
      </c>
      <c r="AR25" s="1">
        <v>2.7777777779999999</v>
      </c>
      <c r="AS25" s="1">
        <v>4.1604938269999998</v>
      </c>
      <c r="AT25" s="1">
        <v>1.641975309</v>
      </c>
      <c r="AU25" s="1">
        <v>4.8436213989999999</v>
      </c>
      <c r="AV25" s="1">
        <v>4.7283950619999997</v>
      </c>
      <c r="AW25" s="1">
        <v>4.8395061730000002</v>
      </c>
      <c r="AX25" s="1">
        <v>1.621399177</v>
      </c>
      <c r="AY25" s="1">
        <v>2.2263374489999999</v>
      </c>
      <c r="AZ25" s="1">
        <v>1.6172839510000001</v>
      </c>
      <c r="BA25" s="1">
        <v>1.592592593</v>
      </c>
      <c r="BB25" s="1">
        <v>2.4032921809999999</v>
      </c>
      <c r="BC25" s="1">
        <v>1.967078189</v>
      </c>
      <c r="BD25" s="1">
        <v>1.641975309</v>
      </c>
      <c r="BE25" s="1">
        <v>4.6337448559999999</v>
      </c>
      <c r="BF25" s="1">
        <v>1.530864198</v>
      </c>
      <c r="BG25" s="1">
        <v>1.839506173</v>
      </c>
      <c r="BH25" s="1">
        <v>1.4238683130000001</v>
      </c>
      <c r="BI25" s="1">
        <v>1.769547325</v>
      </c>
      <c r="BJ25" s="1">
        <v>4.7201646090000002</v>
      </c>
      <c r="BK25" s="1">
        <v>4.7818930039999996</v>
      </c>
      <c r="BL25" s="1">
        <v>4.7037037039999996</v>
      </c>
      <c r="BM25" s="1">
        <v>4.7201646090000002</v>
      </c>
      <c r="BN25" s="1">
        <v>4.46090535</v>
      </c>
      <c r="BO25" s="1">
        <v>4.736625514</v>
      </c>
      <c r="BP25" s="1">
        <v>4.7654320989999999</v>
      </c>
      <c r="BQ25" s="1">
        <v>3.5884773659999998</v>
      </c>
      <c r="BR25" s="1">
        <v>3.3580246909999998</v>
      </c>
      <c r="BS25" s="1">
        <v>1.477366255</v>
      </c>
      <c r="BT25" s="1">
        <v>1.5061728400000001</v>
      </c>
      <c r="BU25" s="1">
        <v>1.8930041150000001</v>
      </c>
      <c r="BV25" s="1">
        <v>4.5843621399999996</v>
      </c>
      <c r="BW25" s="1">
        <v>2.1069958849999999</v>
      </c>
      <c r="BX25" s="1">
        <v>4.6296296300000002</v>
      </c>
      <c r="BY25" s="1">
        <v>4.7160493829999997</v>
      </c>
      <c r="BZ25" s="1">
        <v>4.5720164609999996</v>
      </c>
      <c r="CA25" s="1">
        <v>4.4279835390000004</v>
      </c>
      <c r="CB25" s="1">
        <v>4.5349794240000003</v>
      </c>
      <c r="CC25" s="1">
        <v>4.3333333329999997</v>
      </c>
      <c r="CD25" s="1">
        <v>1.407407407</v>
      </c>
      <c r="CE25" s="1">
        <v>1.390946502</v>
      </c>
      <c r="CF25" s="1">
        <v>1.4156378599999999</v>
      </c>
      <c r="CG25" s="1">
        <v>2.0534979419999999</v>
      </c>
      <c r="CH25" s="1">
        <v>4.8600823049999997</v>
      </c>
      <c r="CI25" s="1">
        <v>3.888888889</v>
      </c>
      <c r="CJ25" s="1">
        <v>3.5473251029999999</v>
      </c>
      <c r="CK25" s="1">
        <v>4.6419753090000002</v>
      </c>
      <c r="CL25" s="1">
        <v>4.7037037039999996</v>
      </c>
      <c r="CM25" s="1">
        <v>4.8888888890000004</v>
      </c>
      <c r="CN25" s="1">
        <v>4.6872427979999998</v>
      </c>
      <c r="CO25" s="1">
        <v>4.2962962960000004</v>
      </c>
    </row>
    <row r="26" spans="1:93" x14ac:dyDescent="0.2">
      <c r="A26" s="1">
        <f>'All Data'!A26</f>
        <v>125</v>
      </c>
      <c r="B26" s="1">
        <v>1</v>
      </c>
      <c r="C26" s="1">
        <v>1</v>
      </c>
      <c r="D26" s="1">
        <v>4.9382718560000001</v>
      </c>
      <c r="E26" s="1">
        <v>4.5390950270000001</v>
      </c>
      <c r="F26" s="1">
        <v>1.432098828</v>
      </c>
      <c r="G26" s="1">
        <v>2.6790125339999999</v>
      </c>
      <c r="H26" s="1">
        <v>4.9917699239999997</v>
      </c>
      <c r="I26" s="1">
        <v>4.2757201650000001</v>
      </c>
      <c r="J26" s="1">
        <v>1.0823045899999999</v>
      </c>
      <c r="K26" s="1">
        <v>1.0823045899999999</v>
      </c>
      <c r="L26" s="1">
        <v>1.131687337</v>
      </c>
      <c r="M26" s="1">
        <v>1.0987654010000001</v>
      </c>
      <c r="N26" s="1">
        <v>1.1440329849999999</v>
      </c>
      <c r="O26" s="1">
        <v>1.0987654010000001</v>
      </c>
      <c r="P26" s="1">
        <v>4.9176957239999997</v>
      </c>
      <c r="Q26" s="1">
        <v>1.514403355</v>
      </c>
      <c r="R26" s="1">
        <v>2.4526750850000001</v>
      </c>
      <c r="S26" s="1">
        <v>1.127572016</v>
      </c>
      <c r="T26" s="1">
        <v>1.127572016</v>
      </c>
      <c r="U26" s="1">
        <v>3.5925926549999998</v>
      </c>
      <c r="V26" s="1">
        <v>4.0329217479999997</v>
      </c>
      <c r="W26" s="1">
        <v>4.5432098769999998</v>
      </c>
      <c r="X26" s="1">
        <v>4.390946628</v>
      </c>
      <c r="Y26" s="1">
        <v>4.3497943640000001</v>
      </c>
      <c r="Z26" s="1">
        <v>4.5514402040000004</v>
      </c>
      <c r="AA26" s="1">
        <v>4.320987905</v>
      </c>
      <c r="AB26" s="1">
        <v>4.0452675530000004</v>
      </c>
      <c r="AC26" s="1">
        <v>4.2427985420000001</v>
      </c>
      <c r="AD26" s="1">
        <v>1.8065843619999999</v>
      </c>
      <c r="AE26" s="1">
        <v>4.5144034179999997</v>
      </c>
      <c r="AF26" s="1">
        <v>4.5761318129999999</v>
      </c>
      <c r="AG26" s="1">
        <v>1.448559639</v>
      </c>
      <c r="AH26" s="1">
        <v>1.1440329849999999</v>
      </c>
      <c r="AI26" s="1">
        <v>1.8600824300000001</v>
      </c>
      <c r="AJ26" s="1">
        <v>1.6625514400000001</v>
      </c>
      <c r="AK26" s="1">
        <v>4.1687243430000001</v>
      </c>
      <c r="AL26" s="1">
        <v>1.3333333329999999</v>
      </c>
      <c r="AM26" s="1">
        <v>1.4115226970000001</v>
      </c>
      <c r="AN26" s="1">
        <v>4.5925924670000002</v>
      </c>
      <c r="AO26" s="1">
        <v>1.349794301</v>
      </c>
      <c r="AP26" s="1">
        <v>4.465020827</v>
      </c>
      <c r="AQ26" s="1">
        <v>1.522633839</v>
      </c>
      <c r="AR26" s="1">
        <v>1.4979423869999999</v>
      </c>
      <c r="AS26" s="1">
        <v>1.152263469</v>
      </c>
      <c r="AT26" s="1">
        <v>1.493827223</v>
      </c>
      <c r="AU26" s="1">
        <v>1.477366255</v>
      </c>
      <c r="AV26" s="1">
        <v>1.4115226970000001</v>
      </c>
      <c r="AW26" s="1">
        <v>1.3909465649999999</v>
      </c>
      <c r="AX26" s="1">
        <v>1.633744825</v>
      </c>
      <c r="AY26" s="1">
        <v>4.4279834139999998</v>
      </c>
      <c r="AZ26" s="1">
        <v>1.4444444759999999</v>
      </c>
      <c r="BA26" s="1">
        <v>4.4814814810000003</v>
      </c>
      <c r="BB26" s="1">
        <v>1.460905444</v>
      </c>
      <c r="BC26" s="1">
        <v>4.2551440329999997</v>
      </c>
      <c r="BD26" s="1">
        <v>1.485596739</v>
      </c>
      <c r="BE26" s="1">
        <v>4.1687243430000001</v>
      </c>
      <c r="BF26" s="1">
        <v>3.4855968329999998</v>
      </c>
      <c r="BG26" s="1">
        <v>1.485596739</v>
      </c>
      <c r="BH26" s="1">
        <v>1.312757202</v>
      </c>
      <c r="BI26" s="1">
        <v>4.7078189300000002</v>
      </c>
      <c r="BJ26" s="1">
        <v>1.111111205</v>
      </c>
      <c r="BK26" s="1">
        <v>1.127572016</v>
      </c>
      <c r="BL26" s="1">
        <v>4.7818931300000003</v>
      </c>
      <c r="BM26" s="1">
        <v>4.7983537839999997</v>
      </c>
      <c r="BN26" s="1">
        <v>1.1893004119999999</v>
      </c>
      <c r="BO26" s="1">
        <v>2.6049383339999999</v>
      </c>
      <c r="BP26" s="1">
        <v>1.1646091160000001</v>
      </c>
      <c r="BQ26" s="1">
        <v>3.329218107</v>
      </c>
      <c r="BR26" s="1">
        <v>3.0041151639999999</v>
      </c>
      <c r="BS26" s="1">
        <v>3.6831275090000002</v>
      </c>
      <c r="BT26" s="1">
        <v>1.251028807</v>
      </c>
      <c r="BU26" s="1">
        <v>1.1358025009999999</v>
      </c>
      <c r="BV26" s="1">
        <v>4.7736628029999997</v>
      </c>
      <c r="BW26" s="1">
        <v>4.6090537490000001</v>
      </c>
      <c r="BX26" s="1">
        <v>4.8312757199999998</v>
      </c>
      <c r="BY26" s="1">
        <v>4.7530866710000002</v>
      </c>
      <c r="BZ26" s="1">
        <v>1.8971195300000001</v>
      </c>
      <c r="CA26" s="1">
        <v>4.6954731250000004</v>
      </c>
      <c r="CB26" s="1">
        <v>1.530864166</v>
      </c>
      <c r="CC26" s="1">
        <v>1.3909465649999999</v>
      </c>
      <c r="CD26" s="1">
        <v>4.2592591960000004</v>
      </c>
      <c r="CE26" s="1">
        <v>4.790123457</v>
      </c>
      <c r="CF26" s="1">
        <v>1.0905350739999999</v>
      </c>
      <c r="CG26" s="1">
        <v>1.20576138</v>
      </c>
      <c r="CH26" s="1">
        <v>1.2181070270000001</v>
      </c>
      <c r="CI26" s="1">
        <v>1.1646091160000001</v>
      </c>
      <c r="CJ26" s="1">
        <v>4.5432098769999998</v>
      </c>
      <c r="CK26" s="1">
        <v>4.8353911979999999</v>
      </c>
      <c r="CL26" s="1">
        <v>3.436213929</v>
      </c>
      <c r="CM26" s="1">
        <v>2.436214117</v>
      </c>
      <c r="CN26" s="1">
        <v>1</v>
      </c>
      <c r="CO26" s="1">
        <v>3.4197532750000001</v>
      </c>
    </row>
    <row r="27" spans="1:93" x14ac:dyDescent="0.2">
      <c r="A27" s="1">
        <f>'All Data'!A27</f>
        <v>126</v>
      </c>
      <c r="B27" s="1">
        <v>1</v>
      </c>
      <c r="C27" s="1">
        <v>1</v>
      </c>
      <c r="D27" s="1">
        <v>1.1152264629999999</v>
      </c>
      <c r="E27" s="1">
        <v>1.078189426</v>
      </c>
      <c r="F27" s="1">
        <v>1.094650269</v>
      </c>
      <c r="G27" s="1">
        <v>1.049382716</v>
      </c>
      <c r="H27" s="1">
        <v>1.020576194</v>
      </c>
      <c r="I27" s="1">
        <v>1.02880671</v>
      </c>
      <c r="J27" s="1">
        <v>4.1810702099999997</v>
      </c>
      <c r="K27" s="1">
        <v>4.930041278</v>
      </c>
      <c r="L27" s="1">
        <v>4.9465023090000004</v>
      </c>
      <c r="M27" s="1">
        <v>4.9547326360000001</v>
      </c>
      <c r="N27" s="1">
        <v>4.9218109510000003</v>
      </c>
      <c r="O27" s="1">
        <v>4.9506172839999998</v>
      </c>
      <c r="P27" s="1">
        <v>1.160493827</v>
      </c>
      <c r="Q27" s="1">
        <v>1.0823045899999999</v>
      </c>
      <c r="R27" s="1">
        <v>1.057613232</v>
      </c>
      <c r="S27" s="1">
        <v>1.057613232</v>
      </c>
      <c r="T27" s="1">
        <v>1.032921873</v>
      </c>
      <c r="U27" s="1">
        <v>1.0411523890000001</v>
      </c>
      <c r="V27" s="1">
        <v>2.0699589110000001</v>
      </c>
      <c r="W27" s="1">
        <v>1.078189426</v>
      </c>
      <c r="X27" s="1">
        <v>1.0699589110000001</v>
      </c>
      <c r="Y27" s="1">
        <v>1.176954858</v>
      </c>
      <c r="Z27" s="1">
        <v>1.1522635000000001</v>
      </c>
      <c r="AA27" s="1">
        <v>1.1358024689999999</v>
      </c>
      <c r="AB27" s="1">
        <v>3.0082307039999998</v>
      </c>
      <c r="AC27" s="1">
        <v>4.3292183580000003</v>
      </c>
      <c r="AD27" s="1">
        <v>4.8600825560000001</v>
      </c>
      <c r="AE27" s="1">
        <v>1.111111111</v>
      </c>
      <c r="AF27" s="1">
        <v>4.8641975310000003</v>
      </c>
      <c r="AG27" s="1">
        <v>4.8806585619999998</v>
      </c>
      <c r="AH27" s="1">
        <v>2.9423869570000001</v>
      </c>
      <c r="AI27" s="1">
        <v>1.1522635000000001</v>
      </c>
      <c r="AJ27" s="1">
        <v>1.255144096</v>
      </c>
      <c r="AK27" s="1">
        <v>1.1152264629999999</v>
      </c>
      <c r="AL27" s="1">
        <v>1.1358024689999999</v>
      </c>
      <c r="AM27" s="1">
        <v>1.1358024689999999</v>
      </c>
      <c r="AN27" s="1">
        <v>4.0987654320000004</v>
      </c>
      <c r="AO27" s="1">
        <v>1.176954858</v>
      </c>
      <c r="AP27" s="1">
        <v>1.1234567900000001</v>
      </c>
      <c r="AQ27" s="1">
        <v>1.1152264629999999</v>
      </c>
      <c r="AR27" s="1">
        <v>1.0905351050000001</v>
      </c>
      <c r="AS27" s="1">
        <v>1.049382716</v>
      </c>
      <c r="AT27" s="1">
        <v>1.5761317500000001</v>
      </c>
      <c r="AU27" s="1">
        <v>4.6913580250000004</v>
      </c>
      <c r="AV27" s="1">
        <v>4.6172839510000001</v>
      </c>
      <c r="AW27" s="1">
        <v>4.7818931300000003</v>
      </c>
      <c r="AX27" s="1">
        <v>4.9094652720000003</v>
      </c>
      <c r="AY27" s="1">
        <v>4.9465023090000004</v>
      </c>
      <c r="AZ27" s="1">
        <v>2.9876543209999999</v>
      </c>
      <c r="BA27" s="1">
        <v>1.061728395</v>
      </c>
      <c r="BB27" s="1">
        <v>1.1522635000000001</v>
      </c>
      <c r="BC27" s="1">
        <v>1.1358024689999999</v>
      </c>
      <c r="BD27" s="1">
        <v>1.1399178210000001</v>
      </c>
      <c r="BE27" s="1">
        <v>1.016461031</v>
      </c>
      <c r="BF27" s="1">
        <v>1.020576194</v>
      </c>
      <c r="BG27" s="1">
        <v>1.0411523890000001</v>
      </c>
      <c r="BH27" s="1">
        <v>1.1522635000000001</v>
      </c>
      <c r="BI27" s="1">
        <v>1.415637923</v>
      </c>
      <c r="BJ27" s="1">
        <v>4.9588479879999996</v>
      </c>
      <c r="BK27" s="1">
        <v>4.9465023090000004</v>
      </c>
      <c r="BL27" s="1">
        <v>4.6584363399999997</v>
      </c>
      <c r="BM27" s="1">
        <v>4.7572017720000002</v>
      </c>
      <c r="BN27" s="1">
        <v>1.345679012</v>
      </c>
      <c r="BO27" s="1">
        <v>1.345679012</v>
      </c>
      <c r="BP27" s="1">
        <v>1.2427984169999999</v>
      </c>
      <c r="BQ27" s="1">
        <v>1.316872491</v>
      </c>
      <c r="BR27" s="1">
        <v>1.0411523890000001</v>
      </c>
      <c r="BS27" s="1">
        <v>4.7983541609999998</v>
      </c>
      <c r="BT27" s="1">
        <v>1.2304527380000001</v>
      </c>
      <c r="BU27" s="1">
        <v>1.189300537</v>
      </c>
      <c r="BV27" s="1">
        <v>4.9423869570000001</v>
      </c>
      <c r="BW27" s="1">
        <v>4.917695599</v>
      </c>
      <c r="BX27" s="1">
        <v>4.7325104140000001</v>
      </c>
      <c r="BY27" s="1">
        <v>4.6995887290000002</v>
      </c>
      <c r="BZ27" s="1">
        <v>1.0246913580000001</v>
      </c>
      <c r="CA27" s="1">
        <v>1.057613232</v>
      </c>
      <c r="CB27" s="1">
        <v>1.226337574</v>
      </c>
      <c r="CC27" s="1">
        <v>1.218107059</v>
      </c>
      <c r="CD27" s="1">
        <v>1.020576194</v>
      </c>
      <c r="CE27" s="1">
        <v>1.016461031</v>
      </c>
      <c r="CF27" s="1">
        <v>1.0699589110000001</v>
      </c>
      <c r="CG27" s="1">
        <v>1.218107059</v>
      </c>
      <c r="CH27" s="1">
        <v>4.917695599</v>
      </c>
      <c r="CI27" s="1">
        <v>4.6090536240000004</v>
      </c>
      <c r="CJ27" s="1">
        <v>4.5679012349999999</v>
      </c>
      <c r="CK27" s="1">
        <v>4.6872430500000002</v>
      </c>
      <c r="CL27" s="1">
        <v>1.065843747</v>
      </c>
      <c r="CM27" s="1">
        <v>1.057613232</v>
      </c>
      <c r="CN27" s="1">
        <v>1.2716049380000001</v>
      </c>
      <c r="CO27" s="1">
        <v>1.2304527380000001</v>
      </c>
    </row>
    <row r="28" spans="1:93" x14ac:dyDescent="0.2">
      <c r="A28" s="1">
        <f>'All Data'!A28</f>
        <v>127</v>
      </c>
      <c r="B28" s="1">
        <v>1</v>
      </c>
      <c r="C28" s="1">
        <v>1</v>
      </c>
      <c r="D28" s="1">
        <v>3.0093364199999999</v>
      </c>
      <c r="E28" s="1">
        <v>1.5017746910000001</v>
      </c>
      <c r="F28" s="1">
        <v>1.0190779320000001</v>
      </c>
      <c r="G28" s="1">
        <v>1.0598572530000001</v>
      </c>
      <c r="H28" s="1">
        <v>1.0547839510000001</v>
      </c>
      <c r="I28" s="1">
        <v>1.0523148149999999</v>
      </c>
      <c r="J28" s="1">
        <v>3.3040123459999999</v>
      </c>
      <c r="K28" s="1">
        <v>4.9592592590000004</v>
      </c>
      <c r="L28" s="1">
        <v>4.9131751540000002</v>
      </c>
      <c r="M28" s="1">
        <v>4.9677469140000001</v>
      </c>
      <c r="N28" s="1">
        <v>4.95320216</v>
      </c>
      <c r="O28" s="1">
        <v>4.9696566359999998</v>
      </c>
      <c r="P28" s="1">
        <v>3.0081790119999998</v>
      </c>
      <c r="Q28" s="1">
        <v>2.2320023149999999</v>
      </c>
      <c r="R28" s="1">
        <v>1.048013117</v>
      </c>
      <c r="S28" s="1">
        <v>1.034124228</v>
      </c>
      <c r="T28" s="1">
        <v>1.3199074070000001</v>
      </c>
      <c r="U28" s="1">
        <v>1.017592593</v>
      </c>
      <c r="V28" s="1">
        <v>3.0345293209999999</v>
      </c>
      <c r="W28" s="1">
        <v>1.941030093</v>
      </c>
      <c r="X28" s="1">
        <v>1.1162422839999999</v>
      </c>
      <c r="Y28" s="1">
        <v>1.006655093</v>
      </c>
      <c r="Z28" s="1">
        <v>1.0160879629999999</v>
      </c>
      <c r="AA28" s="1">
        <v>1.0160879629999999</v>
      </c>
      <c r="AB28" s="1">
        <v>3.270563272</v>
      </c>
      <c r="AC28" s="1">
        <v>4.6615354939999998</v>
      </c>
      <c r="AD28" s="1">
        <v>4.9037229939999998</v>
      </c>
      <c r="AE28" s="1">
        <v>4.9942708329999999</v>
      </c>
      <c r="AF28" s="1">
        <v>4.9763695989999999</v>
      </c>
      <c r="AG28" s="1">
        <v>4.9763695989999999</v>
      </c>
      <c r="AH28" s="1">
        <v>3.0345293209999999</v>
      </c>
      <c r="AI28" s="1">
        <v>1.6493055560000001</v>
      </c>
      <c r="AJ28" s="1">
        <v>1.1137731479999999</v>
      </c>
      <c r="AK28" s="1">
        <v>1.0137924380000001</v>
      </c>
      <c r="AL28" s="1">
        <v>1.0160879629999999</v>
      </c>
      <c r="AM28" s="1">
        <v>1.0135416669999999</v>
      </c>
      <c r="AN28" s="1">
        <v>3.002218364</v>
      </c>
      <c r="AO28" s="1">
        <v>1.3857060189999999</v>
      </c>
      <c r="AP28" s="1">
        <v>1.013059414</v>
      </c>
      <c r="AQ28" s="1">
        <v>1.001099537</v>
      </c>
      <c r="AR28" s="1">
        <v>1.0054783949999999</v>
      </c>
      <c r="AS28" s="1">
        <v>1.0109953700000001</v>
      </c>
      <c r="AT28" s="1">
        <v>3.002218364</v>
      </c>
      <c r="AU28" s="1">
        <v>4.9327353399999998</v>
      </c>
      <c r="AV28" s="1">
        <v>4.9812307100000002</v>
      </c>
      <c r="AW28" s="1">
        <v>4.9971257720000004</v>
      </c>
      <c r="AX28" s="1">
        <v>4.9736496910000003</v>
      </c>
      <c r="AY28" s="1">
        <v>4.9891782410000003</v>
      </c>
      <c r="AZ28" s="1">
        <v>3.407986111</v>
      </c>
      <c r="BA28" s="1">
        <v>1.0972608020000001</v>
      </c>
      <c r="BB28" s="1">
        <v>1.0188078700000001</v>
      </c>
      <c r="BC28" s="1">
        <v>1.005574846</v>
      </c>
      <c r="BD28" s="1">
        <v>1.0059413580000001</v>
      </c>
      <c r="BE28" s="1">
        <v>1.0140239200000001</v>
      </c>
      <c r="BF28" s="1">
        <v>2.4584683639999998</v>
      </c>
      <c r="BG28" s="1">
        <v>1.034857253</v>
      </c>
      <c r="BH28" s="1">
        <v>1.030401235</v>
      </c>
      <c r="BI28" s="1">
        <v>1.0335648150000001</v>
      </c>
      <c r="BJ28" s="1">
        <v>4.569193673</v>
      </c>
      <c r="BK28" s="1">
        <v>4.9619212959999999</v>
      </c>
      <c r="BL28" s="1">
        <v>4.9521219140000001</v>
      </c>
      <c r="BM28" s="1">
        <v>4.9746527780000003</v>
      </c>
      <c r="BN28" s="1">
        <v>1.0480709880000001</v>
      </c>
      <c r="BO28" s="1">
        <v>1.034857253</v>
      </c>
      <c r="BP28" s="1">
        <v>1.0096450619999999</v>
      </c>
      <c r="BQ28" s="1">
        <v>1.0292438269999999</v>
      </c>
      <c r="BR28" s="1">
        <v>1.0512924379999999</v>
      </c>
      <c r="BS28" s="1">
        <v>1.028433642</v>
      </c>
      <c r="BT28" s="1">
        <v>1.0292438269999999</v>
      </c>
      <c r="BU28" s="1">
        <v>1.018171296</v>
      </c>
      <c r="BV28" s="1">
        <v>4.9376543210000001</v>
      </c>
      <c r="BW28" s="1">
        <v>4.9827739199999996</v>
      </c>
      <c r="BX28" s="1">
        <v>4.9644290120000001</v>
      </c>
      <c r="BY28" s="1">
        <v>4.9371527779999997</v>
      </c>
      <c r="BZ28" s="1">
        <v>1.056018519</v>
      </c>
      <c r="CA28" s="1">
        <v>1.0380787039999999</v>
      </c>
      <c r="CB28" s="1">
        <v>1.0292438269999999</v>
      </c>
      <c r="CC28" s="1">
        <v>1.029822531</v>
      </c>
      <c r="CD28" s="1">
        <v>1.047646605</v>
      </c>
      <c r="CE28" s="1">
        <v>1.021682099</v>
      </c>
      <c r="CF28" s="1">
        <v>1.0292438269999999</v>
      </c>
      <c r="CG28" s="1">
        <v>1.0241512349999999</v>
      </c>
      <c r="CH28" s="1">
        <v>4.7040316359999998</v>
      </c>
      <c r="CI28" s="1">
        <v>4.52347608</v>
      </c>
      <c r="CJ28" s="1">
        <v>4.9689429010000001</v>
      </c>
      <c r="CK28" s="1">
        <v>4.9612075620000002</v>
      </c>
      <c r="CL28" s="1">
        <v>1.020929784</v>
      </c>
      <c r="CM28" s="1">
        <v>1.028433642</v>
      </c>
      <c r="CN28" s="1">
        <v>1.0728973770000001</v>
      </c>
      <c r="CO28" s="1">
        <v>1.032330247</v>
      </c>
    </row>
    <row r="29" spans="1:93" x14ac:dyDescent="0.2">
      <c r="A29" s="1">
        <f>'All Data'!A29</f>
        <v>128</v>
      </c>
      <c r="B29" s="1">
        <v>1</v>
      </c>
      <c r="C29" s="1">
        <v>1</v>
      </c>
      <c r="D29" s="1">
        <v>1.9542483660000001</v>
      </c>
      <c r="E29" s="1">
        <v>1.9404884760000001</v>
      </c>
      <c r="F29" s="1">
        <v>1.050682261</v>
      </c>
      <c r="G29" s="1">
        <v>1.1470014909999999</v>
      </c>
      <c r="H29" s="1">
        <v>1.142414861</v>
      </c>
      <c r="I29" s="1">
        <v>1.1974544199999999</v>
      </c>
      <c r="J29" s="1">
        <v>4.3347093220000001</v>
      </c>
      <c r="K29" s="1">
        <v>4.9263845890000004</v>
      </c>
      <c r="L29" s="1">
        <v>3.0412796700000002</v>
      </c>
      <c r="M29" s="1">
        <v>4.9309712189999999</v>
      </c>
      <c r="N29" s="1">
        <v>4.76585254</v>
      </c>
      <c r="O29" s="1">
        <v>4.9584909990000003</v>
      </c>
      <c r="P29" s="1">
        <v>4.054924894</v>
      </c>
      <c r="Q29" s="1">
        <v>1.7019837170000001</v>
      </c>
      <c r="R29" s="1">
        <v>2.8624011010000001</v>
      </c>
      <c r="S29" s="1">
        <v>1.4130260290000001</v>
      </c>
      <c r="T29" s="1">
        <v>1.3212934300000001</v>
      </c>
      <c r="U29" s="1">
        <v>1.19286779</v>
      </c>
      <c r="V29" s="1">
        <v>1.8625157670000001</v>
      </c>
      <c r="W29" s="1">
        <v>1.009402591</v>
      </c>
      <c r="X29" s="1">
        <v>1.1103084510000001</v>
      </c>
      <c r="Y29" s="1">
        <v>1.087375301</v>
      </c>
      <c r="Z29" s="1">
        <v>1.0644421509999999</v>
      </c>
      <c r="AA29" s="1">
        <v>1.1103084510000001</v>
      </c>
      <c r="AB29" s="1">
        <v>4.1007911940000001</v>
      </c>
      <c r="AC29" s="1">
        <v>4.9309712189999999</v>
      </c>
      <c r="AD29" s="1">
        <v>4.9860107789999999</v>
      </c>
      <c r="AE29" s="1">
        <v>4.9447311090000001</v>
      </c>
      <c r="AF29" s="1">
        <v>4.9676642590000002</v>
      </c>
      <c r="AG29" s="1">
        <v>1.1194817109999999</v>
      </c>
      <c r="AH29" s="1">
        <v>1.9496617359999999</v>
      </c>
      <c r="AI29" s="1">
        <v>1.1194817109999999</v>
      </c>
      <c r="AJ29" s="1">
        <v>1.1974544199999999</v>
      </c>
      <c r="AK29" s="1">
        <v>1.1836945299999999</v>
      </c>
      <c r="AL29" s="1">
        <v>1.0644421509999999</v>
      </c>
      <c r="AM29" s="1">
        <v>1.0782020409999999</v>
      </c>
      <c r="AN29" s="1">
        <v>1.087375301</v>
      </c>
      <c r="AO29" s="1">
        <v>1.114895081</v>
      </c>
      <c r="AP29" s="1">
        <v>1.1057218209999999</v>
      </c>
      <c r="AQ29" s="1">
        <v>1.0552688910000001</v>
      </c>
      <c r="AR29" s="1">
        <v>1.059855521</v>
      </c>
      <c r="AS29" s="1">
        <v>1.0552688910000001</v>
      </c>
      <c r="AT29" s="1">
        <v>4.0136452240000002</v>
      </c>
      <c r="AU29" s="1">
        <v>4.898864809</v>
      </c>
      <c r="AV29" s="1">
        <v>4.9309712189999999</v>
      </c>
      <c r="AW29" s="1">
        <v>4.9034514390000004</v>
      </c>
      <c r="AX29" s="1">
        <v>4.9676642590000002</v>
      </c>
      <c r="AY29" s="1">
        <v>4.8942781789999996</v>
      </c>
      <c r="AZ29" s="1">
        <v>3</v>
      </c>
      <c r="BA29" s="1">
        <v>2.9403738100000001</v>
      </c>
      <c r="BB29" s="1">
        <v>1.2662538699999999</v>
      </c>
      <c r="BC29" s="1">
        <v>1.1607613809999999</v>
      </c>
      <c r="BD29" s="1">
        <v>1.0277491110000001</v>
      </c>
      <c r="BE29" s="1">
        <v>1.036922371</v>
      </c>
      <c r="BF29" s="1">
        <v>1.1194817109999999</v>
      </c>
      <c r="BG29" s="1">
        <v>1.1240683410000001</v>
      </c>
      <c r="BH29" s="1">
        <v>1.050682261</v>
      </c>
      <c r="BI29" s="1">
        <v>1.018575851</v>
      </c>
      <c r="BJ29" s="1">
        <v>4.8621717689999997</v>
      </c>
      <c r="BK29" s="1">
        <v>4.8575851390000002</v>
      </c>
      <c r="BL29" s="1">
        <v>4.9676642590000002</v>
      </c>
      <c r="BM29" s="1">
        <v>4.953904369</v>
      </c>
      <c r="BN29" s="1">
        <v>1.1240683410000001</v>
      </c>
      <c r="BO29" s="1">
        <v>1.1791079</v>
      </c>
      <c r="BP29" s="1">
        <v>1.032335741</v>
      </c>
      <c r="BQ29" s="1">
        <v>1.018575851</v>
      </c>
      <c r="BR29" s="1">
        <v>1.1057218209999999</v>
      </c>
      <c r="BS29" s="1">
        <v>1.0919619309999999</v>
      </c>
      <c r="BT29" s="1">
        <v>1.101135191</v>
      </c>
      <c r="BU29" s="1">
        <v>1.0782020409999999</v>
      </c>
      <c r="BV29" s="1">
        <v>4.7750257999999999</v>
      </c>
      <c r="BW29" s="1">
        <v>4.8208921</v>
      </c>
      <c r="BX29" s="1">
        <v>4.9263845890000004</v>
      </c>
      <c r="BY29" s="1">
        <v>4.9172113289999997</v>
      </c>
      <c r="BZ29" s="1">
        <v>4.8575851390000002</v>
      </c>
      <c r="CA29" s="1">
        <v>1.101135191</v>
      </c>
      <c r="CB29" s="1">
        <v>1.046095631</v>
      </c>
      <c r="CC29" s="1">
        <v>1.032335741</v>
      </c>
      <c r="CD29" s="1">
        <v>1.101135191</v>
      </c>
      <c r="CE29" s="1">
        <v>1.1194817109999999</v>
      </c>
      <c r="CF29" s="1">
        <v>1.059855521</v>
      </c>
      <c r="CG29" s="1">
        <v>1.073615411</v>
      </c>
      <c r="CH29" s="1">
        <v>4.8621717689999997</v>
      </c>
      <c r="CI29" s="1">
        <v>4.8621717689999997</v>
      </c>
      <c r="CJ29" s="1">
        <v>4.9630776289999998</v>
      </c>
      <c r="CK29" s="1">
        <v>4.9172113289999997</v>
      </c>
      <c r="CL29" s="1">
        <v>1.114895081</v>
      </c>
      <c r="CM29" s="1">
        <v>1.0919619309999999</v>
      </c>
      <c r="CN29" s="1">
        <v>1.1240683410000001</v>
      </c>
      <c r="CO29" s="1">
        <v>1.0782020409999999</v>
      </c>
    </row>
    <row r="30" spans="1:93" x14ac:dyDescent="0.2">
      <c r="A30" s="1">
        <f>'All Data'!A30</f>
        <v>129</v>
      </c>
      <c r="B30" s="1">
        <v>1</v>
      </c>
      <c r="C30" s="1">
        <v>1</v>
      </c>
      <c r="D30" s="1">
        <v>2.7201646089999998</v>
      </c>
      <c r="E30" s="1">
        <v>1.242798354</v>
      </c>
      <c r="F30" s="1">
        <v>1.0781893</v>
      </c>
      <c r="G30" s="1">
        <v>1.069958848</v>
      </c>
      <c r="H30" s="1">
        <v>1.0370370369999999</v>
      </c>
      <c r="I30" s="1">
        <v>1.020576132</v>
      </c>
      <c r="J30" s="1">
        <v>1.028806584</v>
      </c>
      <c r="K30" s="1">
        <v>1.2880658439999999</v>
      </c>
      <c r="L30" s="1">
        <v>4.7242798349999999</v>
      </c>
      <c r="M30" s="1">
        <v>4.5514403290000001</v>
      </c>
      <c r="N30" s="1">
        <v>4.9588477370000001</v>
      </c>
      <c r="O30" s="1">
        <v>4.8106995880000003</v>
      </c>
      <c r="P30" s="1">
        <v>4.1810699590000002</v>
      </c>
      <c r="Q30" s="1">
        <v>4.8847736629999998</v>
      </c>
      <c r="R30" s="1">
        <v>1.736625514</v>
      </c>
      <c r="S30" s="1">
        <v>4.670781893</v>
      </c>
      <c r="T30" s="1">
        <v>1.2386831279999999</v>
      </c>
      <c r="U30" s="1">
        <v>3.757201646</v>
      </c>
      <c r="V30" s="1">
        <v>3.0082304529999999</v>
      </c>
      <c r="W30" s="1">
        <v>1.082304527</v>
      </c>
      <c r="X30" s="1">
        <v>1.5555555560000001</v>
      </c>
      <c r="Y30" s="1">
        <v>1.2181069959999999</v>
      </c>
      <c r="Z30" s="1">
        <v>2.9917695470000001</v>
      </c>
      <c r="AA30" s="1">
        <v>1.028806584</v>
      </c>
      <c r="AB30" s="1">
        <v>2.9753086419999999</v>
      </c>
      <c r="AC30" s="1">
        <v>4.5761316870000002</v>
      </c>
      <c r="AD30" s="1">
        <v>1.8065843619999999</v>
      </c>
      <c r="AE30" s="1">
        <v>4.0987654320000004</v>
      </c>
      <c r="AF30" s="1">
        <v>3.0370370370000002</v>
      </c>
      <c r="AG30" s="1">
        <v>3.8477366260000001</v>
      </c>
      <c r="AH30" s="1">
        <v>3.0082304529999999</v>
      </c>
      <c r="AI30" s="1">
        <v>4.2839506170000003</v>
      </c>
      <c r="AJ30" s="1">
        <v>3.5884773659999998</v>
      </c>
      <c r="AK30" s="1">
        <v>3.5761316870000002</v>
      </c>
      <c r="AL30" s="1">
        <v>3.5761316870000002</v>
      </c>
      <c r="AM30" s="1">
        <v>4.0041152259999997</v>
      </c>
      <c r="AN30" s="1">
        <v>1.0370370369999999</v>
      </c>
      <c r="AO30" s="1">
        <v>1.069958848</v>
      </c>
      <c r="AP30" s="1">
        <v>1.0905349790000001</v>
      </c>
      <c r="AQ30" s="1">
        <v>1.0246913580000001</v>
      </c>
      <c r="AR30" s="1">
        <v>1.1687242799999999</v>
      </c>
      <c r="AS30" s="1">
        <v>3.065843621</v>
      </c>
      <c r="AT30" s="1">
        <v>1.880658436</v>
      </c>
      <c r="AU30" s="1">
        <v>3.0123456790000001</v>
      </c>
      <c r="AV30" s="1">
        <v>4.1604938269999998</v>
      </c>
      <c r="AW30" s="1">
        <v>4.6460905349999999</v>
      </c>
      <c r="AX30" s="1">
        <v>4.9135802469999996</v>
      </c>
      <c r="AY30" s="1">
        <v>1.0864197529999999</v>
      </c>
      <c r="AZ30" s="1">
        <v>2.9711934160000002</v>
      </c>
      <c r="BA30" s="1">
        <v>3.9958847739999999</v>
      </c>
      <c r="BB30" s="1">
        <v>4.2757201650000001</v>
      </c>
      <c r="BC30" s="1">
        <v>1.0740740740000001</v>
      </c>
      <c r="BD30" s="1">
        <v>1.131687243</v>
      </c>
      <c r="BE30" s="1">
        <v>1.0082304529999999</v>
      </c>
      <c r="BF30" s="1">
        <v>2.9835390949999998</v>
      </c>
      <c r="BG30" s="1">
        <v>1.069958848</v>
      </c>
      <c r="BH30" s="1">
        <v>3.0288065839999998</v>
      </c>
      <c r="BI30" s="1">
        <v>1.1069958849999999</v>
      </c>
      <c r="BJ30" s="1">
        <v>1.1687242799999999</v>
      </c>
      <c r="BK30" s="1">
        <v>2.9053497940000002</v>
      </c>
      <c r="BL30" s="1">
        <v>2.9876543209999999</v>
      </c>
      <c r="BM30" s="1">
        <v>2.9753086419999999</v>
      </c>
      <c r="BN30" s="1">
        <v>2.9629629629999998</v>
      </c>
      <c r="BO30" s="1">
        <v>4.0123456790000001</v>
      </c>
      <c r="BP30" s="1">
        <v>1.8559670779999999</v>
      </c>
      <c r="BQ30" s="1">
        <v>4.0740740740000003</v>
      </c>
      <c r="BR30" s="1">
        <v>2.9917695470000001</v>
      </c>
      <c r="BS30" s="1">
        <v>1.21399177</v>
      </c>
      <c r="BT30" s="1">
        <v>1</v>
      </c>
      <c r="BU30" s="1">
        <v>1.0946502060000001</v>
      </c>
      <c r="BV30" s="1">
        <v>3.0041152260000001</v>
      </c>
      <c r="BW30" s="1">
        <v>4.9300411520000003</v>
      </c>
      <c r="BX30" s="1">
        <v>4.8765432100000004</v>
      </c>
      <c r="BY30" s="1">
        <v>4.5679012349999999</v>
      </c>
      <c r="BZ30" s="1">
        <v>2.9465020580000001</v>
      </c>
      <c r="CA30" s="1">
        <v>3.0164609050000002</v>
      </c>
      <c r="CB30" s="1">
        <v>1.4032921810000001</v>
      </c>
      <c r="CC30" s="1">
        <v>2.979423868</v>
      </c>
      <c r="CD30" s="1">
        <v>2.9259259260000001</v>
      </c>
      <c r="CE30" s="1">
        <v>1.181069959</v>
      </c>
      <c r="CF30" s="1">
        <v>3.0123456790000001</v>
      </c>
      <c r="CG30" s="1">
        <v>3.0740740739999999</v>
      </c>
      <c r="CH30" s="1">
        <v>1.082304527</v>
      </c>
      <c r="CI30" s="1">
        <v>3.5349794239999999</v>
      </c>
      <c r="CJ30" s="1">
        <v>3</v>
      </c>
      <c r="CK30" s="1">
        <v>2.967078189</v>
      </c>
      <c r="CL30" s="1">
        <v>2.9629629629999998</v>
      </c>
      <c r="CM30" s="1">
        <v>1.1687242799999999</v>
      </c>
      <c r="CN30" s="1">
        <v>1.757201646</v>
      </c>
      <c r="CO30" s="1">
        <v>4.065843621</v>
      </c>
    </row>
    <row r="31" spans="1:93" x14ac:dyDescent="0.2">
      <c r="A31" s="1">
        <f>'All Data'!A31</f>
        <v>130</v>
      </c>
      <c r="B31" s="1">
        <v>1</v>
      </c>
      <c r="C31" s="1">
        <v>1</v>
      </c>
      <c r="D31" s="1">
        <v>1.690842014</v>
      </c>
      <c r="E31" s="1">
        <v>1.4971571180000001</v>
      </c>
      <c r="F31" s="1">
        <v>1.1681640630000001</v>
      </c>
      <c r="G31" s="1">
        <v>1.1144314239999999</v>
      </c>
      <c r="H31" s="1">
        <v>1.1841796870000001</v>
      </c>
      <c r="I31" s="1">
        <v>1.2014973959999999</v>
      </c>
      <c r="J31" s="1">
        <v>3.5069444440000002</v>
      </c>
      <c r="K31" s="1">
        <v>3.5779947920000001</v>
      </c>
      <c r="L31" s="1">
        <v>3.9983072919999998</v>
      </c>
      <c r="M31" s="1">
        <v>4.1929036460000004</v>
      </c>
      <c r="N31" s="1">
        <v>4.7202256939999998</v>
      </c>
      <c r="O31" s="1">
        <v>4.8156467010000004</v>
      </c>
      <c r="P31" s="1">
        <v>1.63266059</v>
      </c>
      <c r="Q31" s="1">
        <v>2.6236111110000002</v>
      </c>
      <c r="R31" s="1">
        <v>1.6639973960000001</v>
      </c>
      <c r="S31" s="1">
        <v>1.9357855900000001</v>
      </c>
      <c r="T31" s="1">
        <v>2.0724609369999998</v>
      </c>
      <c r="U31" s="1">
        <v>1.593858507</v>
      </c>
      <c r="V31" s="1">
        <v>3.2682725690000001</v>
      </c>
      <c r="W31" s="1">
        <v>2.7276258680000001</v>
      </c>
      <c r="X31" s="1">
        <v>2.0558810759999999</v>
      </c>
      <c r="Y31" s="1">
        <v>2.4120225689999999</v>
      </c>
      <c r="Z31" s="1">
        <v>1.8711154510000001</v>
      </c>
      <c r="AA31" s="1">
        <v>1.8524088540000001</v>
      </c>
      <c r="AB31" s="1">
        <v>3.1087456599999999</v>
      </c>
      <c r="AC31" s="1">
        <v>3.2443142360000001</v>
      </c>
      <c r="AD31" s="1">
        <v>3.1760416669999998</v>
      </c>
      <c r="AE31" s="1">
        <v>3.5899522570000002</v>
      </c>
      <c r="AF31" s="1">
        <v>3.403016493</v>
      </c>
      <c r="AG31" s="1">
        <v>2.3074218750000002</v>
      </c>
      <c r="AH31" s="1">
        <v>3.0089192709999999</v>
      </c>
      <c r="AI31" s="1">
        <v>3.0378472219999999</v>
      </c>
      <c r="AJ31" s="1">
        <v>3.3236545139999998</v>
      </c>
      <c r="AK31" s="1">
        <v>3.261111111</v>
      </c>
      <c r="AL31" s="1">
        <v>2.8281684029999998</v>
      </c>
      <c r="AM31" s="1">
        <v>2.9332031249999999</v>
      </c>
      <c r="AN31" s="1">
        <v>2.0803168400000001</v>
      </c>
      <c r="AO31" s="1">
        <v>1.3456597219999999</v>
      </c>
      <c r="AP31" s="1">
        <v>1.8189453120000001</v>
      </c>
      <c r="AQ31" s="1">
        <v>1.025607639</v>
      </c>
      <c r="AR31" s="1">
        <v>1.0624131939999999</v>
      </c>
      <c r="AS31" s="1">
        <v>1.0204861110000001</v>
      </c>
      <c r="AT31" s="1">
        <v>4.3520399310000002</v>
      </c>
      <c r="AU31" s="1">
        <v>3.776974826</v>
      </c>
      <c r="AV31" s="1">
        <v>4.9294270830000002</v>
      </c>
      <c r="AW31" s="1">
        <v>4.8213107639999997</v>
      </c>
      <c r="AX31" s="1">
        <v>4.935546875</v>
      </c>
      <c r="AY31" s="1">
        <v>4.9730685760000002</v>
      </c>
      <c r="AZ31" s="1">
        <v>2.0370225689999999</v>
      </c>
      <c r="BA31" s="1">
        <v>1.7458984369999999</v>
      </c>
      <c r="BB31" s="1">
        <v>1.1763237849999999</v>
      </c>
      <c r="BC31" s="1">
        <v>3.2390842009999998</v>
      </c>
      <c r="BD31" s="1">
        <v>3.3988281250000001</v>
      </c>
      <c r="BE31" s="1">
        <v>2.968142361</v>
      </c>
      <c r="BF31" s="1">
        <v>1.106141493</v>
      </c>
      <c r="BG31" s="1">
        <v>1.106141493</v>
      </c>
      <c r="BH31" s="1">
        <v>1.0303602430000001</v>
      </c>
      <c r="BI31" s="1">
        <v>1.039409722</v>
      </c>
      <c r="BJ31" s="1">
        <v>4.8090928819999998</v>
      </c>
      <c r="BK31" s="1">
        <v>3.1160156250000002</v>
      </c>
      <c r="BL31" s="1">
        <v>4.948849826</v>
      </c>
      <c r="BM31" s="1">
        <v>4.0080295140000004</v>
      </c>
      <c r="BN31" s="1">
        <v>1.2919053819999999</v>
      </c>
      <c r="BO31" s="1">
        <v>3.385677083</v>
      </c>
      <c r="BP31" s="1">
        <v>2.9106336810000002</v>
      </c>
      <c r="BQ31" s="1">
        <v>3.740451389</v>
      </c>
      <c r="BR31" s="1">
        <v>1.0815972220000001</v>
      </c>
      <c r="BS31" s="1">
        <v>1.0923828120000001</v>
      </c>
      <c r="BT31" s="1">
        <v>1.1179470490000001</v>
      </c>
      <c r="BU31" s="1">
        <v>1.056901042</v>
      </c>
      <c r="BV31" s="1">
        <v>4.9944661459999997</v>
      </c>
      <c r="BW31" s="1">
        <v>4.5304687499999998</v>
      </c>
      <c r="BX31" s="1">
        <v>3.7652126739999998</v>
      </c>
      <c r="BY31" s="1">
        <v>4.9092230900000002</v>
      </c>
      <c r="BZ31" s="1">
        <v>1.222243924</v>
      </c>
      <c r="CA31" s="1">
        <v>3.3581380209999998</v>
      </c>
      <c r="CB31" s="1">
        <v>3.6202256940000002</v>
      </c>
      <c r="CC31" s="1">
        <v>3.7726562499999998</v>
      </c>
      <c r="CD31" s="1">
        <v>1.1193142359999999</v>
      </c>
      <c r="CE31" s="1">
        <v>1.0923828120000001</v>
      </c>
      <c r="CF31" s="1">
        <v>1.057421875</v>
      </c>
      <c r="CG31" s="1">
        <v>1.1883463540000001</v>
      </c>
      <c r="CH31" s="1">
        <v>4.935243056</v>
      </c>
      <c r="CI31" s="1">
        <v>4.9412977429999998</v>
      </c>
      <c r="CJ31" s="1">
        <v>4.8575520829999999</v>
      </c>
      <c r="CK31" s="1">
        <v>2.4371744789999998</v>
      </c>
      <c r="CL31" s="1">
        <v>2.3212673609999999</v>
      </c>
      <c r="CM31" s="1">
        <v>3.6613498259999999</v>
      </c>
      <c r="CN31" s="1">
        <v>1.28422309</v>
      </c>
      <c r="CO31" s="1">
        <v>3.5819878470000002</v>
      </c>
    </row>
    <row r="32" spans="1:93" x14ac:dyDescent="0.2">
      <c r="A32" s="1">
        <f>'All Data'!A32</f>
        <v>131</v>
      </c>
      <c r="B32" s="1">
        <v>1</v>
      </c>
      <c r="C32" s="1">
        <v>1</v>
      </c>
      <c r="D32" s="1">
        <v>1.6799382380000001</v>
      </c>
      <c r="E32" s="1">
        <v>1.015277754</v>
      </c>
      <c r="F32" s="1">
        <v>1.025135007</v>
      </c>
      <c r="G32" s="1">
        <v>1.0109374769999999</v>
      </c>
      <c r="H32" s="1">
        <v>1.059702908</v>
      </c>
      <c r="I32" s="1">
        <v>1.011284699</v>
      </c>
      <c r="J32" s="1">
        <v>4.1152005479999998</v>
      </c>
      <c r="K32" s="1">
        <v>4.9917051639999999</v>
      </c>
      <c r="L32" s="1">
        <v>4.981751461</v>
      </c>
      <c r="M32" s="1">
        <v>4.9854165840000002</v>
      </c>
      <c r="N32" s="1">
        <v>4.9745176649999996</v>
      </c>
      <c r="O32" s="1">
        <v>1.0111303780000001</v>
      </c>
      <c r="P32" s="1">
        <v>1.015277754</v>
      </c>
      <c r="Q32" s="1">
        <v>4.9406442080000001</v>
      </c>
      <c r="R32" s="1">
        <v>4.9506943620000001</v>
      </c>
      <c r="S32" s="1">
        <v>3.7592977749999998</v>
      </c>
      <c r="T32" s="1">
        <v>1.1154127840000001</v>
      </c>
      <c r="U32" s="1">
        <v>1.0111303780000001</v>
      </c>
      <c r="V32" s="1">
        <v>2.9663386819999999</v>
      </c>
      <c r="W32" s="1">
        <v>1.003009236</v>
      </c>
      <c r="X32" s="1">
        <v>1.0048225079999999</v>
      </c>
      <c r="Y32" s="1">
        <v>1.0176311490000001</v>
      </c>
      <c r="Z32" s="1">
        <v>1.0176311490000001</v>
      </c>
      <c r="AA32" s="1">
        <v>1.008873433</v>
      </c>
      <c r="AB32" s="1">
        <v>4.7287036249999996</v>
      </c>
      <c r="AC32" s="1">
        <v>4.9656634979999996</v>
      </c>
      <c r="AD32" s="1">
        <v>4.9926310899999997</v>
      </c>
      <c r="AE32" s="1">
        <v>4.9989968310000004</v>
      </c>
      <c r="AF32" s="1">
        <v>4.9652969860000002</v>
      </c>
      <c r="AG32" s="1">
        <v>4.9909142690000001</v>
      </c>
      <c r="AH32" s="1">
        <v>2.9840470149999998</v>
      </c>
      <c r="AI32" s="1">
        <v>1.026195964</v>
      </c>
      <c r="AJ32" s="1">
        <v>1.0036651000000001</v>
      </c>
      <c r="AK32" s="1">
        <v>4.9726465229999999</v>
      </c>
      <c r="AL32" s="1">
        <v>1.008873433</v>
      </c>
      <c r="AM32" s="1">
        <v>1.008873433</v>
      </c>
      <c r="AN32" s="1">
        <v>3.0184220150000001</v>
      </c>
      <c r="AO32" s="1">
        <v>4.161265362</v>
      </c>
      <c r="AP32" s="1">
        <v>1.17590661</v>
      </c>
      <c r="AQ32" s="1">
        <v>1.17590661</v>
      </c>
      <c r="AR32" s="1">
        <v>1.014718341</v>
      </c>
      <c r="AS32" s="1">
        <v>1.0182677229999999</v>
      </c>
      <c r="AT32" s="1">
        <v>2.9692322010000001</v>
      </c>
      <c r="AU32" s="1">
        <v>4.7898726060000003</v>
      </c>
      <c r="AV32" s="1">
        <v>4.7050346440000004</v>
      </c>
      <c r="AW32" s="1">
        <v>4.7050346440000004</v>
      </c>
      <c r="AX32" s="1">
        <v>4.9804783129999999</v>
      </c>
      <c r="AY32" s="1">
        <v>4.9948687439999997</v>
      </c>
      <c r="AZ32" s="1">
        <v>4.222897305</v>
      </c>
      <c r="BA32" s="1">
        <v>1.3960262050000001</v>
      </c>
      <c r="BB32" s="1">
        <v>4.1218942199999997</v>
      </c>
      <c r="BC32" s="1">
        <v>1.493402747</v>
      </c>
      <c r="BD32" s="1">
        <v>1.1350501289999999</v>
      </c>
      <c r="BE32" s="1">
        <v>1.0182677229999999</v>
      </c>
      <c r="BF32" s="1">
        <v>1.0137538349999999</v>
      </c>
      <c r="BG32" s="1">
        <v>1.010841026</v>
      </c>
      <c r="BH32" s="1">
        <v>1.018325594</v>
      </c>
      <c r="BI32" s="1">
        <v>1.0156828470000001</v>
      </c>
      <c r="BJ32" s="1">
        <v>4.9954281580000002</v>
      </c>
      <c r="BK32" s="1">
        <v>4.9764852570000002</v>
      </c>
      <c r="BL32" s="1">
        <v>4.9956789300000004</v>
      </c>
      <c r="BM32" s="1">
        <v>1.790740706</v>
      </c>
      <c r="BN32" s="1">
        <v>1.0215663349999999</v>
      </c>
      <c r="BO32" s="1">
        <v>4.9586033130000002</v>
      </c>
      <c r="BP32" s="1">
        <v>1.004378835</v>
      </c>
      <c r="BQ32" s="1">
        <v>1.0156828470000001</v>
      </c>
      <c r="BR32" s="1">
        <v>1.0099922610000001</v>
      </c>
      <c r="BS32" s="1">
        <v>1.01610723</v>
      </c>
      <c r="BT32" s="1">
        <v>1.022029297</v>
      </c>
      <c r="BU32" s="1">
        <v>1.0156828470000001</v>
      </c>
      <c r="BV32" s="1">
        <v>4.9921681270000002</v>
      </c>
      <c r="BW32" s="1">
        <v>4.9946179730000004</v>
      </c>
      <c r="BX32" s="1">
        <v>4.9641009980000002</v>
      </c>
      <c r="BY32" s="1">
        <v>4.9751542390000001</v>
      </c>
      <c r="BZ32" s="1">
        <v>4.9698108740000002</v>
      </c>
      <c r="CA32" s="1">
        <v>1.010841026</v>
      </c>
      <c r="CB32" s="1">
        <v>1.0178819210000001</v>
      </c>
      <c r="CC32" s="1">
        <v>1.022029297</v>
      </c>
      <c r="CD32" s="1">
        <v>1.0024691130000001</v>
      </c>
      <c r="CE32" s="1">
        <v>1.010841026</v>
      </c>
      <c r="CF32" s="1">
        <v>1.022029297</v>
      </c>
      <c r="CG32" s="1">
        <v>1.026928989</v>
      </c>
      <c r="CH32" s="1">
        <v>4.9895060899999999</v>
      </c>
      <c r="CI32" s="1">
        <v>4.9698108740000002</v>
      </c>
      <c r="CJ32" s="1">
        <v>4.9870755349999998</v>
      </c>
      <c r="CK32" s="1">
        <v>4.9635222939999997</v>
      </c>
      <c r="CL32" s="1">
        <v>1.0215663349999999</v>
      </c>
      <c r="CM32" s="1">
        <v>1.0215663349999999</v>
      </c>
      <c r="CN32" s="1">
        <v>1.022029297</v>
      </c>
      <c r="CO32" s="1">
        <v>1.0156828470000001</v>
      </c>
    </row>
    <row r="33" spans="1:93" x14ac:dyDescent="0.2">
      <c r="A33" s="1">
        <f>'All Data'!A33</f>
        <v>132</v>
      </c>
      <c r="B33" s="1">
        <v>1</v>
      </c>
      <c r="C33" s="1">
        <v>1</v>
      </c>
      <c r="D33" s="1">
        <v>4.9259259259999997</v>
      </c>
      <c r="E33" s="1">
        <v>1.020576194</v>
      </c>
      <c r="F33" s="1">
        <v>1.032921873</v>
      </c>
      <c r="G33" s="1">
        <v>1.02880671</v>
      </c>
      <c r="H33" s="1">
        <v>2.6954733769999999</v>
      </c>
      <c r="I33" s="1">
        <v>2.8847739140000002</v>
      </c>
      <c r="J33" s="1">
        <v>1.0082305149999999</v>
      </c>
      <c r="K33" s="1">
        <v>1</v>
      </c>
      <c r="L33" s="1">
        <v>1.065843747</v>
      </c>
      <c r="M33" s="1">
        <v>1.016461031</v>
      </c>
      <c r="N33" s="1">
        <v>1.0411523890000001</v>
      </c>
      <c r="O33" s="1">
        <v>2.946502309</v>
      </c>
      <c r="P33" s="1">
        <v>1</v>
      </c>
      <c r="Q33" s="1">
        <v>1.016461031</v>
      </c>
      <c r="R33" s="1">
        <v>1.0041153519999999</v>
      </c>
      <c r="S33" s="1">
        <v>1.016461031</v>
      </c>
      <c r="T33" s="1">
        <v>3.0123456790000001</v>
      </c>
      <c r="U33" s="1">
        <v>2.790123457</v>
      </c>
      <c r="V33" s="1">
        <v>4.9506172839999998</v>
      </c>
      <c r="W33" s="1">
        <v>4.8641975310000003</v>
      </c>
      <c r="X33" s="1">
        <v>1.0389095690000001</v>
      </c>
      <c r="Y33" s="1">
        <v>1.033707865</v>
      </c>
      <c r="Z33" s="1">
        <v>4.7582186389999999</v>
      </c>
      <c r="AA33" s="1">
        <v>1.0545150619999999</v>
      </c>
      <c r="AB33" s="1">
        <v>1.0082305149999999</v>
      </c>
      <c r="AC33" s="1">
        <v>1.0082305149999999</v>
      </c>
      <c r="AD33" s="1">
        <v>3.6352929039999999</v>
      </c>
      <c r="AE33" s="1">
        <v>1</v>
      </c>
      <c r="AF33" s="1">
        <v>1.0805243449999999</v>
      </c>
      <c r="AG33" s="1">
        <v>1.07532245</v>
      </c>
      <c r="AH33" s="1">
        <v>4.8600825560000001</v>
      </c>
      <c r="AI33" s="1">
        <v>4.9629629629999998</v>
      </c>
      <c r="AJ33" s="1">
        <v>1.033707865</v>
      </c>
      <c r="AK33" s="1">
        <v>2.9063670410000002</v>
      </c>
      <c r="AL33" s="1">
        <v>1.07532245</v>
      </c>
      <c r="AM33" s="1">
        <v>1.059716957</v>
      </c>
      <c r="AN33" s="1">
        <v>1.018102372</v>
      </c>
      <c r="AO33" s="1">
        <v>1.033707865</v>
      </c>
      <c r="AP33" s="1">
        <v>1.1013315420000001</v>
      </c>
      <c r="AQ33" s="1">
        <v>1.1221389289999999</v>
      </c>
      <c r="AR33" s="1">
        <v>1.153349916</v>
      </c>
      <c r="AS33" s="1">
        <v>1.1221389289999999</v>
      </c>
      <c r="AT33" s="1">
        <v>1.0701205549999999</v>
      </c>
      <c r="AU33" s="1">
        <v>1.1013315420000001</v>
      </c>
      <c r="AV33" s="1">
        <v>1.049313358</v>
      </c>
      <c r="AW33" s="1">
        <v>1.1169370350000001</v>
      </c>
      <c r="AX33" s="1">
        <v>1.1221389289999999</v>
      </c>
      <c r="AY33" s="1">
        <v>1.111735331</v>
      </c>
      <c r="AZ33" s="1">
        <v>1.0389095690000001</v>
      </c>
      <c r="BA33" s="1">
        <v>1.0805243449999999</v>
      </c>
      <c r="BB33" s="1">
        <v>1.0701205549999999</v>
      </c>
      <c r="BC33" s="1">
        <v>1.1169370350000001</v>
      </c>
      <c r="BD33" s="1">
        <v>1.127340824</v>
      </c>
      <c r="BE33" s="1">
        <v>1.1221389289999999</v>
      </c>
      <c r="BF33" s="1">
        <v>1.0129004770000001</v>
      </c>
      <c r="BG33" s="1">
        <v>1.179359007</v>
      </c>
      <c r="BH33" s="1">
        <v>4.9558879649999996</v>
      </c>
      <c r="BI33" s="1">
        <v>4.0039532649999998</v>
      </c>
      <c r="BJ33" s="1">
        <v>1.1741573030000001</v>
      </c>
      <c r="BK33" s="1">
        <v>2.1104868909999999</v>
      </c>
      <c r="BL33" s="1">
        <v>4.0611735329999998</v>
      </c>
      <c r="BM33" s="1">
        <v>4.123595506</v>
      </c>
      <c r="BN33" s="1">
        <v>1.0233040760000001</v>
      </c>
      <c r="BO33" s="1">
        <v>1.220973783</v>
      </c>
      <c r="BP33" s="1">
        <v>4.0611735329999998</v>
      </c>
      <c r="BQ33" s="1">
        <v>4.1444027029999999</v>
      </c>
      <c r="BR33" s="1">
        <v>1.1325425280000001</v>
      </c>
      <c r="BS33" s="1">
        <v>1.262588177</v>
      </c>
      <c r="BT33" s="1">
        <v>4.1392009989999998</v>
      </c>
      <c r="BU33" s="1">
        <v>4.8258426969999997</v>
      </c>
      <c r="BV33" s="1">
        <v>1.1585518100000001</v>
      </c>
      <c r="BW33" s="1">
        <v>1.262588177</v>
      </c>
      <c r="BX33" s="1">
        <v>3.0676236769999998</v>
      </c>
      <c r="BY33" s="1">
        <v>1.340615643</v>
      </c>
      <c r="BZ33" s="1">
        <v>1.179359007</v>
      </c>
      <c r="CA33" s="1">
        <v>1.049313358</v>
      </c>
      <c r="CB33" s="1">
        <v>4.1183934210000004</v>
      </c>
      <c r="CC33" s="1">
        <v>4.1756136890000004</v>
      </c>
      <c r="CD33" s="1">
        <v>1.007698583</v>
      </c>
      <c r="CE33" s="1">
        <v>1.262588177</v>
      </c>
      <c r="CF33" s="1">
        <v>4.1444027029999999</v>
      </c>
      <c r="CG33" s="1">
        <v>1.0389095690000001</v>
      </c>
      <c r="CH33" s="1">
        <v>1.1221389289999999</v>
      </c>
      <c r="CI33" s="1">
        <v>1.2833957549999999</v>
      </c>
      <c r="CJ33" s="1">
        <v>4.1756136890000004</v>
      </c>
      <c r="CK33" s="1">
        <v>4.1964208860000003</v>
      </c>
      <c r="CL33" s="1">
        <v>1.1325425280000001</v>
      </c>
      <c r="CM33" s="1">
        <v>1.1221389289999999</v>
      </c>
      <c r="CN33" s="1">
        <v>4.846649513</v>
      </c>
      <c r="CO33" s="1">
        <v>4.1131917170000003</v>
      </c>
    </row>
    <row r="34" spans="1:93" x14ac:dyDescent="0.2">
      <c r="A34" s="1">
        <f>'All Data'!A34</f>
        <v>133</v>
      </c>
      <c r="B34" s="1">
        <v>1</v>
      </c>
      <c r="C34" s="1">
        <v>1</v>
      </c>
      <c r="D34" s="1">
        <v>1.874485722</v>
      </c>
      <c r="E34" s="1">
        <v>1.9979425120000001</v>
      </c>
      <c r="F34" s="1">
        <v>1.4629629630000001</v>
      </c>
      <c r="G34" s="1">
        <v>3.8806585619999998</v>
      </c>
      <c r="H34" s="1">
        <v>1.1296296299999999</v>
      </c>
      <c r="I34" s="1">
        <v>1.211934219</v>
      </c>
      <c r="J34" s="1">
        <v>3.045267741</v>
      </c>
      <c r="K34" s="1">
        <v>3.930041278</v>
      </c>
      <c r="L34" s="1">
        <v>4.7674899630000001</v>
      </c>
      <c r="M34" s="1">
        <v>4.337448685</v>
      </c>
      <c r="N34" s="1">
        <v>4.8827160489999999</v>
      </c>
      <c r="O34" s="1">
        <v>4.9279837899999999</v>
      </c>
      <c r="P34" s="1">
        <v>3.611111111</v>
      </c>
      <c r="Q34" s="1">
        <v>2.9753086419999999</v>
      </c>
      <c r="R34" s="1">
        <v>1.7716049380000001</v>
      </c>
      <c r="S34" s="1">
        <v>1.450617284</v>
      </c>
      <c r="T34" s="1">
        <v>2.347736877</v>
      </c>
      <c r="U34" s="1">
        <v>1.3333333329999999</v>
      </c>
      <c r="V34" s="1">
        <v>1.211934219</v>
      </c>
      <c r="W34" s="1">
        <v>1.2654320990000001</v>
      </c>
      <c r="X34" s="1">
        <v>1.1358024689999999</v>
      </c>
      <c r="Y34" s="1">
        <v>1.218107059</v>
      </c>
      <c r="Z34" s="1">
        <v>1.002057676</v>
      </c>
      <c r="AA34" s="1">
        <v>1.0082305149999999</v>
      </c>
      <c r="AB34" s="1">
        <v>3.4609054750000001</v>
      </c>
      <c r="AC34" s="1">
        <v>4.8209876539999996</v>
      </c>
      <c r="AD34" s="1">
        <v>4.9115227590000003</v>
      </c>
      <c r="AE34" s="1">
        <v>4.9711936669999996</v>
      </c>
      <c r="AF34" s="1">
        <v>4.8868314010000002</v>
      </c>
      <c r="AG34" s="1">
        <v>4.8847739140000002</v>
      </c>
      <c r="AH34" s="1">
        <v>2.9958850250000002</v>
      </c>
      <c r="AI34" s="1">
        <v>1.1152264629999999</v>
      </c>
      <c r="AJ34" s="1">
        <v>1.479423994</v>
      </c>
      <c r="AK34" s="1">
        <v>1.2222222220000001</v>
      </c>
      <c r="AL34" s="1">
        <v>1</v>
      </c>
      <c r="AM34" s="1">
        <v>1.049382716</v>
      </c>
      <c r="AN34" s="1">
        <v>2.9135802470000001</v>
      </c>
      <c r="AO34" s="1">
        <v>1.106995948</v>
      </c>
      <c r="AP34" s="1">
        <v>1.016461031</v>
      </c>
      <c r="AQ34" s="1">
        <v>1.043209877</v>
      </c>
      <c r="AR34" s="1">
        <v>1.0267490340000001</v>
      </c>
      <c r="AS34" s="1">
        <v>1.0102881909999999</v>
      </c>
      <c r="AT34" s="1">
        <v>3.7860084820000002</v>
      </c>
      <c r="AU34" s="1">
        <v>4.9279837899999999</v>
      </c>
      <c r="AV34" s="1">
        <v>4.9547326360000001</v>
      </c>
      <c r="AW34" s="1">
        <v>4.9732511539999997</v>
      </c>
      <c r="AX34" s="1">
        <v>4.9341566300000004</v>
      </c>
      <c r="AY34" s="1">
        <v>4.9197530860000001</v>
      </c>
      <c r="AZ34" s="1">
        <v>3.05144058</v>
      </c>
      <c r="BA34" s="1">
        <v>1.0864197529999999</v>
      </c>
      <c r="BB34" s="1">
        <v>4.1522635000000001</v>
      </c>
      <c r="BC34" s="1">
        <v>1.0740740740000001</v>
      </c>
      <c r="BD34" s="1">
        <v>1.063786071</v>
      </c>
      <c r="BE34" s="1">
        <v>1.016461031</v>
      </c>
      <c r="BF34" s="1">
        <v>1.4115227589999999</v>
      </c>
      <c r="BG34" s="1">
        <v>1.0082305149999999</v>
      </c>
      <c r="BH34" s="1">
        <v>1.061728395</v>
      </c>
      <c r="BI34" s="1">
        <v>1.0596709070000001</v>
      </c>
      <c r="BJ34" s="1">
        <v>3.9197530860000001</v>
      </c>
      <c r="BK34" s="1">
        <v>4.9794239940000002</v>
      </c>
      <c r="BL34" s="1">
        <v>4.8971195930000002</v>
      </c>
      <c r="BM34" s="1">
        <v>4.9753086419999999</v>
      </c>
      <c r="BN34" s="1">
        <v>1.032921873</v>
      </c>
      <c r="BO34" s="1">
        <v>1</v>
      </c>
      <c r="BP34" s="1">
        <v>1.111111111</v>
      </c>
      <c r="BQ34" s="1">
        <v>1.0555555560000001</v>
      </c>
      <c r="BR34" s="1">
        <v>2.1008231080000002</v>
      </c>
      <c r="BS34" s="1">
        <v>1.0411523890000001</v>
      </c>
      <c r="BT34" s="1">
        <v>1.0411523890000001</v>
      </c>
      <c r="BU34" s="1">
        <v>1.0123456790000001</v>
      </c>
      <c r="BV34" s="1">
        <v>4.2263375740000004</v>
      </c>
      <c r="BW34" s="1">
        <v>4.5288067099999996</v>
      </c>
      <c r="BX34" s="1">
        <v>4.9238684380000004</v>
      </c>
      <c r="BY34" s="1">
        <v>4.9259259259999997</v>
      </c>
      <c r="BZ34" s="1">
        <v>2.9958850250000002</v>
      </c>
      <c r="CA34" s="1">
        <v>1.28189313</v>
      </c>
      <c r="CB34" s="1">
        <v>1.049382716</v>
      </c>
      <c r="CC34" s="1">
        <v>1.0226338699999999</v>
      </c>
      <c r="CD34" s="1">
        <v>1.502057676</v>
      </c>
      <c r="CE34" s="1">
        <v>1.0720165859999999</v>
      </c>
      <c r="CF34" s="1">
        <v>1.0082305149999999</v>
      </c>
      <c r="CG34" s="1">
        <v>1.1378601450000001</v>
      </c>
      <c r="CH34" s="1">
        <v>4.6069961360000002</v>
      </c>
      <c r="CI34" s="1">
        <v>4.5843622660000003</v>
      </c>
      <c r="CJ34" s="1">
        <v>4.9382716049999997</v>
      </c>
      <c r="CK34" s="1">
        <v>4.917695599</v>
      </c>
      <c r="CL34" s="1">
        <v>1.674897182</v>
      </c>
      <c r="CM34" s="1">
        <v>1.0905351050000001</v>
      </c>
      <c r="CN34" s="1">
        <v>1.0267490340000001</v>
      </c>
      <c r="CO34" s="1">
        <v>1.0411523890000001</v>
      </c>
    </row>
    <row r="35" spans="1:93" x14ac:dyDescent="0.2">
      <c r="A35" s="1">
        <f>'All Data'!A35</f>
        <v>134</v>
      </c>
      <c r="B35" s="1">
        <v>1</v>
      </c>
      <c r="C35" s="1">
        <v>1</v>
      </c>
      <c r="D35" s="1">
        <v>2.936342593</v>
      </c>
      <c r="E35" s="1">
        <v>1.634259259</v>
      </c>
      <c r="F35" s="1">
        <v>1.015046296</v>
      </c>
      <c r="G35" s="1">
        <v>1.0381944439999999</v>
      </c>
      <c r="H35" s="1">
        <v>1.0381944439999999</v>
      </c>
      <c r="I35" s="1">
        <v>1.148148148</v>
      </c>
      <c r="J35" s="1">
        <v>4.2615740740000003</v>
      </c>
      <c r="K35" s="1">
        <v>3.532407407</v>
      </c>
      <c r="L35" s="1">
        <v>4.9733796300000002</v>
      </c>
      <c r="M35" s="1">
        <v>3.8217592589999998</v>
      </c>
      <c r="N35" s="1">
        <v>4.9618055559999998</v>
      </c>
      <c r="O35" s="1">
        <v>4.9039351849999999</v>
      </c>
      <c r="P35" s="1">
        <v>2.9942129629999998</v>
      </c>
      <c r="Q35" s="1">
        <v>2.2129629629999998</v>
      </c>
      <c r="R35" s="1">
        <v>1.3622685189999999</v>
      </c>
      <c r="S35" s="1">
        <v>2.1782407410000002</v>
      </c>
      <c r="T35" s="1">
        <v>1.0960648150000001</v>
      </c>
      <c r="U35" s="1">
        <v>1.640046296</v>
      </c>
      <c r="V35" s="1">
        <v>1.9641203700000001</v>
      </c>
      <c r="W35" s="1">
        <v>1.0439814810000001</v>
      </c>
      <c r="X35" s="1">
        <v>1.570601852</v>
      </c>
      <c r="Y35" s="1">
        <v>1.2465277779999999</v>
      </c>
      <c r="Z35" s="1">
        <v>1.078703704</v>
      </c>
      <c r="AA35" s="1">
        <v>1.142361111</v>
      </c>
      <c r="AB35" s="1">
        <v>2.826388889</v>
      </c>
      <c r="AC35" s="1">
        <v>4.5104166670000003</v>
      </c>
      <c r="AD35" s="1">
        <v>4.71875</v>
      </c>
      <c r="AE35" s="1">
        <v>4.4120370370000002</v>
      </c>
      <c r="AF35" s="1">
        <v>4.8923611109999996</v>
      </c>
      <c r="AG35" s="1">
        <v>4.9849537039999996</v>
      </c>
      <c r="AH35" s="1">
        <v>3.5034722220000001</v>
      </c>
      <c r="AI35" s="1">
        <v>2.3229166669999999</v>
      </c>
      <c r="AJ35" s="1">
        <v>1.7442129630000001</v>
      </c>
      <c r="AK35" s="1">
        <v>2.3402777779999999</v>
      </c>
      <c r="AL35" s="1">
        <v>1.420138889</v>
      </c>
      <c r="AM35" s="1">
        <v>1.9178240740000001</v>
      </c>
      <c r="AN35" s="1">
        <v>1.888888889</v>
      </c>
      <c r="AO35" s="1">
        <v>1.6979166670000001</v>
      </c>
      <c r="AP35" s="1">
        <v>1.1539351849999999</v>
      </c>
      <c r="AQ35" s="1">
        <v>1.0381944439999999</v>
      </c>
      <c r="AR35" s="1">
        <v>1.0266203700000001</v>
      </c>
      <c r="AS35" s="1">
        <v>1.009259259</v>
      </c>
      <c r="AT35" s="1">
        <v>4.9502314810000003</v>
      </c>
      <c r="AU35" s="1">
        <v>4.8807870370000002</v>
      </c>
      <c r="AV35" s="1">
        <v>4.938657407</v>
      </c>
      <c r="AW35" s="1">
        <v>4.8923611109999996</v>
      </c>
      <c r="AX35" s="1">
        <v>4.9733796300000002</v>
      </c>
      <c r="AY35" s="1">
        <v>4.9618055559999998</v>
      </c>
      <c r="AZ35" s="1">
        <v>2.0740740739999999</v>
      </c>
      <c r="BA35" s="1">
        <v>1.0034722220000001</v>
      </c>
      <c r="BB35" s="1">
        <v>2.9594907410000002</v>
      </c>
      <c r="BC35" s="1">
        <v>1.0381944439999999</v>
      </c>
      <c r="BD35" s="1">
        <v>1.7789351849999999</v>
      </c>
      <c r="BE35" s="1">
        <v>1.009259259</v>
      </c>
      <c r="BF35" s="1">
        <v>1.298611111</v>
      </c>
      <c r="BG35" s="1">
        <v>1.0497685189999999</v>
      </c>
      <c r="BH35" s="1">
        <v>1.0439814810000001</v>
      </c>
      <c r="BI35" s="1">
        <v>1.078703704</v>
      </c>
      <c r="BJ35" s="1">
        <v>4.6840277779999999</v>
      </c>
      <c r="BK35" s="1">
        <v>4.9444444440000002</v>
      </c>
      <c r="BL35" s="1">
        <v>4.9328703699999998</v>
      </c>
      <c r="BM35" s="1">
        <v>4.8460648150000001</v>
      </c>
      <c r="BN35" s="1">
        <v>1.3333333329999999</v>
      </c>
      <c r="BO35" s="1">
        <v>1.078703704</v>
      </c>
      <c r="BP35" s="1">
        <v>1.1134259259999999</v>
      </c>
      <c r="BQ35" s="1">
        <v>1.101851852</v>
      </c>
      <c r="BR35" s="1">
        <v>1.015046296</v>
      </c>
      <c r="BS35" s="1">
        <v>1.0497685189999999</v>
      </c>
      <c r="BT35" s="1">
        <v>1.0266203700000001</v>
      </c>
      <c r="BU35" s="1">
        <v>1.101851852</v>
      </c>
      <c r="BV35" s="1">
        <v>4.9618055559999998</v>
      </c>
      <c r="BW35" s="1">
        <v>4.8518518520000002</v>
      </c>
      <c r="BX35" s="1">
        <v>4.9328703699999998</v>
      </c>
      <c r="BY35" s="1">
        <v>4.8923611109999996</v>
      </c>
      <c r="BZ35" s="1">
        <v>2.861111111</v>
      </c>
      <c r="CA35" s="1">
        <v>1.258101852</v>
      </c>
      <c r="CB35" s="1">
        <v>1.0439814810000001</v>
      </c>
      <c r="CC35" s="1">
        <v>1.107638889</v>
      </c>
      <c r="CD35" s="1">
        <v>1.2118055560000001</v>
      </c>
      <c r="CE35" s="1">
        <v>1.015046296</v>
      </c>
      <c r="CF35" s="1">
        <v>1.0497685189999999</v>
      </c>
      <c r="CG35" s="1">
        <v>1.0266203700000001</v>
      </c>
      <c r="CH35" s="1">
        <v>4.9502314810000003</v>
      </c>
      <c r="CI35" s="1">
        <v>4.1689814810000003</v>
      </c>
      <c r="CJ35" s="1">
        <v>4.9212962960000004</v>
      </c>
      <c r="CK35" s="1">
        <v>4.9270833329999997</v>
      </c>
      <c r="CL35" s="1">
        <v>2.0509259260000001</v>
      </c>
      <c r="CM35" s="1">
        <v>1.0439814810000001</v>
      </c>
      <c r="CN35" s="1">
        <v>1.032407407</v>
      </c>
      <c r="CO35" s="1">
        <v>1.009259259</v>
      </c>
    </row>
    <row r="36" spans="1:93" x14ac:dyDescent="0.2">
      <c r="A36" s="1">
        <f>'All Data'!A36</f>
        <v>135</v>
      </c>
      <c r="B36" s="1">
        <v>1</v>
      </c>
      <c r="C36" s="1">
        <v>1</v>
      </c>
      <c r="D36" s="1">
        <v>3.6707820189999998</v>
      </c>
      <c r="E36" s="1">
        <v>2.9794239939999998</v>
      </c>
      <c r="F36" s="1">
        <v>1.1337449820000001</v>
      </c>
      <c r="G36" s="1">
        <v>4.930041278</v>
      </c>
      <c r="H36" s="1">
        <v>3.8127573269999999</v>
      </c>
      <c r="I36" s="1">
        <v>2.9855968329999998</v>
      </c>
      <c r="J36" s="1">
        <v>3.016461031</v>
      </c>
      <c r="K36" s="1">
        <v>4.9238684380000004</v>
      </c>
      <c r="L36" s="1">
        <v>4.9238684380000004</v>
      </c>
      <c r="M36" s="1">
        <v>4.9794239940000002</v>
      </c>
      <c r="N36" s="1">
        <v>4.9794239940000002</v>
      </c>
      <c r="O36" s="1">
        <v>4.9485597959999996</v>
      </c>
      <c r="P36" s="1">
        <v>3.016461031</v>
      </c>
      <c r="Q36" s="1">
        <v>1.9115227589999999</v>
      </c>
      <c r="R36" s="1">
        <v>4.9115227590000003</v>
      </c>
      <c r="S36" s="1">
        <v>1.0534980679999999</v>
      </c>
      <c r="T36" s="1">
        <v>2.9609054750000001</v>
      </c>
      <c r="U36" s="1">
        <v>2.9485597960000001</v>
      </c>
      <c r="V36" s="1">
        <v>2.9855968329999998</v>
      </c>
      <c r="W36" s="1">
        <v>3.0041153519999999</v>
      </c>
      <c r="X36" s="1">
        <v>1.016461031</v>
      </c>
      <c r="Y36" s="1">
        <v>2.9485597960000001</v>
      </c>
      <c r="Z36" s="1">
        <v>1.02880671</v>
      </c>
      <c r="AA36" s="1">
        <v>2.9609054750000001</v>
      </c>
      <c r="AB36" s="1">
        <v>3.0041153519999999</v>
      </c>
      <c r="AC36" s="1">
        <v>3.0041153519999999</v>
      </c>
      <c r="AD36" s="1">
        <v>4.8930042409999999</v>
      </c>
      <c r="AE36" s="1">
        <v>4.9362141169999996</v>
      </c>
      <c r="AF36" s="1">
        <v>4.9423869570000001</v>
      </c>
      <c r="AG36" s="1">
        <v>4.9547326360000001</v>
      </c>
      <c r="AH36" s="1">
        <v>3.0102881909999999</v>
      </c>
      <c r="AI36" s="1">
        <v>2.109053624</v>
      </c>
      <c r="AJ36" s="1">
        <v>2.9547326360000001</v>
      </c>
      <c r="AK36" s="1">
        <v>4.9115227590000003</v>
      </c>
      <c r="AL36" s="1">
        <v>1.034979549</v>
      </c>
      <c r="AM36" s="1">
        <v>1.034979549</v>
      </c>
      <c r="AN36" s="1">
        <v>1.016461031</v>
      </c>
      <c r="AO36" s="1">
        <v>2.9485597960000001</v>
      </c>
      <c r="AP36" s="1">
        <v>1.0226338699999999</v>
      </c>
      <c r="AQ36" s="1">
        <v>1.0411523890000001</v>
      </c>
      <c r="AR36" s="1">
        <v>1.016461031</v>
      </c>
      <c r="AS36" s="1">
        <v>1.0102881909999999</v>
      </c>
      <c r="AT36" s="1">
        <v>4.9547326360000001</v>
      </c>
      <c r="AU36" s="1">
        <v>4.9609054749999997</v>
      </c>
      <c r="AV36" s="1">
        <v>4.9609054749999997</v>
      </c>
      <c r="AW36" s="1">
        <v>4.9670783150000002</v>
      </c>
      <c r="AX36" s="1">
        <v>4.9732511539999997</v>
      </c>
      <c r="AY36" s="1">
        <v>4.9547326360000001</v>
      </c>
      <c r="AZ36" s="1">
        <v>2.9732511540000002</v>
      </c>
      <c r="BA36" s="1">
        <v>1.0226338699999999</v>
      </c>
      <c r="BB36" s="1">
        <v>4.9732511539999997</v>
      </c>
      <c r="BC36" s="1">
        <v>1.034979549</v>
      </c>
      <c r="BD36" s="1">
        <v>1.0226338699999999</v>
      </c>
      <c r="BE36" s="1">
        <v>1.02880671</v>
      </c>
      <c r="BF36" s="1">
        <v>1.02880671</v>
      </c>
      <c r="BG36" s="1">
        <v>1.0411523890000001</v>
      </c>
      <c r="BH36" s="1">
        <v>1.0411523890000001</v>
      </c>
      <c r="BI36" s="1">
        <v>1.0226338699999999</v>
      </c>
      <c r="BJ36" s="1">
        <v>4.9485597959999996</v>
      </c>
      <c r="BK36" s="1">
        <v>4.9855968329999998</v>
      </c>
      <c r="BL36" s="1">
        <v>4.930041278</v>
      </c>
      <c r="BM36" s="1">
        <v>4.9547326360000001</v>
      </c>
      <c r="BN36" s="1">
        <v>1.016461031</v>
      </c>
      <c r="BO36" s="1">
        <v>1.0473252280000001</v>
      </c>
      <c r="BP36" s="1">
        <v>1.065843747</v>
      </c>
      <c r="BQ36" s="1">
        <v>1.0473252280000001</v>
      </c>
      <c r="BR36" s="1">
        <v>1.0041153519999999</v>
      </c>
      <c r="BS36" s="1">
        <v>1.02880671</v>
      </c>
      <c r="BT36" s="1">
        <v>1.02880671</v>
      </c>
      <c r="BU36" s="1">
        <v>1.0102881909999999</v>
      </c>
      <c r="BV36" s="1">
        <v>4.9794239940000002</v>
      </c>
      <c r="BW36" s="1">
        <v>4.9609054749999997</v>
      </c>
      <c r="BX36" s="1">
        <v>4.9609054749999997</v>
      </c>
      <c r="BY36" s="1">
        <v>4.9547326360000001</v>
      </c>
      <c r="BZ36" s="1">
        <v>1.0041153519999999</v>
      </c>
      <c r="CA36" s="1">
        <v>1.0226338699999999</v>
      </c>
      <c r="CB36" s="1">
        <v>1.02880671</v>
      </c>
      <c r="CC36" s="1">
        <v>1.0102881909999999</v>
      </c>
      <c r="CD36" s="1">
        <v>2.9670783150000002</v>
      </c>
      <c r="CE36" s="1">
        <v>1.0226338699999999</v>
      </c>
      <c r="CF36" s="1">
        <v>1.02880671</v>
      </c>
      <c r="CG36" s="1">
        <v>1.02880671</v>
      </c>
      <c r="CH36" s="1">
        <v>4.9547326360000001</v>
      </c>
      <c r="CI36" s="1">
        <v>4.9609054749999997</v>
      </c>
      <c r="CJ36" s="1">
        <v>4.9485597959999996</v>
      </c>
      <c r="CK36" s="1">
        <v>4.9609054749999997</v>
      </c>
      <c r="CL36" s="1">
        <v>2.9547326360000001</v>
      </c>
      <c r="CM36" s="1">
        <v>1.02880671</v>
      </c>
      <c r="CN36" s="1">
        <v>1.016461031</v>
      </c>
      <c r="CO36" s="1">
        <v>1.02880671</v>
      </c>
    </row>
    <row r="37" spans="1:93" x14ac:dyDescent="0.2">
      <c r="A37" s="1">
        <f>'All Data'!A37</f>
        <v>136</v>
      </c>
      <c r="B37" s="1">
        <v>1</v>
      </c>
      <c r="C37" s="1">
        <v>1</v>
      </c>
      <c r="D37" s="1">
        <v>2.90841196</v>
      </c>
      <c r="E37" s="1">
        <v>1.6454567369999999</v>
      </c>
      <c r="F37" s="1">
        <v>1.6599180529999999</v>
      </c>
      <c r="G37" s="1">
        <v>1.635815859</v>
      </c>
      <c r="H37" s="1">
        <v>1.568329718</v>
      </c>
      <c r="I37" s="1">
        <v>1.4333574360000001</v>
      </c>
      <c r="J37" s="1">
        <v>1.4478187520000001</v>
      </c>
      <c r="K37" s="1">
        <v>3.6266570260000002</v>
      </c>
      <c r="L37" s="1">
        <v>4.479874669</v>
      </c>
      <c r="M37" s="1">
        <v>4.3931067730000004</v>
      </c>
      <c r="N37" s="1">
        <v>4.5136177389999999</v>
      </c>
      <c r="O37" s="1">
        <v>4.5570016869999996</v>
      </c>
      <c r="P37" s="1">
        <v>2.995179561</v>
      </c>
      <c r="Q37" s="1">
        <v>2.0214509519999999</v>
      </c>
      <c r="R37" s="1">
        <v>3.3229693899999999</v>
      </c>
      <c r="S37" s="1">
        <v>1.563509279</v>
      </c>
      <c r="T37" s="1">
        <v>1.688840685</v>
      </c>
      <c r="U37" s="1">
        <v>1.5008435769999999</v>
      </c>
      <c r="V37" s="1">
        <v>3.6796821450000001</v>
      </c>
      <c r="W37" s="1">
        <v>2.2383706920000002</v>
      </c>
      <c r="X37" s="1">
        <v>1.423716558</v>
      </c>
      <c r="Y37" s="1">
        <v>1.4478187520000001</v>
      </c>
      <c r="Z37" s="1">
        <v>1.5586888409999999</v>
      </c>
      <c r="AA37" s="1">
        <v>1.520125331</v>
      </c>
      <c r="AB37" s="1">
        <v>2.9855386840000002</v>
      </c>
      <c r="AC37" s="1">
        <v>3.375994215</v>
      </c>
      <c r="AD37" s="1">
        <v>3.723065799</v>
      </c>
      <c r="AE37" s="1">
        <v>4.3256206309999996</v>
      </c>
      <c r="AF37" s="1">
        <v>4.5714630029999999</v>
      </c>
      <c r="AG37" s="1">
        <v>4.6293082669999999</v>
      </c>
      <c r="AH37" s="1">
        <v>3.4000964090000001</v>
      </c>
      <c r="AI37" s="1">
        <v>1.9684261270000001</v>
      </c>
      <c r="AJ37" s="1">
        <v>3.9062424679999999</v>
      </c>
      <c r="AK37" s="1">
        <v>1.679199807</v>
      </c>
      <c r="AL37" s="1">
        <v>1.52494577</v>
      </c>
      <c r="AM37" s="1">
        <v>1.5586888409999999</v>
      </c>
      <c r="AN37" s="1">
        <v>1.5731501569999999</v>
      </c>
      <c r="AO37" s="1">
        <v>1.592431911</v>
      </c>
      <c r="AP37" s="1">
        <v>1.510484454</v>
      </c>
      <c r="AQ37" s="1">
        <v>1.4140756809999999</v>
      </c>
      <c r="AR37" s="1">
        <v>1.52494577</v>
      </c>
      <c r="AS37" s="1">
        <v>1.520125331</v>
      </c>
      <c r="AT37" s="1">
        <v>3.0144613159999998</v>
      </c>
      <c r="AU37" s="1">
        <v>3.8050132560000001</v>
      </c>
      <c r="AV37" s="1">
        <v>4.5955651959999999</v>
      </c>
      <c r="AW37" s="1">
        <v>4.5280790550000001</v>
      </c>
      <c r="AX37" s="1">
        <v>4.5859243190000001</v>
      </c>
      <c r="AY37" s="1">
        <v>4.4364907210000002</v>
      </c>
      <c r="AZ37" s="1">
        <v>2.966256929</v>
      </c>
      <c r="BA37" s="1">
        <v>1.7177633160000001</v>
      </c>
      <c r="BB37" s="1">
        <v>1.3562304169999999</v>
      </c>
      <c r="BC37" s="1">
        <v>1.592431911</v>
      </c>
      <c r="BD37" s="1">
        <v>1.655097614</v>
      </c>
      <c r="BE37" s="1">
        <v>1.5008435769999999</v>
      </c>
      <c r="BF37" s="1">
        <v>2.0118100750000001</v>
      </c>
      <c r="BG37" s="1">
        <v>1.8527355990000001</v>
      </c>
      <c r="BH37" s="1">
        <v>1.4044348040000001</v>
      </c>
      <c r="BI37" s="1">
        <v>4.388286334</v>
      </c>
      <c r="BJ37" s="1">
        <v>4.4557724749999998</v>
      </c>
      <c r="BK37" s="1">
        <v>4.4702337910000001</v>
      </c>
      <c r="BL37" s="1">
        <v>4.6244878280000004</v>
      </c>
      <c r="BM37" s="1">
        <v>4.479874669</v>
      </c>
      <c r="BN37" s="1">
        <v>1.520125331</v>
      </c>
      <c r="BO37" s="1">
        <v>1.7659677030000001</v>
      </c>
      <c r="BP37" s="1">
        <v>1.9973487590000001</v>
      </c>
      <c r="BQ37" s="1">
        <v>1.510484454</v>
      </c>
      <c r="BR37" s="1">
        <v>2.3299593199999999</v>
      </c>
      <c r="BS37" s="1">
        <v>1.4719209449999999</v>
      </c>
      <c r="BT37" s="1">
        <v>1.3755121720000001</v>
      </c>
      <c r="BU37" s="1">
        <v>1.3755121720000001</v>
      </c>
      <c r="BV37" s="1">
        <v>3.9207037840000001</v>
      </c>
      <c r="BW37" s="1">
        <v>4.2436731740000004</v>
      </c>
      <c r="BX37" s="1">
        <v>4.6437695830000001</v>
      </c>
      <c r="BY37" s="1">
        <v>4.479874669</v>
      </c>
      <c r="BZ37" s="1">
        <v>2.0021691970000002</v>
      </c>
      <c r="CA37" s="1">
        <v>1.756326826</v>
      </c>
      <c r="CB37" s="1">
        <v>1.3899734880000001</v>
      </c>
      <c r="CC37" s="1">
        <v>1.3899734880000001</v>
      </c>
      <c r="CD37" s="1">
        <v>1.9346830559999999</v>
      </c>
      <c r="CE37" s="1">
        <v>1.4719209449999999</v>
      </c>
      <c r="CF37" s="1">
        <v>1.4285369969999999</v>
      </c>
      <c r="CG37" s="1">
        <v>1.3899734880000001</v>
      </c>
      <c r="CH37" s="1">
        <v>4.2677753679999997</v>
      </c>
      <c r="CI37" s="1">
        <v>4.4654133529999998</v>
      </c>
      <c r="CJ37" s="1">
        <v>4.4991564229999996</v>
      </c>
      <c r="CK37" s="1">
        <v>4.5666425640000003</v>
      </c>
      <c r="CL37" s="1">
        <v>3.7616293079999998</v>
      </c>
      <c r="CM37" s="1">
        <v>3.641118342</v>
      </c>
      <c r="CN37" s="1">
        <v>1.5008435769999999</v>
      </c>
      <c r="CO37" s="1">
        <v>1.3899734880000001</v>
      </c>
    </row>
    <row r="38" spans="1:93" x14ac:dyDescent="0.2">
      <c r="A38" s="1">
        <f>'All Data'!A38</f>
        <v>137</v>
      </c>
      <c r="B38" s="1">
        <v>1</v>
      </c>
      <c r="C38" s="1">
        <v>1</v>
      </c>
      <c r="D38" s="1">
        <v>3.0370370370000002</v>
      </c>
      <c r="E38" s="1">
        <v>2.9711934160000002</v>
      </c>
      <c r="F38" s="1">
        <v>1.259259259</v>
      </c>
      <c r="G38" s="1">
        <v>2.9588477370000001</v>
      </c>
      <c r="H38" s="1">
        <v>3.0246913580000001</v>
      </c>
      <c r="I38" s="1">
        <v>1.6172839510000001</v>
      </c>
      <c r="J38" s="1">
        <v>2.979423868</v>
      </c>
      <c r="K38" s="1">
        <v>4.7613168720000001</v>
      </c>
      <c r="L38" s="1">
        <v>3.9835390949999998</v>
      </c>
      <c r="M38" s="1">
        <v>4.6255144030000004</v>
      </c>
      <c r="N38" s="1">
        <v>4.3621399179999996</v>
      </c>
      <c r="O38" s="1">
        <v>4.3950617279999999</v>
      </c>
      <c r="P38" s="1">
        <v>4.7078189300000002</v>
      </c>
      <c r="Q38" s="1">
        <v>4.5555555559999998</v>
      </c>
      <c r="R38" s="1">
        <v>1.6131687240000001</v>
      </c>
      <c r="S38" s="1">
        <v>1.427983539</v>
      </c>
      <c r="T38" s="1">
        <v>2.3539094650000001</v>
      </c>
      <c r="U38" s="1">
        <v>1.699588477</v>
      </c>
      <c r="V38" s="1">
        <v>2.9506172839999998</v>
      </c>
      <c r="W38" s="1">
        <v>1.6748971189999999</v>
      </c>
      <c r="X38" s="1">
        <v>1.938271605</v>
      </c>
      <c r="Y38" s="1">
        <v>1.8148148150000001</v>
      </c>
      <c r="Z38" s="1">
        <v>1.390946502</v>
      </c>
      <c r="AA38" s="1">
        <v>1.510288066</v>
      </c>
      <c r="AB38" s="1">
        <v>2.9094650209999999</v>
      </c>
      <c r="AC38" s="1">
        <v>4.0576131689999997</v>
      </c>
      <c r="AD38" s="1">
        <v>3.8065843620000002</v>
      </c>
      <c r="AE38" s="1">
        <v>4.7530864199999998</v>
      </c>
      <c r="AF38" s="1">
        <v>4.6460905349999999</v>
      </c>
      <c r="AG38" s="1">
        <v>4.7242798349999999</v>
      </c>
      <c r="AH38" s="1">
        <v>2.9382716050000002</v>
      </c>
      <c r="AI38" s="1">
        <v>3.0493827160000002</v>
      </c>
      <c r="AJ38" s="1">
        <v>2.3950617279999999</v>
      </c>
      <c r="AK38" s="1">
        <v>1.3827160489999999</v>
      </c>
      <c r="AL38" s="1">
        <v>1.407407407</v>
      </c>
      <c r="AM38" s="1">
        <v>1.296296296</v>
      </c>
      <c r="AN38" s="1">
        <v>2.0946502059999998</v>
      </c>
      <c r="AO38" s="1">
        <v>2.8477366260000001</v>
      </c>
      <c r="AP38" s="1">
        <v>2.1646090529999999</v>
      </c>
      <c r="AQ38" s="1">
        <v>2.9917695470000001</v>
      </c>
      <c r="AR38" s="1">
        <v>2.8971193419999999</v>
      </c>
      <c r="AS38" s="1">
        <v>1.7942386829999999</v>
      </c>
      <c r="AT38" s="1">
        <v>2.9835390949999998</v>
      </c>
      <c r="AU38" s="1">
        <v>4.4320987650000001</v>
      </c>
      <c r="AV38" s="1">
        <v>1.5802469139999999</v>
      </c>
      <c r="AW38" s="1">
        <v>4.1769547329999996</v>
      </c>
      <c r="AX38" s="1">
        <v>4.2139917699999998</v>
      </c>
      <c r="AY38" s="1">
        <v>4.3909465020000003</v>
      </c>
      <c r="AZ38" s="1">
        <v>3</v>
      </c>
      <c r="BA38" s="1">
        <v>1.572016461</v>
      </c>
      <c r="BB38" s="1">
        <v>4.3333333329999997</v>
      </c>
      <c r="BC38" s="1">
        <v>3.5884773659999998</v>
      </c>
      <c r="BD38" s="1">
        <v>2.0576131690000001</v>
      </c>
      <c r="BE38" s="1">
        <v>2.4979423870000002</v>
      </c>
      <c r="BF38" s="1">
        <v>1.4197530860000001</v>
      </c>
      <c r="BG38" s="1">
        <v>1.75308642</v>
      </c>
      <c r="BH38" s="1">
        <v>1.2551440330000001</v>
      </c>
      <c r="BI38" s="1">
        <v>1.2181069959999999</v>
      </c>
      <c r="BJ38" s="1">
        <v>4.1481481479999998</v>
      </c>
      <c r="BK38" s="1">
        <v>4.3374485600000003</v>
      </c>
      <c r="BL38" s="1">
        <v>4.5102880660000002</v>
      </c>
      <c r="BM38" s="1">
        <v>4.6131687240000003</v>
      </c>
      <c r="BN38" s="1">
        <v>1.4362139920000001</v>
      </c>
      <c r="BO38" s="1">
        <v>1.703703704</v>
      </c>
      <c r="BP38" s="1">
        <v>1.119341564</v>
      </c>
      <c r="BQ38" s="1">
        <v>3.4320987650000001</v>
      </c>
      <c r="BR38" s="1">
        <v>1.6296296299999999</v>
      </c>
      <c r="BS38" s="1">
        <v>1.588477366</v>
      </c>
      <c r="BT38" s="1">
        <v>1.349794239</v>
      </c>
      <c r="BU38" s="1">
        <v>1.197530864</v>
      </c>
      <c r="BV38" s="1">
        <v>4.5596707820000004</v>
      </c>
      <c r="BW38" s="1">
        <v>1.530864198</v>
      </c>
      <c r="BX38" s="1">
        <v>4.5226337450000003</v>
      </c>
      <c r="BY38" s="1">
        <v>4.209876543</v>
      </c>
      <c r="BZ38" s="1">
        <v>2.9506172839999998</v>
      </c>
      <c r="CA38" s="1">
        <v>1.3045267490000001</v>
      </c>
      <c r="CB38" s="1">
        <v>1.3251028810000001</v>
      </c>
      <c r="CC38" s="1">
        <v>1.148148148</v>
      </c>
      <c r="CD38" s="1">
        <v>3</v>
      </c>
      <c r="CE38" s="1">
        <v>1.4197530860000001</v>
      </c>
      <c r="CF38" s="1">
        <v>1.469135802</v>
      </c>
      <c r="CG38" s="1">
        <v>1.201646091</v>
      </c>
      <c r="CH38" s="1">
        <v>3.7325102879999998</v>
      </c>
      <c r="CI38" s="1">
        <v>4.3868312759999997</v>
      </c>
      <c r="CJ38" s="1">
        <v>4.4897119339999998</v>
      </c>
      <c r="CK38" s="1">
        <v>4.6460905349999999</v>
      </c>
      <c r="CL38" s="1">
        <v>1.5555555560000001</v>
      </c>
      <c r="CM38" s="1">
        <v>1.7242798349999999</v>
      </c>
      <c r="CN38" s="1">
        <v>1.390946502</v>
      </c>
      <c r="CO38" s="1">
        <v>1.489711934</v>
      </c>
    </row>
    <row r="39" spans="1:93" x14ac:dyDescent="0.2">
      <c r="A39" s="1">
        <f>'All Data'!A39</f>
        <v>138</v>
      </c>
      <c r="B39" s="1">
        <v>1</v>
      </c>
      <c r="C39" s="1">
        <v>1</v>
      </c>
      <c r="D39" s="1">
        <v>1.061342593</v>
      </c>
      <c r="E39" s="1">
        <v>1.061342593</v>
      </c>
      <c r="F39" s="1">
        <v>1.015046296</v>
      </c>
      <c r="G39" s="1">
        <v>1.015046296</v>
      </c>
      <c r="H39" s="1">
        <v>1.0729166670000001</v>
      </c>
      <c r="I39" s="1">
        <v>1.0671296299999999</v>
      </c>
      <c r="J39" s="1">
        <v>2.982638889</v>
      </c>
      <c r="K39" s="1">
        <v>4.9039351849999999</v>
      </c>
      <c r="L39" s="1">
        <v>4.9560185189999997</v>
      </c>
      <c r="M39" s="1">
        <v>4.9444444440000002</v>
      </c>
      <c r="N39" s="1">
        <v>4.8692129629999998</v>
      </c>
      <c r="O39" s="1">
        <v>4.8692129629999998</v>
      </c>
      <c r="P39" s="1">
        <v>2.982638889</v>
      </c>
      <c r="Q39" s="1">
        <v>2.9305555559999998</v>
      </c>
      <c r="R39" s="1">
        <v>1.015046296</v>
      </c>
      <c r="S39" s="1">
        <v>1.015046296</v>
      </c>
      <c r="T39" s="1">
        <v>1.0555555560000001</v>
      </c>
      <c r="U39" s="1">
        <v>1.0439814810000001</v>
      </c>
      <c r="V39" s="1">
        <v>2.9594907410000002</v>
      </c>
      <c r="W39" s="1">
        <v>1.0960648150000001</v>
      </c>
      <c r="X39" s="1">
        <v>1.0555555560000001</v>
      </c>
      <c r="Y39" s="1">
        <v>1.101851852</v>
      </c>
      <c r="Z39" s="1">
        <v>1.0439814810000001</v>
      </c>
      <c r="AA39" s="1">
        <v>1.009259259</v>
      </c>
      <c r="AB39" s="1">
        <v>2.936342593</v>
      </c>
      <c r="AC39" s="1">
        <v>4.9097222220000001</v>
      </c>
      <c r="AD39" s="1">
        <v>4.9097222220000001</v>
      </c>
      <c r="AE39" s="1">
        <v>4.8634259259999997</v>
      </c>
      <c r="AF39" s="1">
        <v>4.938657407</v>
      </c>
      <c r="AG39" s="1">
        <v>4.8865740740000003</v>
      </c>
      <c r="AH39" s="1">
        <v>2.9768518519999998</v>
      </c>
      <c r="AI39" s="1">
        <v>1.0960648150000001</v>
      </c>
      <c r="AJ39" s="1">
        <v>4.9212962960000004</v>
      </c>
      <c r="AK39" s="1">
        <v>1.032407407</v>
      </c>
      <c r="AL39" s="1">
        <v>1.0266203700000001</v>
      </c>
      <c r="AM39" s="1">
        <v>1.0266203700000001</v>
      </c>
      <c r="AN39" s="1">
        <v>2.9710648150000001</v>
      </c>
      <c r="AO39" s="1">
        <v>2.9016203699999998</v>
      </c>
      <c r="AP39" s="1">
        <v>1.107638889</v>
      </c>
      <c r="AQ39" s="1">
        <v>1.0555555560000001</v>
      </c>
      <c r="AR39" s="1">
        <v>1.1307870369999999</v>
      </c>
      <c r="AS39" s="1">
        <v>1.0381944439999999</v>
      </c>
      <c r="AT39" s="1">
        <v>2.9016203699999998</v>
      </c>
      <c r="AU39" s="1">
        <v>2.9016203699999998</v>
      </c>
      <c r="AV39" s="1">
        <v>4.9328703699999998</v>
      </c>
      <c r="AW39" s="1">
        <v>4.9212962960000004</v>
      </c>
      <c r="AX39" s="1">
        <v>4.9097222220000001</v>
      </c>
      <c r="AY39" s="1">
        <v>4.9560185189999997</v>
      </c>
      <c r="AZ39" s="1">
        <v>2.9016203699999998</v>
      </c>
      <c r="BA39" s="1">
        <v>2.9016203699999998</v>
      </c>
      <c r="BB39" s="1">
        <v>1.107638889</v>
      </c>
      <c r="BC39" s="1">
        <v>1.0555555560000001</v>
      </c>
      <c r="BD39" s="1">
        <v>1.0555555560000001</v>
      </c>
      <c r="BE39" s="1">
        <v>1.0729166670000001</v>
      </c>
      <c r="BF39" s="1">
        <v>1.107638889</v>
      </c>
      <c r="BG39" s="1">
        <v>1.084490741</v>
      </c>
      <c r="BH39" s="1">
        <v>1.0555555560000001</v>
      </c>
      <c r="BI39" s="1">
        <v>1.125</v>
      </c>
      <c r="BJ39" s="1">
        <v>2.9652777779999999</v>
      </c>
      <c r="BK39" s="1">
        <v>4.8055555559999998</v>
      </c>
      <c r="BL39" s="1">
        <v>4.8981481479999998</v>
      </c>
      <c r="BM39" s="1">
        <v>4.8634259259999997</v>
      </c>
      <c r="BN39" s="1">
        <v>1.061342593</v>
      </c>
      <c r="BO39" s="1">
        <v>1.061342593</v>
      </c>
      <c r="BP39" s="1">
        <v>1.101851852</v>
      </c>
      <c r="BQ39" s="1">
        <v>1.1365740740000001</v>
      </c>
      <c r="BR39" s="1">
        <v>2.9652777779999999</v>
      </c>
      <c r="BS39" s="1">
        <v>1.0729166670000001</v>
      </c>
      <c r="BT39" s="1">
        <v>1.0671296299999999</v>
      </c>
      <c r="BU39" s="1">
        <v>1.0034722220000001</v>
      </c>
      <c r="BV39" s="1">
        <v>4.9097222220000001</v>
      </c>
      <c r="BW39" s="1">
        <v>4.8518518520000002</v>
      </c>
      <c r="BX39" s="1">
        <v>4.9502314810000003</v>
      </c>
      <c r="BY39" s="1">
        <v>4.9212962960000004</v>
      </c>
      <c r="BZ39" s="1">
        <v>1.0497685189999999</v>
      </c>
      <c r="CA39" s="1">
        <v>1.061342593</v>
      </c>
      <c r="CB39" s="1">
        <v>1.107638889</v>
      </c>
      <c r="CC39" s="1">
        <v>1.1365740740000001</v>
      </c>
      <c r="CD39" s="1">
        <v>2.9652777779999999</v>
      </c>
      <c r="CE39" s="1">
        <v>2.9652777779999999</v>
      </c>
      <c r="CF39" s="1">
        <v>1.0960648150000001</v>
      </c>
      <c r="CG39" s="1">
        <v>1.0439814810000001</v>
      </c>
      <c r="CH39" s="1">
        <v>2.9652777779999999</v>
      </c>
      <c r="CI39" s="1">
        <v>4.9270833329999997</v>
      </c>
      <c r="CJ39" s="1">
        <v>4.9039351849999999</v>
      </c>
      <c r="CK39" s="1">
        <v>4.9212962960000004</v>
      </c>
      <c r="CL39" s="1">
        <v>2.9652777779999999</v>
      </c>
      <c r="CM39" s="1">
        <v>1.0497685189999999</v>
      </c>
      <c r="CN39" s="1">
        <v>1.0555555560000001</v>
      </c>
      <c r="CO39" s="1">
        <v>1.0960648150000001</v>
      </c>
    </row>
    <row r="40" spans="1:93" x14ac:dyDescent="0.2">
      <c r="A40" s="1">
        <f>'All Data'!A40</f>
        <v>201</v>
      </c>
      <c r="B40" s="1">
        <v>0</v>
      </c>
      <c r="C40" s="1">
        <v>1</v>
      </c>
      <c r="D40" s="1">
        <v>4.0229485800000004</v>
      </c>
      <c r="E40" s="1">
        <v>1.0914220480000001</v>
      </c>
      <c r="F40" s="1">
        <v>1.2549703990000001</v>
      </c>
      <c r="G40" s="1">
        <v>1.4092611580000001</v>
      </c>
      <c r="H40" s="1">
        <v>1.0729071459999999</v>
      </c>
      <c r="I40" s="1">
        <v>3.9951762259999999</v>
      </c>
      <c r="J40" s="1">
        <v>4.115523091</v>
      </c>
      <c r="K40" s="1">
        <v>4.9641224040000003</v>
      </c>
      <c r="L40" s="1">
        <v>4.9764660489999999</v>
      </c>
      <c r="M40" s="1">
        <v>4.9826373070000001</v>
      </c>
      <c r="N40" s="1">
        <v>4.4919923949999996</v>
      </c>
      <c r="O40" s="1">
        <v>4.9949809519999997</v>
      </c>
      <c r="P40" s="1">
        <v>3.0478300140000001</v>
      </c>
      <c r="Q40" s="1">
        <v>1.0759929159999999</v>
      </c>
      <c r="R40" s="1">
        <v>3.470587138</v>
      </c>
      <c r="S40" s="1">
        <v>3.6248778970000002</v>
      </c>
      <c r="T40" s="1">
        <v>3.538474925</v>
      </c>
      <c r="U40" s="1">
        <v>3.1280614450000002</v>
      </c>
      <c r="V40" s="1">
        <v>3.9180304229999998</v>
      </c>
      <c r="W40" s="1">
        <v>2.9830278560000001</v>
      </c>
      <c r="X40" s="1">
        <v>1.8813911670000001</v>
      </c>
      <c r="Y40" s="1">
        <v>3.5785906409999999</v>
      </c>
      <c r="Z40" s="1">
        <v>1.057478014</v>
      </c>
      <c r="AA40" s="1">
        <v>4.6277685340000003</v>
      </c>
      <c r="AB40" s="1">
        <v>2.9984571290000002</v>
      </c>
      <c r="AC40" s="1">
        <v>4.9178351490000001</v>
      </c>
      <c r="AD40" s="1">
        <v>4.0784932869999997</v>
      </c>
      <c r="AE40" s="1">
        <v>4.8530329910000001</v>
      </c>
      <c r="AF40" s="1">
        <v>4.3716455300000003</v>
      </c>
      <c r="AG40" s="1">
        <v>3.9458027769999999</v>
      </c>
      <c r="AH40" s="1">
        <v>4.8129175569999996</v>
      </c>
      <c r="AI40" s="1">
        <v>4.2667279389999999</v>
      </c>
      <c r="AJ40" s="1">
        <v>3.9272878740000001</v>
      </c>
      <c r="AK40" s="1">
        <v>4.8777197149999996</v>
      </c>
      <c r="AL40" s="1">
        <v>3.7205383200000002</v>
      </c>
      <c r="AM40" s="1">
        <v>2.4368382369999999</v>
      </c>
      <c r="AN40" s="1">
        <v>1.020448209</v>
      </c>
      <c r="AO40" s="1">
        <v>1.0081049879999999</v>
      </c>
      <c r="AP40" s="1">
        <v>1.0111907579999999</v>
      </c>
      <c r="AQ40" s="1">
        <v>1.0297056600000001</v>
      </c>
      <c r="AR40" s="1">
        <v>3.4026990690000001</v>
      </c>
      <c r="AS40" s="1">
        <v>3.3841841669999999</v>
      </c>
      <c r="AT40" s="1">
        <v>3.0015427579999998</v>
      </c>
      <c r="AU40" s="1">
        <v>4.9980665799999997</v>
      </c>
      <c r="AV40" s="1">
        <v>4.9641224040000003</v>
      </c>
      <c r="AW40" s="1">
        <v>4.9610367760000003</v>
      </c>
      <c r="AX40" s="1">
        <v>4.9857235009999998</v>
      </c>
      <c r="AY40" s="1">
        <v>4.9980665799999997</v>
      </c>
      <c r="AZ40" s="1">
        <v>2.9984571290000002</v>
      </c>
      <c r="BA40" s="1">
        <v>1.0297056600000001</v>
      </c>
      <c r="BB40" s="1">
        <v>1.0605639250000001</v>
      </c>
      <c r="BC40" s="1">
        <v>1.0050192179999999</v>
      </c>
      <c r="BD40" s="1">
        <v>1.020448209</v>
      </c>
      <c r="BE40" s="1">
        <v>1.014276669</v>
      </c>
      <c r="BF40" s="1">
        <v>3.0046286690000001</v>
      </c>
      <c r="BG40" s="1">
        <v>1.0266198900000001</v>
      </c>
      <c r="BH40" s="1">
        <v>3.8470570070000001</v>
      </c>
      <c r="BI40" s="1">
        <v>4.2852428409999996</v>
      </c>
      <c r="BJ40" s="1">
        <v>1.054392244</v>
      </c>
      <c r="BK40" s="1">
        <v>4.9240069709999998</v>
      </c>
      <c r="BL40" s="1">
        <v>3.924202245</v>
      </c>
      <c r="BM40" s="1">
        <v>4.6123392599999997</v>
      </c>
      <c r="BN40" s="1">
        <v>4.4025040769999997</v>
      </c>
      <c r="BO40" s="1">
        <v>3.0108002090000001</v>
      </c>
      <c r="BP40" s="1">
        <v>3.896429892</v>
      </c>
      <c r="BQ40" s="1">
        <v>1.214854683</v>
      </c>
      <c r="BR40" s="1">
        <v>3.2206359569999998</v>
      </c>
      <c r="BS40" s="1">
        <v>3.239150859</v>
      </c>
      <c r="BT40" s="1">
        <v>3.4582437760000002</v>
      </c>
      <c r="BU40" s="1">
        <v>3.4952735810000002</v>
      </c>
      <c r="BV40" s="1">
        <v>3.1373188970000001</v>
      </c>
      <c r="BW40" s="1">
        <v>1.0389631109999999</v>
      </c>
      <c r="BX40" s="1">
        <v>4.2605561160000001</v>
      </c>
      <c r="BY40" s="1">
        <v>3.5230459340000002</v>
      </c>
      <c r="BZ40" s="1">
        <v>2.9984571290000002</v>
      </c>
      <c r="CA40" s="1">
        <v>3.9180304229999998</v>
      </c>
      <c r="CB40" s="1">
        <v>4.180325249</v>
      </c>
      <c r="CC40" s="1">
        <v>3.0354869340000001</v>
      </c>
      <c r="CD40" s="1">
        <v>3.0694308270000001</v>
      </c>
      <c r="CE40" s="1">
        <v>1.0019333070000001</v>
      </c>
      <c r="CF40" s="1">
        <v>1.6993280550000001</v>
      </c>
      <c r="CG40" s="1">
        <v>4.1216943490000002</v>
      </c>
      <c r="CH40" s="1">
        <v>4.3716455300000003</v>
      </c>
      <c r="CI40" s="1">
        <v>4.6833132409999996</v>
      </c>
      <c r="CJ40" s="1">
        <v>3.8100272030000002</v>
      </c>
      <c r="CK40" s="1">
        <v>3.0108002090000001</v>
      </c>
      <c r="CL40" s="1">
        <v>3.0046286690000001</v>
      </c>
      <c r="CM40" s="1">
        <v>1.7733876639999999</v>
      </c>
      <c r="CN40" s="1">
        <v>1.8690480869999999</v>
      </c>
      <c r="CO40" s="1">
        <v>3.96123205</v>
      </c>
    </row>
    <row r="41" spans="1:93" x14ac:dyDescent="0.2">
      <c r="A41" s="1">
        <f>'All Data'!A41</f>
        <v>202</v>
      </c>
      <c r="B41" s="1">
        <v>0</v>
      </c>
      <c r="C41" s="1">
        <v>1</v>
      </c>
      <c r="D41" s="1">
        <v>1.0246913580000001</v>
      </c>
      <c r="E41" s="1">
        <v>1.020576132</v>
      </c>
      <c r="F41" s="1">
        <v>1.0123456790000001</v>
      </c>
      <c r="G41" s="1">
        <v>1</v>
      </c>
      <c r="H41" s="1">
        <v>1.0041152259999999</v>
      </c>
      <c r="I41" s="1">
        <v>1.0041152259999999</v>
      </c>
      <c r="J41" s="1">
        <v>2.4197530860000001</v>
      </c>
      <c r="K41" s="1">
        <v>2.4897119339999998</v>
      </c>
      <c r="L41" s="1">
        <v>2.9506172839999998</v>
      </c>
      <c r="M41" s="1">
        <v>2.979423868</v>
      </c>
      <c r="N41" s="1">
        <v>3</v>
      </c>
      <c r="O41" s="1">
        <v>3.4691358019999998</v>
      </c>
      <c r="P41" s="1">
        <v>2.9835390949999998</v>
      </c>
      <c r="Q41" s="1">
        <v>2.9629629629999998</v>
      </c>
      <c r="R41" s="1">
        <v>2.9588477370000001</v>
      </c>
      <c r="S41" s="1">
        <v>2.9958847739999999</v>
      </c>
      <c r="T41" s="1">
        <v>2.9629629629999998</v>
      </c>
      <c r="U41" s="1">
        <v>2.9711934160000002</v>
      </c>
      <c r="V41" s="1">
        <v>2.9753086419999999</v>
      </c>
      <c r="W41" s="1">
        <v>2.5884773659999998</v>
      </c>
      <c r="X41" s="1">
        <v>2.0740740739999999</v>
      </c>
      <c r="Y41" s="1">
        <v>1.8065843619999999</v>
      </c>
      <c r="Z41" s="1">
        <v>1.699588477</v>
      </c>
      <c r="AA41" s="1">
        <v>1.2716049380000001</v>
      </c>
      <c r="AB41" s="1">
        <v>2.9588477370000001</v>
      </c>
      <c r="AC41" s="1">
        <v>2.9753086419999999</v>
      </c>
      <c r="AD41" s="1">
        <v>2.9835390949999998</v>
      </c>
      <c r="AE41" s="1">
        <v>2.9835390949999998</v>
      </c>
      <c r="AF41" s="1">
        <v>3.020576132</v>
      </c>
      <c r="AG41" s="1">
        <v>2.790123457</v>
      </c>
      <c r="AH41" s="1">
        <v>2.9753086419999999</v>
      </c>
      <c r="AI41" s="1">
        <v>2.967078189</v>
      </c>
      <c r="AJ41" s="1">
        <v>3.2880658440000001</v>
      </c>
      <c r="AK41" s="1">
        <v>3.4567901230000002</v>
      </c>
      <c r="AL41" s="1">
        <v>3.3127572019999998</v>
      </c>
      <c r="AM41" s="1">
        <v>2.9753086419999999</v>
      </c>
      <c r="AN41" s="1">
        <v>1.020576132</v>
      </c>
      <c r="AO41" s="1">
        <v>1.0082304529999999</v>
      </c>
      <c r="AP41" s="1">
        <v>1.020576132</v>
      </c>
      <c r="AQ41" s="1">
        <v>1.016460905</v>
      </c>
      <c r="AR41" s="1">
        <v>1.0123456790000001</v>
      </c>
      <c r="AS41" s="1">
        <v>1.0041152259999999</v>
      </c>
      <c r="AT41" s="1">
        <v>2.9629629629999998</v>
      </c>
      <c r="AU41" s="1">
        <v>2.9835390949999998</v>
      </c>
      <c r="AV41" s="1">
        <v>2.9753086419999999</v>
      </c>
      <c r="AW41" s="1">
        <v>3.0041152260000001</v>
      </c>
      <c r="AX41" s="1">
        <v>2.9711934160000002</v>
      </c>
      <c r="AY41" s="1">
        <v>2.979423868</v>
      </c>
      <c r="AZ41" s="1">
        <v>2.979423868</v>
      </c>
      <c r="BA41" s="1">
        <v>2.9835390949999998</v>
      </c>
      <c r="BB41" s="1">
        <v>2.9711934160000002</v>
      </c>
      <c r="BC41" s="1">
        <v>3.362139918</v>
      </c>
      <c r="BD41" s="1">
        <v>2.9547325099999999</v>
      </c>
      <c r="BE41" s="1">
        <v>2.9506172839999998</v>
      </c>
      <c r="BF41" s="1">
        <v>1.0123456790000001</v>
      </c>
      <c r="BG41" s="1">
        <v>1.0041152259999999</v>
      </c>
      <c r="BH41" s="1">
        <v>1.016460905</v>
      </c>
      <c r="BI41" s="1">
        <v>1.0082304529999999</v>
      </c>
      <c r="BJ41" s="1">
        <v>2.9835390949999998</v>
      </c>
      <c r="BK41" s="1">
        <v>2.9835390949999998</v>
      </c>
      <c r="BL41" s="1">
        <v>2.934156379</v>
      </c>
      <c r="BM41" s="1">
        <v>2.9588477370000001</v>
      </c>
      <c r="BN41" s="1">
        <v>2.9958847739999999</v>
      </c>
      <c r="BO41" s="1">
        <v>2.6337448559999999</v>
      </c>
      <c r="BP41" s="1">
        <v>1.9218107</v>
      </c>
      <c r="BQ41" s="1">
        <v>1.0123456790000001</v>
      </c>
      <c r="BR41" s="1">
        <v>1.0082304529999999</v>
      </c>
      <c r="BS41" s="1">
        <v>1.0041152259999999</v>
      </c>
      <c r="BT41" s="1">
        <v>1.016460905</v>
      </c>
      <c r="BU41" s="1">
        <v>1.016460905</v>
      </c>
      <c r="BV41" s="1">
        <v>2.440329218</v>
      </c>
      <c r="BW41" s="1">
        <v>2.0740740739999999</v>
      </c>
      <c r="BX41" s="1">
        <v>2.9753086419999999</v>
      </c>
      <c r="BY41" s="1">
        <v>2.9176954730000002</v>
      </c>
      <c r="BZ41" s="1">
        <v>2.3127572019999998</v>
      </c>
      <c r="CA41" s="1">
        <v>2.2798353910000002</v>
      </c>
      <c r="CB41" s="1">
        <v>1.1646090529999999</v>
      </c>
      <c r="CC41" s="1">
        <v>1.016460905</v>
      </c>
      <c r="CD41" s="1">
        <v>1.0246913580000001</v>
      </c>
      <c r="CE41" s="1">
        <v>1.0041152259999999</v>
      </c>
      <c r="CF41" s="1">
        <v>1.016460905</v>
      </c>
      <c r="CG41" s="1">
        <v>1.0123456790000001</v>
      </c>
      <c r="CH41" s="1">
        <v>2.9547325099999999</v>
      </c>
      <c r="CI41" s="1">
        <v>2.979423868</v>
      </c>
      <c r="CJ41" s="1">
        <v>2.9300411519999998</v>
      </c>
      <c r="CK41" s="1">
        <v>2.9382716050000002</v>
      </c>
      <c r="CL41" s="1">
        <v>2.967078189</v>
      </c>
      <c r="CM41" s="1">
        <v>3.4197530860000001</v>
      </c>
      <c r="CN41" s="1">
        <v>1.9588477369999999</v>
      </c>
      <c r="CO41" s="1">
        <v>1.6131687240000001</v>
      </c>
    </row>
    <row r="42" spans="1:93" x14ac:dyDescent="0.2">
      <c r="A42" s="1">
        <f>'All Data'!A42</f>
        <v>203</v>
      </c>
      <c r="B42" s="1">
        <v>0</v>
      </c>
      <c r="C42" s="1">
        <v>1</v>
      </c>
      <c r="D42" s="1">
        <v>2.9300411519999998</v>
      </c>
      <c r="E42" s="1">
        <v>1.020576132</v>
      </c>
      <c r="F42" s="1">
        <v>1.0246913580000001</v>
      </c>
      <c r="G42" s="1">
        <v>1.061728395</v>
      </c>
      <c r="H42" s="1">
        <v>1.0452674900000001</v>
      </c>
      <c r="I42" s="1">
        <v>1.032921811</v>
      </c>
      <c r="J42" s="1">
        <v>2.9588477370000001</v>
      </c>
      <c r="K42" s="1">
        <v>2.8971193419999999</v>
      </c>
      <c r="L42" s="1">
        <v>2.9259259260000001</v>
      </c>
      <c r="M42" s="1">
        <v>2.7818930040000001</v>
      </c>
      <c r="N42" s="1">
        <v>2.9629629629999998</v>
      </c>
      <c r="O42" s="1">
        <v>2.9753086419999999</v>
      </c>
      <c r="P42" s="1">
        <v>3.5102880660000002</v>
      </c>
      <c r="Q42" s="1">
        <v>3.1646090529999999</v>
      </c>
      <c r="R42" s="1">
        <v>3.1687242800000002</v>
      </c>
      <c r="S42" s="1">
        <v>2.9218107</v>
      </c>
      <c r="T42" s="1">
        <v>3</v>
      </c>
      <c r="U42" s="1">
        <v>3</v>
      </c>
      <c r="V42" s="1">
        <v>2.9053497940000002</v>
      </c>
      <c r="W42" s="1">
        <v>2.9053497940000002</v>
      </c>
      <c r="X42" s="1">
        <v>1.6255144029999999</v>
      </c>
      <c r="Y42" s="1">
        <v>3.3991769550000002</v>
      </c>
      <c r="Z42" s="1">
        <v>1.7818930040000001</v>
      </c>
      <c r="AA42" s="1">
        <v>1.0411522630000001</v>
      </c>
      <c r="AB42" s="1">
        <v>2.9382716050000002</v>
      </c>
      <c r="AC42" s="1">
        <v>3.1893004120000001</v>
      </c>
      <c r="AD42" s="1">
        <v>3.6790123459999999</v>
      </c>
      <c r="AE42" s="1">
        <v>3.5802469139999999</v>
      </c>
      <c r="AF42" s="1">
        <v>3.1522633739999999</v>
      </c>
      <c r="AG42" s="1">
        <v>2.7160493830000001</v>
      </c>
      <c r="AH42" s="1">
        <v>3.0288065839999998</v>
      </c>
      <c r="AI42" s="1">
        <v>3.757201646</v>
      </c>
      <c r="AJ42" s="1">
        <v>3.9547325099999999</v>
      </c>
      <c r="AK42" s="1">
        <v>3.6008230449999998</v>
      </c>
      <c r="AL42" s="1">
        <v>3.4567901230000002</v>
      </c>
      <c r="AM42" s="1">
        <v>3.2469135800000002</v>
      </c>
      <c r="AN42" s="1">
        <v>2.0823045269999998</v>
      </c>
      <c r="AO42" s="1">
        <v>1.0246913580000001</v>
      </c>
      <c r="AP42" s="1">
        <v>1.032921811</v>
      </c>
      <c r="AQ42" s="1">
        <v>1.0411522630000001</v>
      </c>
      <c r="AR42" s="1">
        <v>1.0082304529999999</v>
      </c>
      <c r="AS42" s="1">
        <v>1.020576132</v>
      </c>
      <c r="AT42" s="1">
        <v>2.9547325099999999</v>
      </c>
      <c r="AU42" s="1">
        <v>2.0781893</v>
      </c>
      <c r="AV42" s="1">
        <v>2.0534979419999999</v>
      </c>
      <c r="AW42" s="1">
        <v>2.6460905349999999</v>
      </c>
      <c r="AX42" s="1">
        <v>2.3374485599999999</v>
      </c>
      <c r="AY42" s="1">
        <v>2.1687242800000002</v>
      </c>
      <c r="AZ42" s="1">
        <v>2.7119341559999999</v>
      </c>
      <c r="BA42" s="1">
        <v>2.5761316870000002</v>
      </c>
      <c r="BB42" s="1">
        <v>2.8230452669999999</v>
      </c>
      <c r="BC42" s="1">
        <v>2.6172839510000001</v>
      </c>
      <c r="BD42" s="1">
        <v>2.4115226340000002</v>
      </c>
      <c r="BE42" s="1">
        <v>2.3127572019999998</v>
      </c>
      <c r="BF42" s="1">
        <v>1.020576132</v>
      </c>
      <c r="BG42" s="1">
        <v>1.0411522630000001</v>
      </c>
      <c r="BH42" s="1">
        <v>1.0370370369999999</v>
      </c>
      <c r="BI42" s="1">
        <v>1.0082304529999999</v>
      </c>
      <c r="BJ42" s="1">
        <v>3.0164609050000002</v>
      </c>
      <c r="BK42" s="1">
        <v>3.111111111</v>
      </c>
      <c r="BL42" s="1">
        <v>3.242798354</v>
      </c>
      <c r="BM42" s="1">
        <v>3.3127572019999998</v>
      </c>
      <c r="BN42" s="1">
        <v>3.1934156379999998</v>
      </c>
      <c r="BO42" s="1">
        <v>3.131687243</v>
      </c>
      <c r="BP42" s="1">
        <v>3.1687242800000002</v>
      </c>
      <c r="BQ42" s="1">
        <v>1.510288066</v>
      </c>
      <c r="BR42" s="1">
        <v>1.028806584</v>
      </c>
      <c r="BS42" s="1">
        <v>1.0576131689999999</v>
      </c>
      <c r="BT42" s="1">
        <v>1.0082304529999999</v>
      </c>
      <c r="BU42" s="1">
        <v>1.016460905</v>
      </c>
      <c r="BV42" s="1">
        <v>3.1687242800000002</v>
      </c>
      <c r="BW42" s="1">
        <v>3.4032921809999999</v>
      </c>
      <c r="BX42" s="1">
        <v>2.8641975309999999</v>
      </c>
      <c r="BY42" s="1">
        <v>3.440329218</v>
      </c>
      <c r="BZ42" s="1">
        <v>3.5144032919999999</v>
      </c>
      <c r="CA42" s="1">
        <v>3.427983539</v>
      </c>
      <c r="CB42" s="1">
        <v>2.4650205760000001</v>
      </c>
      <c r="CC42" s="1">
        <v>1.6008230450000001</v>
      </c>
      <c r="CD42" s="1">
        <v>1.0411522630000001</v>
      </c>
      <c r="CE42" s="1">
        <v>3.0246913580000001</v>
      </c>
      <c r="CF42" s="1">
        <v>1.016460905</v>
      </c>
      <c r="CG42" s="1">
        <v>1.0123456790000001</v>
      </c>
      <c r="CH42" s="1">
        <v>2.757201646</v>
      </c>
      <c r="CI42" s="1">
        <v>3.0823045269999998</v>
      </c>
      <c r="CJ42" s="1">
        <v>3.1646090529999999</v>
      </c>
      <c r="CK42" s="1">
        <v>3.5802469139999999</v>
      </c>
      <c r="CL42" s="1">
        <v>3.3045267489999999</v>
      </c>
      <c r="CM42" s="1">
        <v>3.230452675</v>
      </c>
      <c r="CN42" s="1">
        <v>2.6831275720000001</v>
      </c>
      <c r="CO42" s="1">
        <v>2.3950617279999999</v>
      </c>
    </row>
    <row r="43" spans="1:93" x14ac:dyDescent="0.2">
      <c r="A43" s="1">
        <f>'All Data'!A43</f>
        <v>204</v>
      </c>
      <c r="B43" s="1">
        <v>0</v>
      </c>
      <c r="C43" s="1">
        <v>1</v>
      </c>
      <c r="D43" s="1">
        <v>1.450617284</v>
      </c>
      <c r="E43" s="1">
        <v>1.290123457</v>
      </c>
      <c r="F43" s="1">
        <v>1.509259259</v>
      </c>
      <c r="G43" s="1">
        <v>1.339506173</v>
      </c>
      <c r="H43" s="1">
        <v>1.456790123</v>
      </c>
      <c r="I43" s="1">
        <v>3.0493827160000002</v>
      </c>
      <c r="J43" s="1">
        <v>2.9969135800000002</v>
      </c>
      <c r="K43" s="1">
        <v>3.0216049379999999</v>
      </c>
      <c r="L43" s="1">
        <v>4.5092592590000002</v>
      </c>
      <c r="M43" s="1">
        <v>4.2623456790000001</v>
      </c>
      <c r="N43" s="1">
        <v>4.2685185189999997</v>
      </c>
      <c r="O43" s="1">
        <v>4.3734567899999996</v>
      </c>
      <c r="P43" s="1">
        <v>4.2222222220000001</v>
      </c>
      <c r="Q43" s="1">
        <v>4.2962962960000004</v>
      </c>
      <c r="R43" s="1">
        <v>4.1820987650000001</v>
      </c>
      <c r="S43" s="1">
        <v>4.3858024689999997</v>
      </c>
      <c r="T43" s="1">
        <v>2.9382716050000002</v>
      </c>
      <c r="U43" s="1">
        <v>4.5123456790000001</v>
      </c>
      <c r="V43" s="1">
        <v>2.9938271599999999</v>
      </c>
      <c r="W43" s="1">
        <v>1.030864198</v>
      </c>
      <c r="X43" s="1">
        <v>1.0246913580000001</v>
      </c>
      <c r="Y43" s="1">
        <v>1.0185185189999999</v>
      </c>
      <c r="Z43" s="1">
        <v>1.0123456790000001</v>
      </c>
      <c r="AA43" s="1">
        <v>1.009259259</v>
      </c>
      <c r="AB43" s="1">
        <v>3.0123456790000001</v>
      </c>
      <c r="AC43" s="1">
        <v>1.0123456790000001</v>
      </c>
      <c r="AD43" s="1">
        <v>2.9444444440000002</v>
      </c>
      <c r="AE43" s="1">
        <v>2.9444444440000002</v>
      </c>
      <c r="AF43" s="1">
        <v>4.1203703699999998</v>
      </c>
      <c r="AG43" s="1">
        <v>4.25</v>
      </c>
      <c r="AH43" s="1">
        <v>2.9845679010000001</v>
      </c>
      <c r="AI43" s="1">
        <v>2.9938271599999999</v>
      </c>
      <c r="AJ43" s="1">
        <v>3.058641975</v>
      </c>
      <c r="AK43" s="1">
        <v>3.9197530860000001</v>
      </c>
      <c r="AL43" s="1">
        <v>4.1512345679999996</v>
      </c>
      <c r="AM43" s="1">
        <v>4.0802469139999999</v>
      </c>
      <c r="AN43" s="1">
        <v>1.0246913580000001</v>
      </c>
      <c r="AO43" s="1">
        <v>1.052469136</v>
      </c>
      <c r="AP43" s="1">
        <v>1.0123456790000001</v>
      </c>
      <c r="AQ43" s="1">
        <v>1.0123456790000001</v>
      </c>
      <c r="AR43" s="1">
        <v>1.0123456790000001</v>
      </c>
      <c r="AS43" s="1">
        <v>1.00308642</v>
      </c>
      <c r="AT43" s="1">
        <v>3.0216049379999999</v>
      </c>
      <c r="AU43" s="1">
        <v>3.0246913580000001</v>
      </c>
      <c r="AV43" s="1">
        <v>3.0246913580000001</v>
      </c>
      <c r="AW43" s="1">
        <v>3.0246913580000001</v>
      </c>
      <c r="AX43" s="1">
        <v>2.9753086419999999</v>
      </c>
      <c r="AY43" s="1">
        <v>3.0432098769999998</v>
      </c>
      <c r="AZ43" s="1">
        <v>3.0061728400000001</v>
      </c>
      <c r="BA43" s="1">
        <v>3.0246913580000001</v>
      </c>
      <c r="BB43" s="1">
        <v>3.0246913580000001</v>
      </c>
      <c r="BC43" s="1">
        <v>4.25</v>
      </c>
      <c r="BD43" s="1">
        <v>4.052469136</v>
      </c>
      <c r="BE43" s="1">
        <v>3.9506172839999998</v>
      </c>
      <c r="BF43" s="1">
        <v>1.00308642</v>
      </c>
      <c r="BG43" s="1">
        <v>1.00308642</v>
      </c>
      <c r="BH43" s="1">
        <v>4.0895061730000002</v>
      </c>
      <c r="BI43" s="1">
        <v>1.0123456790000001</v>
      </c>
      <c r="BJ43" s="1">
        <v>4.2839506170000003</v>
      </c>
      <c r="BK43" s="1">
        <v>1.009259259</v>
      </c>
      <c r="BL43" s="1">
        <v>4.1388888890000004</v>
      </c>
      <c r="BM43" s="1">
        <v>4.2654320989999999</v>
      </c>
      <c r="BN43" s="1">
        <v>4.1327160489999999</v>
      </c>
      <c r="BO43" s="1">
        <v>4.2037037039999996</v>
      </c>
      <c r="BP43" s="1">
        <v>4.4444444440000002</v>
      </c>
      <c r="BQ43" s="1">
        <v>4.1666666670000003</v>
      </c>
      <c r="BR43" s="1">
        <v>1.030864198</v>
      </c>
      <c r="BS43" s="1">
        <v>1.009259259</v>
      </c>
      <c r="BT43" s="1">
        <v>1</v>
      </c>
      <c r="BU43" s="1">
        <v>1.040123457</v>
      </c>
      <c r="BV43" s="1">
        <v>4.2654320989999999</v>
      </c>
      <c r="BW43" s="1">
        <v>4.2530864199999998</v>
      </c>
      <c r="BX43" s="1">
        <v>4.0617283950000003</v>
      </c>
      <c r="BY43" s="1">
        <v>4.0740740740000003</v>
      </c>
      <c r="BZ43" s="1">
        <v>4.2191358020000003</v>
      </c>
      <c r="CA43" s="1">
        <v>4.0462962960000004</v>
      </c>
      <c r="CB43" s="1">
        <v>3.9969135800000002</v>
      </c>
      <c r="CC43" s="1">
        <v>4.092592593</v>
      </c>
      <c r="CD43" s="1">
        <v>4.1882716049999997</v>
      </c>
      <c r="CE43" s="1">
        <v>1.00308642</v>
      </c>
      <c r="CF43" s="1">
        <v>1.0246913580000001</v>
      </c>
      <c r="CG43" s="1">
        <v>1.0154320990000001</v>
      </c>
      <c r="CH43" s="1">
        <v>4.2037037039999996</v>
      </c>
      <c r="CI43" s="1">
        <v>4.1327160489999999</v>
      </c>
      <c r="CJ43" s="1">
        <v>4.25</v>
      </c>
      <c r="CK43" s="1">
        <v>4.197530864</v>
      </c>
      <c r="CL43" s="1">
        <v>4.3086419749999996</v>
      </c>
      <c r="CM43" s="1">
        <v>4.2839506170000003</v>
      </c>
      <c r="CN43" s="1">
        <v>4.1666666670000003</v>
      </c>
      <c r="CO43" s="1">
        <v>4.092592593</v>
      </c>
    </row>
    <row r="44" spans="1:93" x14ac:dyDescent="0.2">
      <c r="A44" s="1">
        <f>'All Data'!A44</f>
        <v>205</v>
      </c>
      <c r="B44" s="1">
        <v>0</v>
      </c>
      <c r="C44" s="1">
        <v>1</v>
      </c>
      <c r="D44" s="1">
        <v>2.2757202269999999</v>
      </c>
      <c r="E44" s="1">
        <v>2.0987653690000001</v>
      </c>
      <c r="F44" s="1">
        <v>3.7983539720000001</v>
      </c>
      <c r="G44" s="1">
        <v>3.7983539720000001</v>
      </c>
      <c r="H44" s="1">
        <v>1.9588479249999999</v>
      </c>
      <c r="I44" s="1">
        <v>3.222222285</v>
      </c>
      <c r="J44" s="1">
        <v>2.9176954730000002</v>
      </c>
      <c r="K44" s="1">
        <v>4.0493827160000002</v>
      </c>
      <c r="L44" s="1">
        <v>4.1728395059999999</v>
      </c>
      <c r="M44" s="1">
        <v>4.4855969590000004</v>
      </c>
      <c r="N44" s="1">
        <v>2.2962963589999998</v>
      </c>
      <c r="O44" s="1">
        <v>4.5267492220000003</v>
      </c>
      <c r="P44" s="1">
        <v>3.7942388089999999</v>
      </c>
      <c r="Q44" s="1">
        <v>3.3004116479999999</v>
      </c>
      <c r="R44" s="1">
        <v>1.9218108249999999</v>
      </c>
      <c r="S44" s="1">
        <v>3.4526748970000001</v>
      </c>
      <c r="T44" s="1">
        <v>3.53086426</v>
      </c>
      <c r="U44" s="1">
        <v>4.0205762570000001</v>
      </c>
      <c r="V44" s="1">
        <v>1.8024691989999999</v>
      </c>
      <c r="W44" s="1">
        <v>1.843621462</v>
      </c>
      <c r="X44" s="1">
        <v>2.325102818</v>
      </c>
      <c r="Y44" s="1">
        <v>1.938271793</v>
      </c>
      <c r="Z44" s="1">
        <v>1.8395062980000001</v>
      </c>
      <c r="AA44" s="1">
        <v>2.0164608429999999</v>
      </c>
      <c r="AB44" s="1">
        <v>1.691358213</v>
      </c>
      <c r="AC44" s="1">
        <v>4.0576133570000001</v>
      </c>
      <c r="AD44" s="1">
        <v>2.127572142</v>
      </c>
      <c r="AE44" s="1">
        <v>2.349794427</v>
      </c>
      <c r="AF44" s="1">
        <v>2.7901235199999999</v>
      </c>
      <c r="AG44" s="1">
        <v>4.0329217479999997</v>
      </c>
      <c r="AH44" s="1">
        <v>3.4979423239999998</v>
      </c>
      <c r="AI44" s="1">
        <v>1.5637861019999999</v>
      </c>
      <c r="AJ44" s="1">
        <v>3.0699590360000002</v>
      </c>
      <c r="AK44" s="1">
        <v>4.1893004740000004</v>
      </c>
      <c r="AL44" s="1">
        <v>4.3251027549999996</v>
      </c>
      <c r="AM44" s="1">
        <v>2.8971193419999999</v>
      </c>
      <c r="AN44" s="1">
        <v>1.423868344</v>
      </c>
      <c r="AO44" s="1">
        <v>2.942386768</v>
      </c>
      <c r="AP44" s="1">
        <v>3.1604938900000001</v>
      </c>
      <c r="AQ44" s="1">
        <v>2.1893005369999998</v>
      </c>
      <c r="AR44" s="1">
        <v>4.3580246909999998</v>
      </c>
      <c r="AS44" s="1">
        <v>2.304526686</v>
      </c>
      <c r="AT44" s="1">
        <v>2.9958848360000001</v>
      </c>
      <c r="AU44" s="1">
        <v>1.4115226970000001</v>
      </c>
      <c r="AV44" s="1">
        <v>2.2304528000000001</v>
      </c>
      <c r="AW44" s="1">
        <v>2.9835390319999999</v>
      </c>
      <c r="AX44" s="1">
        <v>3.5390945870000001</v>
      </c>
      <c r="AY44" s="1">
        <v>3.625514592</v>
      </c>
      <c r="AZ44" s="1">
        <v>3.3991771430000002</v>
      </c>
      <c r="BA44" s="1">
        <v>1.975308579</v>
      </c>
      <c r="BB44" s="1">
        <v>3.106995822</v>
      </c>
      <c r="BC44" s="1">
        <v>3.0288067729999999</v>
      </c>
      <c r="BD44" s="1">
        <v>1.78600823</v>
      </c>
      <c r="BE44" s="1">
        <v>2.493827349</v>
      </c>
      <c r="BF44" s="1">
        <v>2.4279834760000001</v>
      </c>
      <c r="BG44" s="1">
        <v>3</v>
      </c>
      <c r="BH44" s="1">
        <v>2.9094651460000001</v>
      </c>
      <c r="BI44" s="1">
        <v>3.1193416269999998</v>
      </c>
      <c r="BJ44" s="1">
        <v>3.0493829039999998</v>
      </c>
      <c r="BK44" s="1">
        <v>2.3991770180000001</v>
      </c>
      <c r="BL44" s="1">
        <v>2.1152263370000002</v>
      </c>
      <c r="BM44" s="1">
        <v>2.8106996510000002</v>
      </c>
      <c r="BN44" s="1">
        <v>3.6049384600000001</v>
      </c>
      <c r="BO44" s="1">
        <v>2.5226338080000001</v>
      </c>
      <c r="BP44" s="1">
        <v>2.0823047149999998</v>
      </c>
      <c r="BQ44" s="1">
        <v>2.1111111739999999</v>
      </c>
      <c r="BR44" s="1">
        <v>1.971193416</v>
      </c>
      <c r="BS44" s="1">
        <v>2.2057615049999999</v>
      </c>
      <c r="BT44" s="1">
        <v>2.9465022460000001</v>
      </c>
      <c r="BU44" s="1">
        <v>2.329218295</v>
      </c>
      <c r="BV44" s="1">
        <v>3.917695599</v>
      </c>
      <c r="BW44" s="1">
        <v>3.9506172209999999</v>
      </c>
      <c r="BX44" s="1">
        <v>3.716049446</v>
      </c>
      <c r="BY44" s="1">
        <v>3.9465020580000001</v>
      </c>
      <c r="BZ44" s="1">
        <v>3.2181071210000001</v>
      </c>
      <c r="CA44" s="1">
        <v>3.8148149400000002</v>
      </c>
      <c r="CB44" s="1">
        <v>3.9794239939999998</v>
      </c>
      <c r="CC44" s="1">
        <v>3.8189301040000001</v>
      </c>
      <c r="CD44" s="1">
        <v>2.9382716050000002</v>
      </c>
      <c r="CE44" s="1">
        <v>3.0411522629999999</v>
      </c>
      <c r="CF44" s="1">
        <v>2.1687244049999999</v>
      </c>
      <c r="CG44" s="1">
        <v>2.9465022460000001</v>
      </c>
      <c r="CH44" s="1">
        <v>3.2181071210000001</v>
      </c>
      <c r="CI44" s="1">
        <v>3.4855968329999998</v>
      </c>
      <c r="CJ44" s="1">
        <v>2.0740740739999999</v>
      </c>
      <c r="CK44" s="1">
        <v>2.6090534980000002</v>
      </c>
      <c r="CL44" s="1">
        <v>1.481481576</v>
      </c>
      <c r="CM44" s="1">
        <v>2.650205761</v>
      </c>
      <c r="CN44" s="1">
        <v>2.658436402</v>
      </c>
      <c r="CO44" s="1">
        <v>3.3621400430000001</v>
      </c>
    </row>
    <row r="45" spans="1:93" x14ac:dyDescent="0.2">
      <c r="A45" s="1">
        <f>'All Data'!A45</f>
        <v>206</v>
      </c>
      <c r="B45" s="1">
        <v>0</v>
      </c>
      <c r="C45" s="1">
        <v>1</v>
      </c>
      <c r="D45" s="1">
        <v>2.29226515</v>
      </c>
      <c r="E45" s="1">
        <v>1.0062521790000001</v>
      </c>
      <c r="F45" s="1">
        <v>1.1759729889999999</v>
      </c>
      <c r="G45" s="1">
        <v>1.0279544009999999</v>
      </c>
      <c r="H45" s="1">
        <v>1.038272919</v>
      </c>
      <c r="I45" s="1">
        <v>1.0772901859999999</v>
      </c>
      <c r="J45" s="1">
        <v>2.971514209</v>
      </c>
      <c r="K45" s="1">
        <v>3.221106002</v>
      </c>
      <c r="L45" s="1">
        <v>3.2916697309999998</v>
      </c>
      <c r="M45" s="1">
        <v>3.3959517570000002</v>
      </c>
      <c r="N45" s="1">
        <v>3.0645332449999998</v>
      </c>
      <c r="O45" s="1">
        <v>3.0089532029999999</v>
      </c>
      <c r="P45" s="1">
        <v>4.0224229380000001</v>
      </c>
      <c r="Q45" s="1">
        <v>3.0683335999999999</v>
      </c>
      <c r="R45" s="1">
        <v>3.2936240360000002</v>
      </c>
      <c r="S45" s="1">
        <v>3.2936240360000002</v>
      </c>
      <c r="T45" s="1">
        <v>2.939002237</v>
      </c>
      <c r="U45" s="1">
        <v>4.9222243470000002</v>
      </c>
      <c r="V45" s="1">
        <v>2.961280661</v>
      </c>
      <c r="W45" s="1">
        <v>2.961280661</v>
      </c>
      <c r="X45" s="1">
        <v>4.9107991789999996</v>
      </c>
      <c r="Y45" s="1">
        <v>1.744229657</v>
      </c>
      <c r="Z45" s="1">
        <v>1.547571383</v>
      </c>
      <c r="AA45" s="1">
        <v>1.41412307</v>
      </c>
      <c r="AB45" s="1">
        <v>2.961280661</v>
      </c>
      <c r="AC45" s="1">
        <v>4.9262330409999997</v>
      </c>
      <c r="AD45" s="1">
        <v>3.0909151370000001</v>
      </c>
      <c r="AE45" s="1">
        <v>4.9107991789999996</v>
      </c>
      <c r="AF45" s="1">
        <v>3.8775707009999998</v>
      </c>
      <c r="AG45" s="1">
        <v>4.6307020080000001</v>
      </c>
      <c r="AH45" s="1">
        <v>2.961280661</v>
      </c>
      <c r="AI45" s="1">
        <v>4.8761993199999996</v>
      </c>
      <c r="AJ45" s="1">
        <v>3.5183785080000001</v>
      </c>
      <c r="AK45" s="1">
        <v>4.1210708140000003</v>
      </c>
      <c r="AL45" s="1">
        <v>4.8296277080000003</v>
      </c>
      <c r="AM45" s="1">
        <v>4.4722031319999997</v>
      </c>
      <c r="AN45" s="1">
        <v>4.9910604919999999</v>
      </c>
      <c r="AO45" s="1">
        <v>3.4932732049999999</v>
      </c>
      <c r="AP45" s="1">
        <v>1.003448176</v>
      </c>
      <c r="AQ45" s="1">
        <v>3.4241535550000002</v>
      </c>
      <c r="AR45" s="1">
        <v>3.0262923490000002</v>
      </c>
      <c r="AS45" s="1">
        <v>2.9517603690000001</v>
      </c>
      <c r="AT45" s="1">
        <v>1.022310243</v>
      </c>
      <c r="AU45" s="1">
        <v>1.9208701930000001</v>
      </c>
      <c r="AV45" s="1">
        <v>4.9865423870000001</v>
      </c>
      <c r="AW45" s="1">
        <v>4.9865423870000001</v>
      </c>
      <c r="AX45" s="1">
        <v>3.0096529780000001</v>
      </c>
      <c r="AY45" s="1">
        <v>3.5513917199999998</v>
      </c>
      <c r="AZ45" s="1">
        <v>3.0153169489999998</v>
      </c>
      <c r="BA45" s="1">
        <v>1.022310243</v>
      </c>
      <c r="BB45" s="1">
        <v>4.9865423870000001</v>
      </c>
      <c r="BC45" s="1">
        <v>3.0135117500000002</v>
      </c>
      <c r="BD45" s="1">
        <v>4.1544684319999998</v>
      </c>
      <c r="BE45" s="1">
        <v>4.0990828400000003</v>
      </c>
      <c r="BF45" s="1">
        <v>1.507841677</v>
      </c>
      <c r="BG45" s="1">
        <v>1.086422191</v>
      </c>
      <c r="BH45" s="1">
        <v>1.1730934120000001</v>
      </c>
      <c r="BI45" s="1">
        <v>1.078211169</v>
      </c>
      <c r="BJ45" s="1">
        <v>3.009031228</v>
      </c>
      <c r="BK45" s="1">
        <v>2.996555785</v>
      </c>
      <c r="BL45" s="1">
        <v>4.1635618330000002</v>
      </c>
      <c r="BM45" s="1">
        <v>4.4004093849999997</v>
      </c>
      <c r="BN45" s="1">
        <v>4.2136984990000004</v>
      </c>
      <c r="BO45" s="1">
        <v>4.4182207670000002</v>
      </c>
      <c r="BP45" s="1">
        <v>3.6310582450000002</v>
      </c>
      <c r="BQ45" s="1">
        <v>1.3105918830000001</v>
      </c>
      <c r="BR45" s="1">
        <v>1.306130969</v>
      </c>
      <c r="BS45" s="1">
        <v>1.385437598</v>
      </c>
      <c r="BT45" s="1">
        <v>1.0293525219999999</v>
      </c>
      <c r="BU45" s="1">
        <v>2.9522134050000002</v>
      </c>
      <c r="BV45" s="1">
        <v>2.9415129310000001</v>
      </c>
      <c r="BW45" s="1">
        <v>3.3872431710000002</v>
      </c>
      <c r="BX45" s="1">
        <v>1.5137634179999999</v>
      </c>
      <c r="BY45" s="1">
        <v>3.7452302629999998</v>
      </c>
      <c r="BZ45" s="1">
        <v>3.7174136889999998</v>
      </c>
      <c r="CA45" s="1">
        <v>4.2860514949999997</v>
      </c>
      <c r="CB45" s="1">
        <v>2.2605902119999999</v>
      </c>
      <c r="CC45" s="1">
        <v>1.1889341490000001</v>
      </c>
      <c r="CD45" s="1">
        <v>1.306130969</v>
      </c>
      <c r="CE45" s="1">
        <v>1.385437598</v>
      </c>
      <c r="CF45" s="1">
        <v>1.0293525219999999</v>
      </c>
      <c r="CG45" s="1">
        <v>3.236983505</v>
      </c>
      <c r="CH45" s="1">
        <v>2.9415129310000001</v>
      </c>
      <c r="CI45" s="1">
        <v>3.0532330810000001</v>
      </c>
      <c r="CJ45" s="1">
        <v>3.8693919499999998</v>
      </c>
      <c r="CK45" s="1">
        <v>4.1793490560000004</v>
      </c>
      <c r="CL45" s="1">
        <v>3.009031228</v>
      </c>
      <c r="CM45" s="1">
        <v>2.996555785</v>
      </c>
      <c r="CN45" s="1">
        <v>1.526350179</v>
      </c>
      <c r="CO45" s="1">
        <v>2.9435281039999999</v>
      </c>
    </row>
    <row r="46" spans="1:93" x14ac:dyDescent="0.2">
      <c r="A46" s="1">
        <f>'All Data'!A46</f>
        <v>207</v>
      </c>
      <c r="B46" s="1">
        <v>0</v>
      </c>
      <c r="C46" s="1">
        <v>1</v>
      </c>
      <c r="D46" s="1">
        <v>2.3385539209999999</v>
      </c>
      <c r="E46" s="1">
        <v>1.238117981</v>
      </c>
      <c r="F46" s="1">
        <v>1.248216963</v>
      </c>
      <c r="G46" s="1">
        <v>1.389621161</v>
      </c>
      <c r="H46" s="1">
        <v>1.018952643</v>
      </c>
      <c r="I46" s="1">
        <v>1.0524837</v>
      </c>
      <c r="J46" s="1">
        <v>1.196176189</v>
      </c>
      <c r="K46" s="1">
        <v>1.741680618</v>
      </c>
      <c r="L46" s="1">
        <v>3.0436103339999998</v>
      </c>
      <c r="M46" s="1">
        <v>3.860748391</v>
      </c>
      <c r="N46" s="1">
        <v>3.4013111870000001</v>
      </c>
      <c r="O46" s="1">
        <v>3.0074365310000002</v>
      </c>
      <c r="P46" s="1">
        <v>2.0063912620000002</v>
      </c>
      <c r="Q46" s="1">
        <v>1.471910898</v>
      </c>
      <c r="R46" s="1">
        <v>3.746944863</v>
      </c>
      <c r="S46" s="1">
        <v>3.691849377</v>
      </c>
      <c r="T46" s="1">
        <v>1.518513424</v>
      </c>
      <c r="U46" s="1">
        <v>2.071902932</v>
      </c>
      <c r="V46" s="1">
        <v>1.009273101</v>
      </c>
      <c r="W46" s="1">
        <v>1.009273101</v>
      </c>
      <c r="X46" s="1">
        <v>1.005022643</v>
      </c>
      <c r="Y46" s="1">
        <v>1.0361998219999999</v>
      </c>
      <c r="Z46" s="1">
        <v>1.0137654089999999</v>
      </c>
      <c r="AA46" s="1">
        <v>1.0050248129999999</v>
      </c>
      <c r="AB46" s="1">
        <v>4.6517890810000004</v>
      </c>
      <c r="AC46" s="1">
        <v>3.8341998770000001</v>
      </c>
      <c r="AD46" s="1">
        <v>3.8482093289999999</v>
      </c>
      <c r="AE46" s="1">
        <v>3.7877314169999998</v>
      </c>
      <c r="AF46" s="1">
        <v>2.7920712270000001</v>
      </c>
      <c r="AG46" s="1">
        <v>3.749233153</v>
      </c>
      <c r="AH46" s="1">
        <v>4.9569901759999997</v>
      </c>
      <c r="AI46" s="1">
        <v>3.9713256459999999</v>
      </c>
      <c r="AJ46" s="1">
        <v>2.6788362750000001</v>
      </c>
      <c r="AK46" s="1">
        <v>4.0992100000000002</v>
      </c>
      <c r="AL46" s="1">
        <v>4.4105646439999999</v>
      </c>
      <c r="AM46" s="1">
        <v>3.815842913</v>
      </c>
      <c r="AN46" s="1">
        <v>1.037040389</v>
      </c>
      <c r="AO46" s="1">
        <v>1.0059190309999999</v>
      </c>
      <c r="AP46" s="1">
        <v>1.0007319160000001</v>
      </c>
      <c r="AQ46" s="1">
        <v>1.01358806</v>
      </c>
      <c r="AR46" s="1">
        <v>1.022891325</v>
      </c>
      <c r="AS46" s="1">
        <v>1.0228906010000001</v>
      </c>
      <c r="AT46" s="1">
        <v>3.0224883729999998</v>
      </c>
      <c r="AU46" s="1">
        <v>3.8387021909999999</v>
      </c>
      <c r="AV46" s="1">
        <v>1.6694675590000001</v>
      </c>
      <c r="AW46" s="1">
        <v>3.1753061749999998</v>
      </c>
      <c r="AX46" s="1">
        <v>3.315728386</v>
      </c>
      <c r="AY46" s="1">
        <v>3.9411269579999999</v>
      </c>
      <c r="AZ46" s="1">
        <v>4.7732392150000003</v>
      </c>
      <c r="BA46" s="1">
        <v>3.7475500899999998</v>
      </c>
      <c r="BB46" s="1">
        <v>3.2875033189999998</v>
      </c>
      <c r="BC46" s="1">
        <v>2.5544844250000001</v>
      </c>
      <c r="BD46" s="1">
        <v>4.3065368680000002</v>
      </c>
      <c r="BE46" s="1">
        <v>4.0935107329999996</v>
      </c>
      <c r="BF46" s="1">
        <v>1.0099595880000001</v>
      </c>
      <c r="BG46" s="1">
        <v>1.010894315</v>
      </c>
      <c r="BH46" s="1">
        <v>1.0124442760000001</v>
      </c>
      <c r="BI46" s="1">
        <v>1.0091248079999999</v>
      </c>
      <c r="BJ46" s="1">
        <v>3.4882112630000002</v>
      </c>
      <c r="BK46" s="1">
        <v>3.5281292789999998</v>
      </c>
      <c r="BL46" s="1">
        <v>2.7853756249999999</v>
      </c>
      <c r="BM46" s="1">
        <v>2.9274632970000001</v>
      </c>
      <c r="BN46" s="1">
        <v>3.9282946860000001</v>
      </c>
      <c r="BO46" s="1">
        <v>3.7496305300000001</v>
      </c>
      <c r="BP46" s="1">
        <v>3.9802844620000002</v>
      </c>
      <c r="BQ46" s="1">
        <v>3.7399719650000001</v>
      </c>
      <c r="BR46" s="1">
        <v>1.018469064</v>
      </c>
      <c r="BS46" s="1">
        <v>1.0228708289999999</v>
      </c>
      <c r="BT46" s="1">
        <v>1.0166169709999999</v>
      </c>
      <c r="BU46" s="1">
        <v>1.020739512</v>
      </c>
      <c r="BV46" s="1">
        <v>4.0647134730000003</v>
      </c>
      <c r="BW46" s="1">
        <v>2.293829288</v>
      </c>
      <c r="BX46" s="1">
        <v>3.576183388</v>
      </c>
      <c r="BY46" s="1">
        <v>2.578989392</v>
      </c>
      <c r="BZ46" s="1">
        <v>4.2053953770000003</v>
      </c>
      <c r="CA46" s="1">
        <v>2.5514430959999999</v>
      </c>
      <c r="CB46" s="1">
        <v>3.8673306630000002</v>
      </c>
      <c r="CC46" s="1">
        <v>3.8335700539999999</v>
      </c>
      <c r="CD46" s="1">
        <v>1.018422044</v>
      </c>
      <c r="CE46" s="1">
        <v>1.0119227200000001</v>
      </c>
      <c r="CF46" s="1">
        <v>1.015331043</v>
      </c>
      <c r="CG46" s="1">
        <v>1.01259908</v>
      </c>
      <c r="CH46" s="1">
        <v>3.48797954</v>
      </c>
      <c r="CI46" s="1">
        <v>2.522953754</v>
      </c>
      <c r="CJ46" s="1">
        <v>3.1345938879999999</v>
      </c>
      <c r="CK46" s="1">
        <v>2.9979170960000001</v>
      </c>
      <c r="CL46" s="1">
        <v>3.8686168319999998</v>
      </c>
      <c r="CM46" s="1">
        <v>3.1986240760000002</v>
      </c>
      <c r="CN46" s="1">
        <v>4.1352183910000004</v>
      </c>
      <c r="CO46" s="1">
        <v>3.564047489</v>
      </c>
    </row>
    <row r="47" spans="1:93" x14ac:dyDescent="0.2">
      <c r="A47" s="1">
        <f>'All Data'!A47</f>
        <v>208</v>
      </c>
      <c r="B47" s="1">
        <v>0</v>
      </c>
      <c r="C47" s="1">
        <v>1</v>
      </c>
      <c r="D47" s="1">
        <v>4.9259260520000003</v>
      </c>
      <c r="E47" s="1">
        <v>4.909465397</v>
      </c>
      <c r="F47" s="1">
        <v>4.9547325100000004</v>
      </c>
      <c r="G47" s="1">
        <v>1.0329218419999999</v>
      </c>
      <c r="H47" s="1">
        <v>1.119341532</v>
      </c>
      <c r="I47" s="1">
        <v>1.0823045899999999</v>
      </c>
      <c r="J47" s="1">
        <v>3.0164609680000001</v>
      </c>
      <c r="K47" s="1">
        <v>1.074074105</v>
      </c>
      <c r="L47" s="1">
        <v>1.0823045899999999</v>
      </c>
      <c r="M47" s="1">
        <v>1.065843621</v>
      </c>
      <c r="N47" s="1">
        <v>1.0164608740000001</v>
      </c>
      <c r="O47" s="1">
        <v>4.9300415290000004</v>
      </c>
      <c r="P47" s="1">
        <v>1.148148148</v>
      </c>
      <c r="Q47" s="1">
        <v>1.0452674900000001</v>
      </c>
      <c r="R47" s="1">
        <v>4.9176957239999997</v>
      </c>
      <c r="S47" s="1">
        <v>1.094650237</v>
      </c>
      <c r="T47" s="1">
        <v>1.0617284579999999</v>
      </c>
      <c r="U47" s="1">
        <v>1.0576131369999999</v>
      </c>
      <c r="V47" s="1">
        <v>1.1358025009999999</v>
      </c>
      <c r="W47" s="1">
        <v>1.0164608740000001</v>
      </c>
      <c r="X47" s="1">
        <v>4.9794241189999999</v>
      </c>
      <c r="Y47" s="1">
        <v>1.020576194</v>
      </c>
      <c r="Z47" s="1">
        <v>1.074074105</v>
      </c>
      <c r="AA47" s="1">
        <v>4.9259260520000003</v>
      </c>
      <c r="AB47" s="1">
        <v>1.111111205</v>
      </c>
      <c r="AC47" s="1">
        <v>1.065843621</v>
      </c>
      <c r="AD47" s="1">
        <v>1.0534979739999999</v>
      </c>
      <c r="AE47" s="1">
        <v>1.069958942</v>
      </c>
      <c r="AF47" s="1">
        <v>1.1399176639999999</v>
      </c>
      <c r="AG47" s="1">
        <v>1.111111205</v>
      </c>
      <c r="AH47" s="1">
        <v>4.9012344419999998</v>
      </c>
      <c r="AI47" s="1">
        <v>4.934156379</v>
      </c>
      <c r="AJ47" s="1">
        <v>1.1152263689999999</v>
      </c>
      <c r="AK47" s="1">
        <v>4.864197656</v>
      </c>
      <c r="AL47" s="1">
        <v>1.0164608740000001</v>
      </c>
      <c r="AM47" s="1">
        <v>1.037037006</v>
      </c>
      <c r="AN47" s="1">
        <v>1.074074105</v>
      </c>
      <c r="AO47" s="1">
        <v>1.0781892689999999</v>
      </c>
      <c r="AP47" s="1">
        <v>1.041152326</v>
      </c>
      <c r="AQ47" s="1">
        <v>1.04938281</v>
      </c>
      <c r="AR47" s="1">
        <v>4.9135802469999996</v>
      </c>
      <c r="AS47" s="1">
        <v>1.123456853</v>
      </c>
      <c r="AT47" s="1">
        <v>1.0576131369999999</v>
      </c>
      <c r="AU47" s="1">
        <v>1.0617284579999999</v>
      </c>
      <c r="AV47" s="1">
        <v>1.1604937959999999</v>
      </c>
      <c r="AW47" s="1">
        <v>1.0987654010000001</v>
      </c>
      <c r="AX47" s="1">
        <v>1.0617284579999999</v>
      </c>
      <c r="AY47" s="1">
        <v>4.9176957239999997</v>
      </c>
      <c r="AZ47" s="1">
        <v>4.9423867059999997</v>
      </c>
      <c r="BA47" s="1">
        <v>1.065843621</v>
      </c>
      <c r="BB47" s="1">
        <v>1.0452674900000001</v>
      </c>
      <c r="BC47" s="1">
        <v>4.9423867059999997</v>
      </c>
      <c r="BD47" s="1">
        <v>1.20576138</v>
      </c>
      <c r="BE47" s="1">
        <v>1.127572016</v>
      </c>
      <c r="BF47" s="1">
        <v>4.9300415290000004</v>
      </c>
      <c r="BG47" s="1">
        <v>1.0576131369999999</v>
      </c>
      <c r="BH47" s="1">
        <v>1.0534979739999999</v>
      </c>
      <c r="BI47" s="1">
        <v>4.9176957239999997</v>
      </c>
      <c r="BJ47" s="1">
        <v>1.04938281</v>
      </c>
      <c r="BK47" s="1">
        <v>1.0082305469999999</v>
      </c>
      <c r="BL47" s="1">
        <v>4.8971195930000002</v>
      </c>
      <c r="BM47" s="1">
        <v>4.9382718560000001</v>
      </c>
      <c r="BN47" s="1">
        <v>4.9259260520000003</v>
      </c>
      <c r="BO47" s="1">
        <v>4.8765434609999998</v>
      </c>
      <c r="BP47" s="1">
        <v>4.8806583110000004</v>
      </c>
      <c r="BQ47" s="1">
        <v>4.934156379</v>
      </c>
      <c r="BR47" s="1">
        <v>4.9259260520000003</v>
      </c>
      <c r="BS47" s="1">
        <v>4.9259260520000003</v>
      </c>
      <c r="BT47" s="1">
        <v>1.0534979739999999</v>
      </c>
      <c r="BU47" s="1">
        <v>1.0534979739999999</v>
      </c>
      <c r="BV47" s="1">
        <v>1.0781892689999999</v>
      </c>
      <c r="BW47" s="1">
        <v>4.9423867059999997</v>
      </c>
      <c r="BX47" s="1">
        <v>4.934156379</v>
      </c>
      <c r="BY47" s="1">
        <v>4.9135802469999996</v>
      </c>
      <c r="BZ47" s="1">
        <v>1.04938281</v>
      </c>
      <c r="CA47" s="1">
        <v>1.0905350739999999</v>
      </c>
      <c r="CB47" s="1">
        <v>4.9423867059999997</v>
      </c>
      <c r="CC47" s="1">
        <v>4.7325105389999997</v>
      </c>
      <c r="CD47" s="1">
        <v>1.0576131369999999</v>
      </c>
      <c r="CE47" s="1">
        <v>1.041152326</v>
      </c>
      <c r="CF47" s="1">
        <v>1.0617284579999999</v>
      </c>
      <c r="CG47" s="1">
        <v>1.069958942</v>
      </c>
      <c r="CH47" s="1">
        <v>1.074074105</v>
      </c>
      <c r="CI47" s="1">
        <v>1.069958942</v>
      </c>
      <c r="CJ47" s="1">
        <v>4.8888892659999996</v>
      </c>
      <c r="CK47" s="1">
        <v>4.9259260520000003</v>
      </c>
      <c r="CL47" s="1">
        <v>1.04938281</v>
      </c>
      <c r="CM47" s="1">
        <v>1.074074105</v>
      </c>
      <c r="CN47" s="1">
        <v>4.9259260520000003</v>
      </c>
      <c r="CO47" s="1">
        <v>1.04938281</v>
      </c>
    </row>
    <row r="48" spans="1:93" x14ac:dyDescent="0.2">
      <c r="A48" s="1">
        <f>'All Data'!A48</f>
        <v>209</v>
      </c>
      <c r="B48" s="1">
        <v>0</v>
      </c>
      <c r="C48" s="1">
        <v>1</v>
      </c>
      <c r="D48" s="1">
        <v>1.039506104</v>
      </c>
      <c r="E48" s="1">
        <v>2.9901231680000002</v>
      </c>
      <c r="F48" s="1">
        <v>3.6296292000000001</v>
      </c>
      <c r="G48" s="1">
        <v>2.9728396689999999</v>
      </c>
      <c r="H48" s="1">
        <v>4.5333333199999997</v>
      </c>
      <c r="I48" s="1">
        <v>4.9925924860000004</v>
      </c>
      <c r="J48" s="1">
        <v>2.9481483110000002</v>
      </c>
      <c r="K48" s="1">
        <v>2.9728396689999999</v>
      </c>
      <c r="L48" s="1">
        <v>3.0024688469999998</v>
      </c>
      <c r="M48" s="1">
        <v>3.6543205589999999</v>
      </c>
      <c r="N48" s="1">
        <v>3.0074071689999999</v>
      </c>
      <c r="O48" s="1">
        <v>3.8419752840000001</v>
      </c>
      <c r="P48" s="1">
        <v>2.965431809</v>
      </c>
      <c r="Q48" s="1">
        <v>2.9851853479999999</v>
      </c>
      <c r="R48" s="1">
        <v>2.9876541319999999</v>
      </c>
      <c r="S48" s="1">
        <v>3.0049381340000001</v>
      </c>
      <c r="T48" s="1">
        <v>2.9777774890000002</v>
      </c>
      <c r="U48" s="1">
        <v>2.945678773</v>
      </c>
      <c r="V48" s="1">
        <v>4.3209872359999997</v>
      </c>
      <c r="W48" s="1">
        <v>2.9802467749999999</v>
      </c>
      <c r="X48" s="1">
        <v>2.9950614899999999</v>
      </c>
      <c r="Y48" s="1">
        <v>2.9827158100000002</v>
      </c>
      <c r="Z48" s="1">
        <v>2.9580244520000001</v>
      </c>
      <c r="AA48" s="1">
        <v>3.0148145259999999</v>
      </c>
      <c r="AB48" s="1">
        <v>2.95308613</v>
      </c>
      <c r="AC48" s="1">
        <v>2.9851853479999999</v>
      </c>
      <c r="AD48" s="1">
        <v>2.992592454</v>
      </c>
      <c r="AE48" s="1">
        <v>3.019752848</v>
      </c>
      <c r="AF48" s="1">
        <v>2.9950614899999999</v>
      </c>
      <c r="AG48" s="1">
        <v>2.582716005</v>
      </c>
      <c r="AH48" s="1">
        <v>3.0098767070000001</v>
      </c>
      <c r="AI48" s="1">
        <v>2.9753084529999998</v>
      </c>
      <c r="AJ48" s="1">
        <v>3.508641946</v>
      </c>
      <c r="AK48" s="1">
        <v>3.0024688469999998</v>
      </c>
      <c r="AL48" s="1">
        <v>2.696296153</v>
      </c>
      <c r="AM48" s="1">
        <v>2.8938270209999999</v>
      </c>
      <c r="AN48" s="1">
        <v>2.9555554169999998</v>
      </c>
      <c r="AO48" s="1">
        <v>2.992592454</v>
      </c>
      <c r="AP48" s="1">
        <v>2.9481483110000002</v>
      </c>
      <c r="AQ48" s="1">
        <v>3.2123453940000002</v>
      </c>
      <c r="AR48" s="1">
        <v>2.9358026310000001</v>
      </c>
      <c r="AS48" s="1">
        <v>3.012345491</v>
      </c>
      <c r="AT48" s="1">
        <v>2.8123458389999998</v>
      </c>
      <c r="AU48" s="1">
        <v>4.1481477269999996</v>
      </c>
      <c r="AV48" s="1">
        <v>3.0345680650000002</v>
      </c>
      <c r="AW48" s="1">
        <v>2.930864058</v>
      </c>
      <c r="AX48" s="1">
        <v>2.9851853479999999</v>
      </c>
      <c r="AY48" s="1">
        <v>2.6543207940000002</v>
      </c>
      <c r="AZ48" s="1">
        <v>3.2123453940000002</v>
      </c>
      <c r="BA48" s="1">
        <v>3.0024688469999998</v>
      </c>
      <c r="BB48" s="1">
        <v>3.1432096399999998</v>
      </c>
      <c r="BC48" s="1">
        <v>2.9950614899999999</v>
      </c>
      <c r="BD48" s="1">
        <v>2.9777774890000002</v>
      </c>
      <c r="BE48" s="1">
        <v>2.3975308169999998</v>
      </c>
      <c r="BF48" s="1">
        <v>2.797530622</v>
      </c>
      <c r="BG48" s="1">
        <v>2.9037034130000001</v>
      </c>
      <c r="BH48" s="1">
        <v>2.933333094</v>
      </c>
      <c r="BI48" s="1">
        <v>4.9703701630000001</v>
      </c>
      <c r="BJ48" s="1">
        <v>2.6641976889999999</v>
      </c>
      <c r="BK48" s="1">
        <v>1.982716046</v>
      </c>
      <c r="BL48" s="1">
        <v>2.3827158509999999</v>
      </c>
      <c r="BM48" s="1">
        <v>3.4469135500000001</v>
      </c>
      <c r="BN48" s="1">
        <v>2.9012343779999998</v>
      </c>
      <c r="BO48" s="1">
        <v>2.8938270209999999</v>
      </c>
      <c r="BP48" s="1">
        <v>3.5604936980000002</v>
      </c>
      <c r="BQ48" s="1">
        <v>3.6567900959999999</v>
      </c>
      <c r="BR48" s="1">
        <v>2.6790121519999999</v>
      </c>
      <c r="BS48" s="1">
        <v>2.6790121519999999</v>
      </c>
      <c r="BT48" s="1">
        <v>4.999999592</v>
      </c>
      <c r="BU48" s="1">
        <v>4.9629625549999998</v>
      </c>
      <c r="BV48" s="1">
        <v>2.866666376</v>
      </c>
      <c r="BW48" s="1">
        <v>2.8864199149999998</v>
      </c>
      <c r="BX48" s="1">
        <v>2.4197528890000002</v>
      </c>
      <c r="BY48" s="1">
        <v>2.3975308169999998</v>
      </c>
      <c r="BZ48" s="1">
        <v>2.8148146230000002</v>
      </c>
      <c r="CA48" s="1">
        <v>2.9506170950000001</v>
      </c>
      <c r="CB48" s="1">
        <v>3.3728394740000001</v>
      </c>
      <c r="CC48" s="1">
        <v>4.0641975099999996</v>
      </c>
      <c r="CD48" s="1">
        <v>2.328394812</v>
      </c>
      <c r="CE48" s="1">
        <v>2.9358026310000001</v>
      </c>
      <c r="CF48" s="1">
        <v>3.8123458549999998</v>
      </c>
      <c r="CG48" s="1">
        <v>3.4691353700000001</v>
      </c>
      <c r="CH48" s="1">
        <v>2.4913581800000002</v>
      </c>
      <c r="CI48" s="1">
        <v>2.9209874139999998</v>
      </c>
      <c r="CJ48" s="1">
        <v>3.7629631379999999</v>
      </c>
      <c r="CK48" s="1">
        <v>4.2320984460000002</v>
      </c>
      <c r="CL48" s="1">
        <v>2.9283947719999999</v>
      </c>
      <c r="CM48" s="1">
        <v>4.4271602779999997</v>
      </c>
      <c r="CN48" s="1">
        <v>4.9975305570000002</v>
      </c>
      <c r="CO48" s="1">
        <v>4.9703701630000001</v>
      </c>
    </row>
    <row r="49" spans="1:93" x14ac:dyDescent="0.2">
      <c r="A49" s="1">
        <f>'All Data'!A49</f>
        <v>210</v>
      </c>
      <c r="B49" s="1">
        <v>0</v>
      </c>
      <c r="C49" s="1">
        <v>1</v>
      </c>
      <c r="D49" s="1">
        <v>1.1399176950000001</v>
      </c>
      <c r="E49" s="1">
        <v>1.1440329220000001</v>
      </c>
      <c r="F49" s="1">
        <v>1.21399177</v>
      </c>
      <c r="G49" s="1">
        <v>1.0864197529999999</v>
      </c>
      <c r="H49" s="1">
        <v>1.148148148</v>
      </c>
      <c r="I49" s="1">
        <v>1.1934156380000001</v>
      </c>
      <c r="J49" s="1">
        <v>1.0246913580000001</v>
      </c>
      <c r="K49" s="1">
        <v>1.201646091</v>
      </c>
      <c r="L49" s="1">
        <v>3.0123456790000001</v>
      </c>
      <c r="M49" s="1">
        <v>1.127572016</v>
      </c>
      <c r="N49" s="1">
        <v>2.9588477370000001</v>
      </c>
      <c r="O49" s="1">
        <v>2.9465020580000001</v>
      </c>
      <c r="P49" s="1">
        <v>1.131687243</v>
      </c>
      <c r="Q49" s="1">
        <v>2.9547325099999999</v>
      </c>
      <c r="R49" s="1">
        <v>2.9917695470000001</v>
      </c>
      <c r="S49" s="1">
        <v>2.9876543209999999</v>
      </c>
      <c r="T49" s="1">
        <v>2.9711934160000002</v>
      </c>
      <c r="U49" s="1">
        <v>2.9300411519999998</v>
      </c>
      <c r="V49" s="1">
        <v>1</v>
      </c>
      <c r="W49" s="1">
        <v>1.0123456790000001</v>
      </c>
      <c r="X49" s="1">
        <v>1.0123456790000001</v>
      </c>
      <c r="Y49" s="1">
        <v>1.028806584</v>
      </c>
      <c r="Z49" s="1">
        <v>1.0246913580000001</v>
      </c>
      <c r="AA49" s="1">
        <v>1.0370370369999999</v>
      </c>
      <c r="AB49" s="1">
        <v>2.9547325099999999</v>
      </c>
      <c r="AC49" s="1">
        <v>3.4814814809999999</v>
      </c>
      <c r="AD49" s="1">
        <v>3.0123456790000001</v>
      </c>
      <c r="AE49" s="1">
        <v>3.7818930040000001</v>
      </c>
      <c r="AF49" s="1">
        <v>3.3991769550000002</v>
      </c>
      <c r="AG49" s="1">
        <v>4.2345679010000001</v>
      </c>
      <c r="AH49" s="1">
        <v>4.0205761320000004</v>
      </c>
      <c r="AI49" s="1">
        <v>3.3909465019999998</v>
      </c>
      <c r="AJ49" s="1">
        <v>3.0864197529999999</v>
      </c>
      <c r="AK49" s="1">
        <v>4.119341564</v>
      </c>
      <c r="AL49" s="1">
        <v>3.5761316870000002</v>
      </c>
      <c r="AM49" s="1">
        <v>4.4156378600000004</v>
      </c>
      <c r="AN49" s="1">
        <v>1.069958848</v>
      </c>
      <c r="AO49" s="1">
        <v>1.0534979419999999</v>
      </c>
      <c r="AP49" s="1">
        <v>1.0905349790000001</v>
      </c>
      <c r="AQ49" s="1">
        <v>1.0452674900000001</v>
      </c>
      <c r="AR49" s="1">
        <v>1.028806584</v>
      </c>
      <c r="AS49" s="1">
        <v>1.028806584</v>
      </c>
      <c r="AT49" s="1">
        <v>1.0905349790000001</v>
      </c>
      <c r="AU49" s="1">
        <v>4.0534979419999999</v>
      </c>
      <c r="AV49" s="1">
        <v>1.0534979419999999</v>
      </c>
      <c r="AW49" s="1">
        <v>4.1934156380000003</v>
      </c>
      <c r="AX49" s="1">
        <v>3.888888889</v>
      </c>
      <c r="AY49" s="1">
        <v>3.6090534980000002</v>
      </c>
      <c r="AZ49" s="1">
        <v>3.0164609050000002</v>
      </c>
      <c r="BA49" s="1">
        <v>1.0246913580000001</v>
      </c>
      <c r="BB49" s="1">
        <v>1.197530864</v>
      </c>
      <c r="BC49" s="1">
        <v>3.9917695470000001</v>
      </c>
      <c r="BD49" s="1">
        <v>3.6172839510000001</v>
      </c>
      <c r="BE49" s="1">
        <v>3.7242798349999999</v>
      </c>
      <c r="BF49" s="1">
        <v>1.0123456790000001</v>
      </c>
      <c r="BG49" s="1">
        <v>1.0082304529999999</v>
      </c>
      <c r="BH49" s="1">
        <v>1.0041152259999999</v>
      </c>
      <c r="BI49" s="1">
        <v>1.0246913580000001</v>
      </c>
      <c r="BJ49" s="1">
        <v>3.2016460910000002</v>
      </c>
      <c r="BK49" s="1">
        <v>3.4526748970000001</v>
      </c>
      <c r="BL49" s="1">
        <v>3.7407407410000002</v>
      </c>
      <c r="BM49" s="1">
        <v>3.670781893</v>
      </c>
      <c r="BN49" s="1">
        <v>3.4156378599999999</v>
      </c>
      <c r="BO49" s="1">
        <v>3.4979423870000002</v>
      </c>
      <c r="BP49" s="1">
        <v>3.4526748970000001</v>
      </c>
      <c r="BQ49" s="1">
        <v>3.691358025</v>
      </c>
      <c r="BR49" s="1">
        <v>1.0123456790000001</v>
      </c>
      <c r="BS49" s="1">
        <v>1.0246913580000001</v>
      </c>
      <c r="BT49" s="1">
        <v>1.032921811</v>
      </c>
      <c r="BU49" s="1">
        <v>1.020576132</v>
      </c>
      <c r="BV49" s="1">
        <v>3.3786008230000002</v>
      </c>
      <c r="BW49" s="1">
        <v>3.3744855970000001</v>
      </c>
      <c r="BX49" s="1">
        <v>3.4979423870000002</v>
      </c>
      <c r="BY49" s="1">
        <v>3.5884773659999998</v>
      </c>
      <c r="BZ49" s="1">
        <v>3.901234568</v>
      </c>
      <c r="CA49" s="1">
        <v>3.6131687239999999</v>
      </c>
      <c r="CB49" s="1">
        <v>3.3786008230000002</v>
      </c>
      <c r="CC49" s="1">
        <v>3.6625514400000001</v>
      </c>
      <c r="CD49" s="1">
        <v>1</v>
      </c>
      <c r="CE49" s="1">
        <v>1.0452674900000001</v>
      </c>
      <c r="CF49" s="1">
        <v>1.028806584</v>
      </c>
      <c r="CG49" s="1">
        <v>1.028806584</v>
      </c>
      <c r="CH49" s="1">
        <v>3.4938271599999999</v>
      </c>
      <c r="CI49" s="1">
        <v>3.4979423870000002</v>
      </c>
      <c r="CJ49" s="1">
        <v>3.5308641980000002</v>
      </c>
      <c r="CK49" s="1">
        <v>3.6625514400000001</v>
      </c>
      <c r="CL49" s="1">
        <v>3.0123456790000001</v>
      </c>
      <c r="CM49" s="1">
        <v>3.53909465</v>
      </c>
      <c r="CN49" s="1">
        <v>3.427983539</v>
      </c>
      <c r="CO49" s="1">
        <v>3.670781893</v>
      </c>
    </row>
    <row r="50" spans="1:93" x14ac:dyDescent="0.2">
      <c r="A50" s="1">
        <f>'All Data'!A50</f>
        <v>211</v>
      </c>
      <c r="B50" s="1">
        <v>0</v>
      </c>
      <c r="C50" s="1">
        <v>1</v>
      </c>
      <c r="D50" s="1">
        <v>1.016460905</v>
      </c>
      <c r="E50" s="1">
        <v>1.049382716</v>
      </c>
      <c r="F50" s="1">
        <v>1.0123456790000001</v>
      </c>
      <c r="G50" s="1">
        <v>1.0576131689999999</v>
      </c>
      <c r="H50" s="1">
        <v>1.0370370369999999</v>
      </c>
      <c r="I50" s="1">
        <v>1.0246913580000001</v>
      </c>
      <c r="J50" s="1">
        <v>2.197530864</v>
      </c>
      <c r="K50" s="1">
        <v>3.8930041150000001</v>
      </c>
      <c r="L50" s="1">
        <v>3.1275720159999998</v>
      </c>
      <c r="M50" s="1">
        <v>3.2592592589999998</v>
      </c>
      <c r="N50" s="1">
        <v>3.209876543</v>
      </c>
      <c r="O50" s="1">
        <v>3.4115226340000002</v>
      </c>
      <c r="P50" s="1">
        <v>4.2716049380000003</v>
      </c>
      <c r="Q50" s="1">
        <v>3.7407407410000002</v>
      </c>
      <c r="R50" s="1">
        <v>3.7818930040000001</v>
      </c>
      <c r="S50" s="1">
        <v>3.1234567900000001</v>
      </c>
      <c r="T50" s="1">
        <v>3.5226337449999998</v>
      </c>
      <c r="U50" s="1">
        <v>3.5843621400000001</v>
      </c>
      <c r="V50" s="1">
        <v>1.0123456790000001</v>
      </c>
      <c r="W50" s="1">
        <v>1.0534979419999999</v>
      </c>
      <c r="X50" s="1">
        <v>1.0246913580000001</v>
      </c>
      <c r="Y50" s="1">
        <v>1.115226337</v>
      </c>
      <c r="Z50" s="1">
        <v>1.1358024689999999</v>
      </c>
      <c r="AA50" s="1">
        <v>1.1399176950000001</v>
      </c>
      <c r="AB50" s="1">
        <v>1.888888889</v>
      </c>
      <c r="AC50" s="1">
        <v>3.7530864199999998</v>
      </c>
      <c r="AD50" s="1">
        <v>4.5761316870000002</v>
      </c>
      <c r="AE50" s="1">
        <v>4.0041152259999997</v>
      </c>
      <c r="AF50" s="1">
        <v>4.4156378600000004</v>
      </c>
      <c r="AG50" s="1">
        <v>4.0781893</v>
      </c>
      <c r="AH50" s="1">
        <v>2.592592593</v>
      </c>
      <c r="AI50" s="1">
        <v>2.0411522629999999</v>
      </c>
      <c r="AJ50" s="1">
        <v>4.8271604940000001</v>
      </c>
      <c r="AK50" s="1">
        <v>4.5884773660000002</v>
      </c>
      <c r="AL50" s="1">
        <v>4.2798353909999998</v>
      </c>
      <c r="AM50" s="1">
        <v>4.0246913580000001</v>
      </c>
      <c r="AN50" s="1">
        <v>3.2880658440000001</v>
      </c>
      <c r="AO50" s="1">
        <v>1.0411522630000001</v>
      </c>
      <c r="AP50" s="1">
        <v>1.0370370369999999</v>
      </c>
      <c r="AQ50" s="1">
        <v>1.049382716</v>
      </c>
      <c r="AR50" s="1">
        <v>1.016460905</v>
      </c>
      <c r="AS50" s="1">
        <v>1</v>
      </c>
      <c r="AT50" s="1">
        <v>2.9753086419999999</v>
      </c>
      <c r="AU50" s="1">
        <v>3.341563786</v>
      </c>
      <c r="AV50" s="1">
        <v>3.6255144029999999</v>
      </c>
      <c r="AW50" s="1">
        <v>2.6172839510000001</v>
      </c>
      <c r="AX50" s="1">
        <v>2.7407407410000002</v>
      </c>
      <c r="AY50" s="1">
        <v>3.8477366260000001</v>
      </c>
      <c r="AZ50" s="1">
        <v>3.6748971190000002</v>
      </c>
      <c r="BA50" s="1">
        <v>3.6296296300000002</v>
      </c>
      <c r="BB50" s="1">
        <v>3.3827160489999999</v>
      </c>
      <c r="BC50" s="1">
        <v>2.6872427980000002</v>
      </c>
      <c r="BD50" s="1">
        <v>2.6008230449999998</v>
      </c>
      <c r="BE50" s="1">
        <v>3.4979423870000002</v>
      </c>
      <c r="BF50" s="1">
        <v>1.0082304529999999</v>
      </c>
      <c r="BG50" s="1">
        <v>1.0246913580000001</v>
      </c>
      <c r="BH50" s="1">
        <v>1.181069959</v>
      </c>
      <c r="BI50" s="1">
        <v>1.0041152259999999</v>
      </c>
      <c r="BJ50" s="1">
        <v>2.9218107</v>
      </c>
      <c r="BK50" s="1">
        <v>3.46090535</v>
      </c>
      <c r="BL50" s="1">
        <v>4.3580246909999998</v>
      </c>
      <c r="BM50" s="1">
        <v>4.0411522629999999</v>
      </c>
      <c r="BN50" s="1">
        <v>4.1646090530000004</v>
      </c>
      <c r="BO50" s="1">
        <v>3.7201646089999998</v>
      </c>
      <c r="BP50" s="1">
        <v>3.8971193419999999</v>
      </c>
      <c r="BQ50" s="1">
        <v>3.46090535</v>
      </c>
      <c r="BR50" s="1">
        <v>1.0123456790000001</v>
      </c>
      <c r="BS50" s="1">
        <v>1.0534979419999999</v>
      </c>
      <c r="BT50" s="1">
        <v>1.0411522630000001</v>
      </c>
      <c r="BU50" s="1">
        <v>1.0123456790000001</v>
      </c>
      <c r="BV50" s="1">
        <v>2.6049382720000001</v>
      </c>
      <c r="BW50" s="1">
        <v>2.3786008230000002</v>
      </c>
      <c r="BX50" s="1">
        <v>2.3786008230000002</v>
      </c>
      <c r="BY50" s="1">
        <v>2.5144032919999999</v>
      </c>
      <c r="BZ50" s="1">
        <v>2.9465020580000001</v>
      </c>
      <c r="CA50" s="1">
        <v>2.757201646</v>
      </c>
      <c r="CB50" s="1">
        <v>3.2839506169999999</v>
      </c>
      <c r="CC50" s="1">
        <v>2.868312757</v>
      </c>
      <c r="CD50" s="1">
        <v>1.0082304529999999</v>
      </c>
      <c r="CE50" s="1">
        <v>1.0082304529999999</v>
      </c>
      <c r="CF50" s="1">
        <v>1.0082304529999999</v>
      </c>
      <c r="CG50" s="1">
        <v>1.0123456790000001</v>
      </c>
      <c r="CH50" s="1">
        <v>3.0288065839999998</v>
      </c>
      <c r="CI50" s="1">
        <v>3.341563786</v>
      </c>
      <c r="CJ50" s="1">
        <v>3.7325102879999998</v>
      </c>
      <c r="CK50" s="1">
        <v>3.8148148150000001</v>
      </c>
      <c r="CL50" s="1">
        <v>2.9588477370000001</v>
      </c>
      <c r="CM50" s="1">
        <v>3.7160493830000001</v>
      </c>
      <c r="CN50" s="1">
        <v>3.8477366260000001</v>
      </c>
      <c r="CO50" s="1">
        <v>3.2716049379999999</v>
      </c>
    </row>
    <row r="51" spans="1:93" x14ac:dyDescent="0.2">
      <c r="A51" s="1">
        <f>'All Data'!A51</f>
        <v>212</v>
      </c>
      <c r="B51" s="1">
        <v>0</v>
      </c>
      <c r="C51" s="1">
        <v>1</v>
      </c>
      <c r="D51" s="1">
        <v>2.995061728</v>
      </c>
      <c r="E51" s="1">
        <v>1.375308642</v>
      </c>
      <c r="F51" s="1">
        <v>1.0888888889999999</v>
      </c>
      <c r="G51" s="1">
        <v>1.044444444</v>
      </c>
      <c r="H51" s="1">
        <v>1.044444444</v>
      </c>
      <c r="I51" s="1">
        <v>1.0246913580000001</v>
      </c>
      <c r="J51" s="1">
        <v>3.365432099</v>
      </c>
      <c r="K51" s="1">
        <v>4.6296296300000002</v>
      </c>
      <c r="L51" s="1">
        <v>4.2296296299999998</v>
      </c>
      <c r="M51" s="1">
        <v>4.9160493829999998</v>
      </c>
      <c r="N51" s="1">
        <v>4.9703703700000004</v>
      </c>
      <c r="O51" s="1">
        <v>4.9901234570000002</v>
      </c>
      <c r="P51" s="1">
        <v>2.995061728</v>
      </c>
      <c r="Q51" s="1">
        <v>1.4049382720000001</v>
      </c>
      <c r="R51" s="1">
        <v>3.0592592590000001</v>
      </c>
      <c r="S51" s="1">
        <v>1.2370370369999999</v>
      </c>
      <c r="T51" s="1">
        <v>1.0197530859999999</v>
      </c>
      <c r="U51" s="1">
        <v>1.0098765430000001</v>
      </c>
      <c r="V51" s="1">
        <v>2.0962962959999998</v>
      </c>
      <c r="W51" s="1">
        <v>1.70617284</v>
      </c>
      <c r="X51" s="1">
        <v>1.637037037</v>
      </c>
      <c r="Y51" s="1">
        <v>1.167901235</v>
      </c>
      <c r="Z51" s="1">
        <v>1.1283950620000001</v>
      </c>
      <c r="AA51" s="1">
        <v>1.0098765430000001</v>
      </c>
      <c r="AB51" s="1">
        <v>3.004938272</v>
      </c>
      <c r="AC51" s="1">
        <v>4.6691358019999996</v>
      </c>
      <c r="AD51" s="1">
        <v>4.7185185189999999</v>
      </c>
      <c r="AE51" s="1">
        <v>4.6938271599999997</v>
      </c>
      <c r="AF51" s="1">
        <v>4.7728395060000004</v>
      </c>
      <c r="AG51" s="1">
        <v>4.9901234570000002</v>
      </c>
      <c r="AH51" s="1">
        <v>2.9506172839999998</v>
      </c>
      <c r="AI51" s="1">
        <v>1.4839506170000001</v>
      </c>
      <c r="AJ51" s="1">
        <v>1.5827160490000001</v>
      </c>
      <c r="AK51" s="1">
        <v>1.3407407410000001</v>
      </c>
      <c r="AL51" s="1">
        <v>1.3506172839999999</v>
      </c>
      <c r="AM51" s="1">
        <v>1.0197530859999999</v>
      </c>
      <c r="AN51" s="1">
        <v>3</v>
      </c>
      <c r="AO51" s="1">
        <v>3</v>
      </c>
      <c r="AP51" s="1">
        <v>1.918518519</v>
      </c>
      <c r="AQ51" s="1">
        <v>1.720987654</v>
      </c>
      <c r="AR51" s="1">
        <v>1.6518518520000001</v>
      </c>
      <c r="AS51" s="1">
        <v>1.3358024690000001</v>
      </c>
      <c r="AT51" s="1">
        <v>2.995061728</v>
      </c>
      <c r="AU51" s="1">
        <v>4.372839506</v>
      </c>
      <c r="AV51" s="1">
        <v>4.5901234569999998</v>
      </c>
      <c r="AW51" s="1">
        <v>4.8320987649999996</v>
      </c>
      <c r="AX51" s="1">
        <v>4.9111111110000003</v>
      </c>
      <c r="AY51" s="1">
        <v>4.9012345679999996</v>
      </c>
      <c r="AZ51" s="1">
        <v>4.2691358020000001</v>
      </c>
      <c r="BA51" s="1">
        <v>3.9382716050000002</v>
      </c>
      <c r="BB51" s="1">
        <v>3.5037037039999999</v>
      </c>
      <c r="BC51" s="1">
        <v>1.7950617280000001</v>
      </c>
      <c r="BD51" s="1">
        <v>3.0098765429999998</v>
      </c>
      <c r="BE51" s="1">
        <v>1.4987654319999999</v>
      </c>
      <c r="BF51" s="1">
        <v>1.0197530859999999</v>
      </c>
      <c r="BG51" s="1">
        <v>1.0197530859999999</v>
      </c>
      <c r="BH51" s="1">
        <v>1</v>
      </c>
      <c r="BI51" s="1">
        <v>1</v>
      </c>
      <c r="BJ51" s="1">
        <v>4.9950617279999996</v>
      </c>
      <c r="BK51" s="1">
        <v>4.9703703700000004</v>
      </c>
      <c r="BL51" s="1">
        <v>4.9950617279999996</v>
      </c>
      <c r="BM51" s="1">
        <v>4.9753086419999999</v>
      </c>
      <c r="BN51" s="1">
        <v>1.014814815</v>
      </c>
      <c r="BO51" s="1">
        <v>1.0197530859999999</v>
      </c>
      <c r="BP51" s="1">
        <v>1.044444444</v>
      </c>
      <c r="BQ51" s="1">
        <v>1</v>
      </c>
      <c r="BR51" s="1">
        <v>1.004938272</v>
      </c>
      <c r="BS51" s="1">
        <v>1.0197530859999999</v>
      </c>
      <c r="BT51" s="1">
        <v>1.0246913580000001</v>
      </c>
      <c r="BU51" s="1">
        <v>1</v>
      </c>
      <c r="BV51" s="1">
        <v>4.9012345679999996</v>
      </c>
      <c r="BW51" s="1">
        <v>4.9308641980000001</v>
      </c>
      <c r="BX51" s="1">
        <v>4.9111111110000003</v>
      </c>
      <c r="BY51" s="1">
        <v>4.9802469140000003</v>
      </c>
      <c r="BZ51" s="1">
        <v>1.014814815</v>
      </c>
      <c r="CA51" s="1">
        <v>1.0197530859999999</v>
      </c>
      <c r="CB51" s="1">
        <v>1.034567901</v>
      </c>
      <c r="CC51" s="1">
        <v>1</v>
      </c>
      <c r="CD51" s="1">
        <v>1.014814815</v>
      </c>
      <c r="CE51" s="1">
        <v>1.0197530859999999</v>
      </c>
      <c r="CF51" s="1">
        <v>1</v>
      </c>
      <c r="CG51" s="1">
        <v>1</v>
      </c>
      <c r="CH51" s="1">
        <v>4.9506172839999998</v>
      </c>
      <c r="CI51" s="1">
        <v>4.9604938269999996</v>
      </c>
      <c r="CJ51" s="1">
        <v>4.965432099</v>
      </c>
      <c r="CK51" s="1">
        <v>4.965432099</v>
      </c>
      <c r="CL51" s="1">
        <v>1.0197530859999999</v>
      </c>
      <c r="CM51" s="1">
        <v>1.0197530859999999</v>
      </c>
      <c r="CN51" s="1">
        <v>1</v>
      </c>
      <c r="CO51" s="1">
        <v>1.0246913580000001</v>
      </c>
    </row>
    <row r="52" spans="1:93" x14ac:dyDescent="0.2">
      <c r="A52" s="1">
        <f>'All Data'!A52</f>
        <v>213</v>
      </c>
      <c r="B52" s="1">
        <v>0</v>
      </c>
      <c r="C52" s="1">
        <v>1</v>
      </c>
      <c r="D52" s="1">
        <v>2.9094650209999999</v>
      </c>
      <c r="E52" s="1">
        <v>2.8312757199999998</v>
      </c>
      <c r="F52" s="1">
        <v>2.1152263370000002</v>
      </c>
      <c r="G52" s="1">
        <v>1.9547325099999999</v>
      </c>
      <c r="H52" s="1">
        <v>1.543209877</v>
      </c>
      <c r="I52" s="1">
        <v>1.061728395</v>
      </c>
      <c r="J52" s="1">
        <v>3.0164609050000002</v>
      </c>
      <c r="K52" s="1">
        <v>2.967078189</v>
      </c>
      <c r="L52" s="1">
        <v>2.7530864199999998</v>
      </c>
      <c r="M52" s="1">
        <v>2.2551440330000001</v>
      </c>
      <c r="N52" s="1">
        <v>2.1069958849999999</v>
      </c>
      <c r="O52" s="1">
        <v>2.2263374489999999</v>
      </c>
      <c r="P52" s="1">
        <v>3.230452675</v>
      </c>
      <c r="Q52" s="1">
        <v>3.0041152260000001</v>
      </c>
      <c r="R52" s="1">
        <v>2.967078189</v>
      </c>
      <c r="S52" s="1">
        <v>2.967078189</v>
      </c>
      <c r="T52" s="1">
        <v>2.3539094650000001</v>
      </c>
      <c r="U52" s="1">
        <v>2.2921810699999998</v>
      </c>
      <c r="V52" s="1">
        <v>2.9588477370000001</v>
      </c>
      <c r="W52" s="1">
        <v>2.3909465019999998</v>
      </c>
      <c r="X52" s="1">
        <v>1.8641975310000001</v>
      </c>
      <c r="Y52" s="1">
        <v>1.983539095</v>
      </c>
      <c r="Z52" s="1">
        <v>1.7242798349999999</v>
      </c>
      <c r="AA52" s="1">
        <v>1.0082304529999999</v>
      </c>
      <c r="AB52" s="1">
        <v>2.979423868</v>
      </c>
      <c r="AC52" s="1">
        <v>3.9753086419999999</v>
      </c>
      <c r="AD52" s="1">
        <v>3.3991769550000002</v>
      </c>
      <c r="AE52" s="1">
        <v>3.6625514400000001</v>
      </c>
      <c r="AF52" s="1">
        <v>3.4156378599999999</v>
      </c>
      <c r="AG52" s="1">
        <v>2.7160493830000001</v>
      </c>
      <c r="AH52" s="1">
        <v>4.3456790119999997</v>
      </c>
      <c r="AI52" s="1">
        <v>3.5514403290000001</v>
      </c>
      <c r="AJ52" s="1">
        <v>3.7325102879999998</v>
      </c>
      <c r="AK52" s="1">
        <v>3.559670782</v>
      </c>
      <c r="AL52" s="1">
        <v>2.9958847739999999</v>
      </c>
      <c r="AM52" s="1">
        <v>3.0041152260000001</v>
      </c>
      <c r="AN52" s="1">
        <v>3.0164609050000002</v>
      </c>
      <c r="AO52" s="1">
        <v>3.0164609050000002</v>
      </c>
      <c r="AP52" s="1">
        <v>1.6172839510000001</v>
      </c>
      <c r="AQ52" s="1">
        <v>1.358024691</v>
      </c>
      <c r="AR52" s="1">
        <v>1.0452674900000001</v>
      </c>
      <c r="AS52" s="1">
        <v>1.016460905</v>
      </c>
      <c r="AT52" s="1">
        <v>3.0164609050000002</v>
      </c>
      <c r="AU52" s="1">
        <v>2.7983539089999998</v>
      </c>
      <c r="AV52" s="1">
        <v>2.5226337449999998</v>
      </c>
      <c r="AW52" s="1">
        <v>2.572016461</v>
      </c>
      <c r="AX52" s="1">
        <v>2.4362139919999999</v>
      </c>
      <c r="AY52" s="1">
        <v>2.4650205760000001</v>
      </c>
      <c r="AZ52" s="1">
        <v>3.0164609050000002</v>
      </c>
      <c r="BA52" s="1">
        <v>3.0164609050000002</v>
      </c>
      <c r="BB52" s="1">
        <v>2.5802469139999999</v>
      </c>
      <c r="BC52" s="1">
        <v>2.4320987650000001</v>
      </c>
      <c r="BD52" s="1">
        <v>2.5061728400000001</v>
      </c>
      <c r="BE52" s="1">
        <v>2.3662551440000001</v>
      </c>
      <c r="BF52" s="1">
        <v>1.0246913580000001</v>
      </c>
      <c r="BG52" s="1">
        <v>1.0082304529999999</v>
      </c>
      <c r="BH52" s="1">
        <v>1.0123456790000001</v>
      </c>
      <c r="BI52" s="1">
        <v>1.028806584</v>
      </c>
      <c r="BJ52" s="1">
        <v>2.9753086419999999</v>
      </c>
      <c r="BK52" s="1">
        <v>2.3539094650000001</v>
      </c>
      <c r="BL52" s="1">
        <v>2.3333333330000001</v>
      </c>
      <c r="BM52" s="1">
        <v>2.4938271599999999</v>
      </c>
      <c r="BN52" s="1">
        <v>2.46090535</v>
      </c>
      <c r="BO52" s="1">
        <v>2.5020576129999998</v>
      </c>
      <c r="BP52" s="1">
        <v>2.4485596709999999</v>
      </c>
      <c r="BQ52" s="1">
        <v>2.5473251029999999</v>
      </c>
      <c r="BR52" s="1">
        <v>2.9753086419999999</v>
      </c>
      <c r="BS52" s="1">
        <v>1.0123456790000001</v>
      </c>
      <c r="BT52" s="1">
        <v>1.0041152259999999</v>
      </c>
      <c r="BU52" s="1">
        <v>1.020576132</v>
      </c>
      <c r="BV52" s="1">
        <v>2.5637860080000001</v>
      </c>
      <c r="BW52" s="1">
        <v>2.8477366260000001</v>
      </c>
      <c r="BX52" s="1">
        <v>3.0041152260000001</v>
      </c>
      <c r="BY52" s="1">
        <v>2.9876543209999999</v>
      </c>
      <c r="BZ52" s="1">
        <v>2.5102880660000002</v>
      </c>
      <c r="CA52" s="1">
        <v>2.559670782</v>
      </c>
      <c r="CB52" s="1">
        <v>3.209876543</v>
      </c>
      <c r="CC52" s="1">
        <v>3.2057613169999999</v>
      </c>
      <c r="CD52" s="1">
        <v>1.0123456790000001</v>
      </c>
      <c r="CE52" s="1">
        <v>1.0370370369999999</v>
      </c>
      <c r="CF52" s="1">
        <v>1</v>
      </c>
      <c r="CG52" s="1">
        <v>1.0123456790000001</v>
      </c>
      <c r="CH52" s="1">
        <v>2.1275720159999998</v>
      </c>
      <c r="CI52" s="1">
        <v>2.1028806580000001</v>
      </c>
      <c r="CJ52" s="1">
        <v>2.3580246909999998</v>
      </c>
      <c r="CK52" s="1">
        <v>2.526748971</v>
      </c>
      <c r="CL52" s="1">
        <v>2.9259259260000001</v>
      </c>
      <c r="CM52" s="1">
        <v>2.2139917699999998</v>
      </c>
      <c r="CN52" s="1">
        <v>2.5226337449999998</v>
      </c>
      <c r="CO52" s="1">
        <v>2.349794239</v>
      </c>
    </row>
    <row r="53" spans="1:93" x14ac:dyDescent="0.2">
      <c r="A53" s="1">
        <f>'All Data'!A53</f>
        <v>214</v>
      </c>
      <c r="B53" s="1">
        <v>0</v>
      </c>
      <c r="C53" s="1">
        <v>1</v>
      </c>
      <c r="D53" s="1">
        <v>1.0349794240000001</v>
      </c>
      <c r="E53" s="1">
        <v>1.0709876540000001</v>
      </c>
      <c r="F53" s="1">
        <v>4.934156379</v>
      </c>
      <c r="G53" s="1">
        <v>1.0246913580000001</v>
      </c>
      <c r="H53" s="1">
        <v>4.9495884769999998</v>
      </c>
      <c r="I53" s="1">
        <v>4.6718107</v>
      </c>
      <c r="J53" s="1">
        <v>1.431069959</v>
      </c>
      <c r="K53" s="1">
        <v>1.029835391</v>
      </c>
      <c r="L53" s="1">
        <v>1.0349794240000001</v>
      </c>
      <c r="M53" s="1">
        <v>4.9393004119999997</v>
      </c>
      <c r="N53" s="1">
        <v>1.040123457</v>
      </c>
      <c r="O53" s="1">
        <v>1.2253086419999999</v>
      </c>
      <c r="P53" s="1">
        <v>1.2047325099999999</v>
      </c>
      <c r="Q53" s="1">
        <v>4.934156379</v>
      </c>
      <c r="R53" s="1">
        <v>1.040123457</v>
      </c>
      <c r="S53" s="1">
        <v>1.0144032919999999</v>
      </c>
      <c r="T53" s="1">
        <v>1.0606995880000001</v>
      </c>
      <c r="U53" s="1">
        <v>1.065843621</v>
      </c>
      <c r="V53" s="1">
        <v>1.050411523</v>
      </c>
      <c r="W53" s="1">
        <v>1.240740741</v>
      </c>
      <c r="X53" s="1">
        <v>1.091563786</v>
      </c>
      <c r="Y53" s="1">
        <v>1.4259259259999999</v>
      </c>
      <c r="Z53" s="1">
        <v>1.338477366</v>
      </c>
      <c r="AA53" s="1">
        <v>1.065843621</v>
      </c>
      <c r="AB53" s="1">
        <v>4.5380658440000001</v>
      </c>
      <c r="AC53" s="1">
        <v>4.6923868310000003</v>
      </c>
      <c r="AD53" s="1">
        <v>3.4423868309999999</v>
      </c>
      <c r="AE53" s="1">
        <v>3.9310699589999998</v>
      </c>
      <c r="AF53" s="1">
        <v>4.2088477370000001</v>
      </c>
      <c r="AG53" s="1">
        <v>4.4557613170000003</v>
      </c>
      <c r="AH53" s="1">
        <v>1.065843621</v>
      </c>
      <c r="AI53" s="1">
        <v>4.4711934160000002</v>
      </c>
      <c r="AJ53" s="1">
        <v>4.4300411520000003</v>
      </c>
      <c r="AK53" s="1">
        <v>3.6893004120000001</v>
      </c>
      <c r="AL53" s="1">
        <v>4.2448559670000003</v>
      </c>
      <c r="AM53" s="1">
        <v>4.46090535</v>
      </c>
      <c r="AN53" s="1">
        <v>4.9032921810000003</v>
      </c>
      <c r="AO53" s="1">
        <v>3.0154320989999999</v>
      </c>
      <c r="AP53" s="1">
        <v>1.127572016</v>
      </c>
      <c r="AQ53" s="1">
        <v>4.6100823049999997</v>
      </c>
      <c r="AR53" s="1">
        <v>3.0051440330000001</v>
      </c>
      <c r="AS53" s="1">
        <v>1.477366255</v>
      </c>
      <c r="AT53" s="1">
        <v>1.0761316869999999</v>
      </c>
      <c r="AU53" s="1">
        <v>1.0555555560000001</v>
      </c>
      <c r="AV53" s="1">
        <v>1.0812757200000001</v>
      </c>
      <c r="AW53" s="1">
        <v>1.0349794240000001</v>
      </c>
      <c r="AX53" s="1">
        <v>3.9156378599999999</v>
      </c>
      <c r="AY53" s="1">
        <v>4.1625514399999997</v>
      </c>
      <c r="AZ53" s="1">
        <v>4.8261316870000002</v>
      </c>
      <c r="BA53" s="1">
        <v>1.1944444439999999</v>
      </c>
      <c r="BB53" s="1">
        <v>1.040123457</v>
      </c>
      <c r="BC53" s="1">
        <v>1.0452674900000001</v>
      </c>
      <c r="BD53" s="1">
        <v>1.0606995880000001</v>
      </c>
      <c r="BE53" s="1">
        <v>4.0699588479999997</v>
      </c>
      <c r="BF53" s="1">
        <v>1.0967078189999999</v>
      </c>
      <c r="BG53" s="1">
        <v>1.050411523</v>
      </c>
      <c r="BH53" s="1">
        <v>1.0349794240000001</v>
      </c>
      <c r="BI53" s="1">
        <v>1.040123457</v>
      </c>
      <c r="BJ53" s="1">
        <v>2.619341564</v>
      </c>
      <c r="BK53" s="1">
        <v>3.2211934160000002</v>
      </c>
      <c r="BL53" s="1">
        <v>2.1769547330000001</v>
      </c>
      <c r="BM53" s="1">
        <v>3.2417695470000001</v>
      </c>
      <c r="BN53" s="1">
        <v>3.8230452669999999</v>
      </c>
      <c r="BO53" s="1">
        <v>2.526748971</v>
      </c>
      <c r="BP53" s="1">
        <v>2.8508230449999998</v>
      </c>
      <c r="BQ53" s="1">
        <v>3.4218107</v>
      </c>
      <c r="BR53" s="1">
        <v>1.1944444439999999</v>
      </c>
      <c r="BS53" s="1">
        <v>2.9331275720000001</v>
      </c>
      <c r="BT53" s="1">
        <v>1.0761316869999999</v>
      </c>
      <c r="BU53" s="1">
        <v>1.029835391</v>
      </c>
      <c r="BV53" s="1">
        <v>2.9742798349999999</v>
      </c>
      <c r="BW53" s="1">
        <v>3.4372427980000002</v>
      </c>
      <c r="BX53" s="1">
        <v>3.9567901230000002</v>
      </c>
      <c r="BY53" s="1">
        <v>3.5092592589999998</v>
      </c>
      <c r="BZ53" s="1">
        <v>3.751028807</v>
      </c>
      <c r="CA53" s="1">
        <v>3.4526748970000001</v>
      </c>
      <c r="CB53" s="1">
        <v>3.9722222220000001</v>
      </c>
      <c r="CC53" s="1">
        <v>3.9619341559999999</v>
      </c>
      <c r="CD53" s="1">
        <v>1.065843621</v>
      </c>
      <c r="CE53" s="1">
        <v>1.0349794240000001</v>
      </c>
      <c r="CF53" s="1">
        <v>1.0452674900000001</v>
      </c>
      <c r="CG53" s="1">
        <v>1.0452674900000001</v>
      </c>
      <c r="CH53" s="1">
        <v>2.979423868</v>
      </c>
      <c r="CI53" s="1">
        <v>3.7150205760000001</v>
      </c>
      <c r="CJ53" s="1">
        <v>2.9691358019999998</v>
      </c>
      <c r="CK53" s="1">
        <v>2.7273662550000002</v>
      </c>
      <c r="CL53" s="1">
        <v>3.869341564</v>
      </c>
      <c r="CM53" s="1">
        <v>3.473251029</v>
      </c>
      <c r="CN53" s="1">
        <v>2.953703704</v>
      </c>
      <c r="CO53" s="1">
        <v>2.3055555559999998</v>
      </c>
    </row>
    <row r="54" spans="1:93" x14ac:dyDescent="0.2">
      <c r="A54" s="1">
        <f>'All Data'!A54</f>
        <v>215</v>
      </c>
      <c r="B54" s="1">
        <v>0</v>
      </c>
      <c r="C54" s="1">
        <v>1</v>
      </c>
      <c r="D54" s="1">
        <v>1.5802469139999999</v>
      </c>
      <c r="E54" s="1">
        <v>1.1028806579999999</v>
      </c>
      <c r="F54" s="1">
        <v>1.0452674900000001</v>
      </c>
      <c r="G54" s="1">
        <v>1.028806584</v>
      </c>
      <c r="H54" s="1">
        <v>1.263374486</v>
      </c>
      <c r="I54" s="1">
        <v>1.0123456790000001</v>
      </c>
      <c r="J54" s="1">
        <v>2.8641975309999999</v>
      </c>
      <c r="K54" s="1">
        <v>4.0123456790000001</v>
      </c>
      <c r="L54" s="1">
        <v>2.901234568</v>
      </c>
      <c r="M54" s="1">
        <v>3.9547325099999999</v>
      </c>
      <c r="N54" s="1">
        <v>4.2962962960000004</v>
      </c>
      <c r="O54" s="1">
        <v>3.9423868309999999</v>
      </c>
      <c r="P54" s="1">
        <v>3.7777777779999999</v>
      </c>
      <c r="Q54" s="1">
        <v>3.4814814809999999</v>
      </c>
      <c r="R54" s="1">
        <v>2.46090535</v>
      </c>
      <c r="S54" s="1">
        <v>4.8559670779999999</v>
      </c>
      <c r="T54" s="1">
        <v>3.4897119339999998</v>
      </c>
      <c r="U54" s="1">
        <v>4.4526748969999996</v>
      </c>
      <c r="V54" s="1">
        <v>2.9547325099999999</v>
      </c>
      <c r="W54" s="1">
        <v>2.9547325099999999</v>
      </c>
      <c r="X54" s="1">
        <v>1.279835391</v>
      </c>
      <c r="Y54" s="1">
        <v>1.378600823</v>
      </c>
      <c r="Z54" s="1">
        <v>1.440329218</v>
      </c>
      <c r="AA54" s="1">
        <v>1.1028806579999999</v>
      </c>
      <c r="AB54" s="1">
        <v>2.9300411519999998</v>
      </c>
      <c r="AC54" s="1">
        <v>2.9300411519999998</v>
      </c>
      <c r="AD54" s="1">
        <v>2.9958847739999999</v>
      </c>
      <c r="AE54" s="1">
        <v>2.5144032919999999</v>
      </c>
      <c r="AF54" s="1">
        <v>2.9629629629999998</v>
      </c>
      <c r="AG54" s="1">
        <v>2.6090534980000002</v>
      </c>
      <c r="AH54" s="1">
        <v>2.9547325099999999</v>
      </c>
      <c r="AI54" s="1">
        <v>2.9465020580000001</v>
      </c>
      <c r="AJ54" s="1">
        <v>3.5802469139999999</v>
      </c>
      <c r="AK54" s="1">
        <v>3.349794239</v>
      </c>
      <c r="AL54" s="1">
        <v>1.6460905349999999</v>
      </c>
      <c r="AM54" s="1">
        <v>3.0288065839999998</v>
      </c>
      <c r="AN54" s="1">
        <v>1.720164609</v>
      </c>
      <c r="AO54" s="1">
        <v>1.5061728400000001</v>
      </c>
      <c r="AP54" s="1">
        <v>1.329218107</v>
      </c>
      <c r="AQ54" s="1">
        <v>1.0534979419999999</v>
      </c>
      <c r="AR54" s="1">
        <v>1.0534979419999999</v>
      </c>
      <c r="AS54" s="1">
        <v>1.0082304529999999</v>
      </c>
      <c r="AT54" s="1">
        <v>2.4938271599999999</v>
      </c>
      <c r="AU54" s="1">
        <v>2.9423868309999999</v>
      </c>
      <c r="AV54" s="1">
        <v>2.3580246909999998</v>
      </c>
      <c r="AW54" s="1">
        <v>4.3909465020000003</v>
      </c>
      <c r="AX54" s="1">
        <v>3.6872427980000002</v>
      </c>
      <c r="AY54" s="1">
        <v>4.4279835390000004</v>
      </c>
      <c r="AZ54" s="1">
        <v>2.9423868309999999</v>
      </c>
      <c r="BA54" s="1">
        <v>2.4938271599999999</v>
      </c>
      <c r="BB54" s="1">
        <v>3.8518518519999998</v>
      </c>
      <c r="BC54" s="1">
        <v>4.53909465</v>
      </c>
      <c r="BD54" s="1">
        <v>2.9547325099999999</v>
      </c>
      <c r="BE54" s="1">
        <v>2.9218107</v>
      </c>
      <c r="BF54" s="1">
        <v>1.0452674900000001</v>
      </c>
      <c r="BG54" s="1">
        <v>1.0041152259999999</v>
      </c>
      <c r="BH54" s="1">
        <v>1.3209876540000001</v>
      </c>
      <c r="BI54" s="1">
        <v>1.2839506169999999</v>
      </c>
      <c r="BJ54" s="1">
        <v>2.065843621</v>
      </c>
      <c r="BK54" s="1">
        <v>2.2757201650000001</v>
      </c>
      <c r="BL54" s="1">
        <v>3.7983539089999998</v>
      </c>
      <c r="BM54" s="1">
        <v>2.362139918</v>
      </c>
      <c r="BN54" s="1">
        <v>4.263374486</v>
      </c>
      <c r="BO54" s="1">
        <v>3.3744855970000001</v>
      </c>
      <c r="BP54" s="1">
        <v>1.0370370369999999</v>
      </c>
      <c r="BQ54" s="1">
        <v>3.407407407</v>
      </c>
      <c r="BR54" s="1">
        <v>1.0534979419999999</v>
      </c>
      <c r="BS54" s="1">
        <v>1.0411522630000001</v>
      </c>
      <c r="BT54" s="1">
        <v>1.061728395</v>
      </c>
      <c r="BU54" s="1">
        <v>1.296296296</v>
      </c>
      <c r="BV54" s="1">
        <v>2.1152263370000002</v>
      </c>
      <c r="BW54" s="1">
        <v>3.032921811</v>
      </c>
      <c r="BX54" s="1">
        <v>2.1197225209999999</v>
      </c>
      <c r="BY54" s="1">
        <v>2.0617283949999998</v>
      </c>
      <c r="BZ54" s="1">
        <v>3.9835390949999998</v>
      </c>
      <c r="CA54" s="1">
        <v>3.5679012349999999</v>
      </c>
      <c r="CB54" s="1">
        <v>2.2716049379999999</v>
      </c>
      <c r="CC54" s="1">
        <v>1.888888889</v>
      </c>
      <c r="CD54" s="1">
        <v>1.0452674900000001</v>
      </c>
      <c r="CE54" s="1">
        <v>1.0041152259999999</v>
      </c>
      <c r="CF54" s="1">
        <v>1.0123456790000001</v>
      </c>
      <c r="CG54" s="1">
        <v>1.308641975</v>
      </c>
      <c r="CH54" s="1">
        <v>2.9753086419999999</v>
      </c>
      <c r="CI54" s="1">
        <v>3.46090535</v>
      </c>
      <c r="CJ54" s="1">
        <v>2.901234568</v>
      </c>
      <c r="CK54" s="1">
        <v>3.6213991769999998</v>
      </c>
      <c r="CL54" s="1">
        <v>3.5226337449999998</v>
      </c>
      <c r="CM54" s="1">
        <v>4.2962962960000004</v>
      </c>
      <c r="CN54" s="1">
        <v>2.880658436</v>
      </c>
      <c r="CO54" s="1">
        <v>2.9917695470000001</v>
      </c>
    </row>
    <row r="55" spans="1:93" x14ac:dyDescent="0.2">
      <c r="A55" s="1">
        <f>'All Data'!A55</f>
        <v>216</v>
      </c>
      <c r="B55" s="1">
        <v>0</v>
      </c>
      <c r="C55" s="1">
        <v>1</v>
      </c>
      <c r="D55" s="1">
        <v>1.925925989</v>
      </c>
      <c r="E55" s="1">
        <v>1.2345679949999999</v>
      </c>
      <c r="F55" s="1">
        <v>1.0329218419999999</v>
      </c>
      <c r="G55" s="1">
        <v>1.0041152259999999</v>
      </c>
      <c r="H55" s="1">
        <v>1.0576131369999999</v>
      </c>
      <c r="I55" s="1">
        <v>1.0576131369999999</v>
      </c>
      <c r="J55" s="1">
        <v>2.987654509</v>
      </c>
      <c r="K55" s="1">
        <v>3</v>
      </c>
      <c r="L55" s="1">
        <v>2.4897118709999999</v>
      </c>
      <c r="M55" s="1">
        <v>4.5679014860000002</v>
      </c>
      <c r="N55" s="1">
        <v>1.938271793</v>
      </c>
      <c r="O55" s="1">
        <v>1.5761317500000001</v>
      </c>
      <c r="P55" s="1">
        <v>4.0370372249999997</v>
      </c>
      <c r="Q55" s="1">
        <v>3.909464958</v>
      </c>
      <c r="R55" s="1">
        <v>1.716049508</v>
      </c>
      <c r="S55" s="1">
        <v>2.4197531489999999</v>
      </c>
      <c r="T55" s="1">
        <v>3.6213991139999999</v>
      </c>
      <c r="U55" s="1">
        <v>1.7201646719999999</v>
      </c>
      <c r="V55" s="1">
        <v>3.769547513</v>
      </c>
      <c r="W55" s="1">
        <v>1.2427983229999999</v>
      </c>
      <c r="X55" s="1">
        <v>1.0329218419999999</v>
      </c>
      <c r="Y55" s="1">
        <v>1.0329218419999999</v>
      </c>
      <c r="Z55" s="1">
        <v>1.065843621</v>
      </c>
      <c r="AA55" s="1">
        <v>1.0576131369999999</v>
      </c>
      <c r="AB55" s="1">
        <v>1.0905350739999999</v>
      </c>
      <c r="AC55" s="1">
        <v>3.2263374489999999</v>
      </c>
      <c r="AD55" s="1">
        <v>3.9382717309999999</v>
      </c>
      <c r="AE55" s="1">
        <v>1.971193416</v>
      </c>
      <c r="AF55" s="1">
        <v>2.979423868</v>
      </c>
      <c r="AG55" s="1">
        <v>3.5596707190000001</v>
      </c>
      <c r="AH55" s="1">
        <v>2.9917696729999999</v>
      </c>
      <c r="AI55" s="1">
        <v>2.9176954730000002</v>
      </c>
      <c r="AJ55" s="1">
        <v>2.3662550809999998</v>
      </c>
      <c r="AK55" s="1">
        <v>4.3580246909999998</v>
      </c>
      <c r="AL55" s="1">
        <v>4.0493827160000002</v>
      </c>
      <c r="AM55" s="1">
        <v>2.9588477370000001</v>
      </c>
      <c r="AN55" s="1">
        <v>2.9835390319999999</v>
      </c>
      <c r="AO55" s="1">
        <v>1.0905350739999999</v>
      </c>
      <c r="AP55" s="1">
        <v>1.037037006</v>
      </c>
      <c r="AQ55" s="1">
        <v>1.065843621</v>
      </c>
      <c r="AR55" s="1">
        <v>1.041152326</v>
      </c>
      <c r="AS55" s="1">
        <v>1.0452674900000001</v>
      </c>
      <c r="AT55" s="1">
        <v>2.9629629</v>
      </c>
      <c r="AU55" s="1">
        <v>3.4979423239999998</v>
      </c>
      <c r="AV55" s="1">
        <v>3.5514403919999999</v>
      </c>
      <c r="AW55" s="1">
        <v>3.5843623280000001</v>
      </c>
      <c r="AX55" s="1">
        <v>3.6625513779999999</v>
      </c>
      <c r="AY55" s="1">
        <v>3.057613232</v>
      </c>
      <c r="AZ55" s="1">
        <v>3.6131687870000002</v>
      </c>
      <c r="BA55" s="1">
        <v>4.0658436839999998</v>
      </c>
      <c r="BB55" s="1">
        <v>3.6995884769999998</v>
      </c>
      <c r="BC55" s="1">
        <v>3.0123458049999998</v>
      </c>
      <c r="BD55" s="1">
        <v>2.979423868</v>
      </c>
      <c r="BE55" s="1">
        <v>3.3744855340000002</v>
      </c>
      <c r="BF55" s="1">
        <v>1.020576194</v>
      </c>
      <c r="BG55" s="1">
        <v>1.094650237</v>
      </c>
      <c r="BH55" s="1">
        <v>1.0864197529999999</v>
      </c>
      <c r="BI55" s="1">
        <v>1.094650237</v>
      </c>
      <c r="BJ55" s="1">
        <v>2.9176954730000002</v>
      </c>
      <c r="BK55" s="1">
        <v>2.987654509</v>
      </c>
      <c r="BL55" s="1">
        <v>3.0411522629999999</v>
      </c>
      <c r="BM55" s="1">
        <v>2.9053499829999998</v>
      </c>
      <c r="BN55" s="1">
        <v>3.9012346309999999</v>
      </c>
      <c r="BO55" s="1">
        <v>3.222222285</v>
      </c>
      <c r="BP55" s="1">
        <v>2.9958848360000001</v>
      </c>
      <c r="BQ55" s="1">
        <v>2.9917696729999999</v>
      </c>
      <c r="BR55" s="1">
        <v>1.065843621</v>
      </c>
      <c r="BS55" s="1">
        <v>1.0617284579999999</v>
      </c>
      <c r="BT55" s="1">
        <v>1.0082305469999999</v>
      </c>
      <c r="BU55" s="1">
        <v>1.0534979739999999</v>
      </c>
      <c r="BV55" s="1">
        <v>2.9711935409999999</v>
      </c>
      <c r="BW55" s="1">
        <v>3</v>
      </c>
      <c r="BX55" s="1">
        <v>2.8971193419999999</v>
      </c>
      <c r="BY55" s="1">
        <v>3.0411522629999999</v>
      </c>
      <c r="BZ55" s="1">
        <v>2.9711935409999999</v>
      </c>
      <c r="CA55" s="1">
        <v>3.3415639119999998</v>
      </c>
      <c r="CB55" s="1">
        <v>2.9958848360000001</v>
      </c>
      <c r="CC55" s="1">
        <v>2.930041278</v>
      </c>
      <c r="CD55" s="1">
        <v>1.0905350739999999</v>
      </c>
      <c r="CE55" s="1">
        <v>1.0781892689999999</v>
      </c>
      <c r="CF55" s="1">
        <v>2.9053499829999998</v>
      </c>
      <c r="CG55" s="1">
        <v>1.0781892689999999</v>
      </c>
      <c r="CH55" s="1">
        <v>2.979423868</v>
      </c>
      <c r="CI55" s="1">
        <v>2.979423868</v>
      </c>
      <c r="CJ55" s="1">
        <v>2.8189299779999999</v>
      </c>
      <c r="CK55" s="1">
        <v>2.9917696729999999</v>
      </c>
      <c r="CL55" s="1">
        <v>3.6460907229999999</v>
      </c>
      <c r="CM55" s="1">
        <v>3.6625513779999999</v>
      </c>
      <c r="CN55" s="1">
        <v>2.987654509</v>
      </c>
      <c r="CO55" s="1">
        <v>3.0370371</v>
      </c>
    </row>
    <row r="56" spans="1:93" x14ac:dyDescent="0.2">
      <c r="A56" s="1">
        <f>'All Data'!A56</f>
        <v>217</v>
      </c>
      <c r="B56" s="1">
        <v>0</v>
      </c>
      <c r="C56" s="1">
        <v>1</v>
      </c>
      <c r="D56" s="1">
        <v>2.9753086419999999</v>
      </c>
      <c r="E56" s="1">
        <v>1.8641975310000001</v>
      </c>
      <c r="F56" s="1">
        <v>2.2716049379999999</v>
      </c>
      <c r="G56" s="1">
        <v>1.884773663</v>
      </c>
      <c r="H56" s="1">
        <v>2.0246913580000001</v>
      </c>
      <c r="I56" s="1">
        <v>1.2263374490000001</v>
      </c>
      <c r="J56" s="1">
        <v>3.0452674900000001</v>
      </c>
      <c r="K56" s="1">
        <v>2.9588477370000001</v>
      </c>
      <c r="L56" s="1">
        <v>3.1769547330000001</v>
      </c>
      <c r="M56" s="1">
        <v>1.650205761</v>
      </c>
      <c r="N56" s="1">
        <v>4.2798353909999998</v>
      </c>
      <c r="O56" s="1">
        <v>4.7283950619999997</v>
      </c>
      <c r="P56" s="1">
        <v>2.9917695470000001</v>
      </c>
      <c r="Q56" s="1">
        <v>1.5802469139999999</v>
      </c>
      <c r="R56" s="1">
        <v>3.3251028809999998</v>
      </c>
      <c r="S56" s="1">
        <v>1.6748971189999999</v>
      </c>
      <c r="T56" s="1">
        <v>1.201646091</v>
      </c>
      <c r="U56" s="1">
        <v>1.160493827</v>
      </c>
      <c r="V56" s="1">
        <v>3.020576132</v>
      </c>
      <c r="W56" s="1">
        <v>2.6460905349999999</v>
      </c>
      <c r="X56" s="1">
        <v>2.0905349790000001</v>
      </c>
      <c r="Y56" s="1">
        <v>1.6790123459999999</v>
      </c>
      <c r="Z56" s="1">
        <v>3.0370370370000002</v>
      </c>
      <c r="AA56" s="1">
        <v>2.0411522629999999</v>
      </c>
      <c r="AB56" s="1">
        <v>2.9588477370000001</v>
      </c>
      <c r="AC56" s="1">
        <v>3.341563786</v>
      </c>
      <c r="AD56" s="1">
        <v>3.8189300410000002</v>
      </c>
      <c r="AE56" s="1">
        <v>4.0864197530000004</v>
      </c>
      <c r="AF56" s="1">
        <v>4.3786008230000002</v>
      </c>
      <c r="AG56" s="1">
        <v>4.7942386829999997</v>
      </c>
      <c r="AH56" s="1">
        <v>4.209876543</v>
      </c>
      <c r="AI56" s="1">
        <v>3.880658436</v>
      </c>
      <c r="AJ56" s="1">
        <v>3.6831275720000001</v>
      </c>
      <c r="AK56" s="1">
        <v>3.4197530860000001</v>
      </c>
      <c r="AL56" s="1">
        <v>3.0041152260000001</v>
      </c>
      <c r="AM56" s="1">
        <v>1.9094650209999999</v>
      </c>
      <c r="AN56" s="1">
        <v>1.769547325</v>
      </c>
      <c r="AO56" s="1">
        <v>1.3209876540000001</v>
      </c>
      <c r="AP56" s="1">
        <v>1.6008230450000001</v>
      </c>
      <c r="AQ56" s="1">
        <v>2.592592593</v>
      </c>
      <c r="AR56" s="1">
        <v>2.0288065839999998</v>
      </c>
      <c r="AS56" s="1">
        <v>1.427983539</v>
      </c>
      <c r="AT56" s="1">
        <v>2.9465020580000001</v>
      </c>
      <c r="AU56" s="1">
        <v>4.670781893</v>
      </c>
      <c r="AV56" s="1">
        <v>4.658436214</v>
      </c>
      <c r="AW56" s="1">
        <v>2.0411522629999999</v>
      </c>
      <c r="AX56" s="1">
        <v>4.329218107</v>
      </c>
      <c r="AY56" s="1">
        <v>2.263374486</v>
      </c>
      <c r="AZ56" s="1">
        <v>3.0411522629999999</v>
      </c>
      <c r="BA56" s="1">
        <v>1.8353909470000001</v>
      </c>
      <c r="BB56" s="1">
        <v>1.9958847740000001</v>
      </c>
      <c r="BC56" s="1">
        <v>2.5020576129999998</v>
      </c>
      <c r="BD56" s="1">
        <v>1.3333333329999999</v>
      </c>
      <c r="BE56" s="1">
        <v>1.979423868</v>
      </c>
      <c r="BF56" s="1">
        <v>1.9958847740000001</v>
      </c>
      <c r="BG56" s="1">
        <v>1.4855967080000001</v>
      </c>
      <c r="BH56" s="1">
        <v>3.9506172839999998</v>
      </c>
      <c r="BI56" s="1">
        <v>1.0740740740000001</v>
      </c>
      <c r="BJ56" s="1">
        <v>4.3909465020000003</v>
      </c>
      <c r="BK56" s="1">
        <v>3.0246913580000001</v>
      </c>
      <c r="BL56" s="1">
        <v>4.7283950619999997</v>
      </c>
      <c r="BM56" s="1">
        <v>4.7777777779999999</v>
      </c>
      <c r="BN56" s="1">
        <v>3.0699588480000002</v>
      </c>
      <c r="BO56" s="1">
        <v>2.263374486</v>
      </c>
      <c r="BP56" s="1">
        <v>1.0576131689999999</v>
      </c>
      <c r="BQ56" s="1">
        <v>1.049382716</v>
      </c>
      <c r="BR56" s="1">
        <v>1.2345679009999999</v>
      </c>
      <c r="BS56" s="1">
        <v>1.378600823</v>
      </c>
      <c r="BT56" s="1">
        <v>1.181069959</v>
      </c>
      <c r="BU56" s="1">
        <v>1.0905349790000001</v>
      </c>
      <c r="BV56" s="1">
        <v>4.6255144030000004</v>
      </c>
      <c r="BW56" s="1">
        <v>4.6831275720000001</v>
      </c>
      <c r="BX56" s="1">
        <v>4.7654320989999999</v>
      </c>
      <c r="BY56" s="1">
        <v>1.3374485599999999</v>
      </c>
      <c r="BZ56" s="1">
        <v>4.341563786</v>
      </c>
      <c r="CA56" s="1">
        <v>4.4567901230000002</v>
      </c>
      <c r="CB56" s="1">
        <v>1.358024691</v>
      </c>
      <c r="CC56" s="1">
        <v>1.21399177</v>
      </c>
      <c r="CD56" s="1">
        <v>1.308641975</v>
      </c>
      <c r="CE56" s="1">
        <v>1.522633745</v>
      </c>
      <c r="CF56" s="1">
        <v>1.098765432</v>
      </c>
      <c r="CG56" s="1">
        <v>1.0534979419999999</v>
      </c>
      <c r="CH56" s="1">
        <v>3</v>
      </c>
      <c r="CI56" s="1">
        <v>4.2139917699999998</v>
      </c>
      <c r="CJ56" s="1">
        <v>4.790123457</v>
      </c>
      <c r="CK56" s="1">
        <v>4.9794238679999996</v>
      </c>
      <c r="CL56" s="1">
        <v>1.469135802</v>
      </c>
      <c r="CM56" s="1">
        <v>2.1769547330000001</v>
      </c>
      <c r="CN56" s="1">
        <v>1.1934156380000001</v>
      </c>
      <c r="CO56" s="1">
        <v>1.358024691</v>
      </c>
    </row>
    <row r="57" spans="1:93" x14ac:dyDescent="0.2">
      <c r="A57" s="1">
        <f>'All Data'!A57</f>
        <v>218</v>
      </c>
      <c r="B57" s="1">
        <v>0</v>
      </c>
      <c r="C57" s="1">
        <v>1</v>
      </c>
      <c r="D57" s="1">
        <v>3.0080717109999999</v>
      </c>
      <c r="E57" s="1">
        <v>2.2580475980000001</v>
      </c>
      <c r="F57" s="1">
        <v>2.2139802159999999</v>
      </c>
      <c r="G57" s="1">
        <v>2.135523064</v>
      </c>
      <c r="H57" s="1">
        <v>1.7070182890000001</v>
      </c>
      <c r="I57" s="1">
        <v>1.1770114469999999</v>
      </c>
      <c r="J57" s="1">
        <v>1.9366789639999999</v>
      </c>
      <c r="K57" s="1">
        <v>3.4725769799999999</v>
      </c>
      <c r="L57" s="1">
        <v>3.13864294</v>
      </c>
      <c r="M57" s="1">
        <v>3.41615578</v>
      </c>
      <c r="N57" s="1">
        <v>3.209130558</v>
      </c>
      <c r="O57" s="1">
        <v>2.6766417699999998</v>
      </c>
      <c r="P57" s="1">
        <v>2.9992947050000001</v>
      </c>
      <c r="Q57" s="1">
        <v>3.6281997490000002</v>
      </c>
      <c r="R57" s="1">
        <v>3.6268566739999999</v>
      </c>
      <c r="S57" s="1">
        <v>3.5739601419999998</v>
      </c>
      <c r="T57" s="1">
        <v>3.288499168</v>
      </c>
      <c r="U57" s="1">
        <v>3.318117043</v>
      </c>
      <c r="V57" s="1">
        <v>2.4113772550000001</v>
      </c>
      <c r="W57" s="1">
        <v>2.1754500019999998</v>
      </c>
      <c r="X57" s="1">
        <v>1.598686614</v>
      </c>
      <c r="Y57" s="1">
        <v>1.492823622</v>
      </c>
      <c r="Z57" s="1">
        <v>1.2805466640000001</v>
      </c>
      <c r="AA57" s="1">
        <v>1.1672917869999999</v>
      </c>
      <c r="AB57" s="1">
        <v>2.3644745249999999</v>
      </c>
      <c r="AC57" s="1">
        <v>3.1874746819999999</v>
      </c>
      <c r="AD57" s="1">
        <v>3.1537211850000002</v>
      </c>
      <c r="AE57" s="1">
        <v>3.1538420500000002</v>
      </c>
      <c r="AF57" s="1">
        <v>3.2491518369999999</v>
      </c>
      <c r="AG57" s="1">
        <v>2.411622902</v>
      </c>
      <c r="AH57" s="1">
        <v>2.8777889299999999</v>
      </c>
      <c r="AI57" s="1">
        <v>3.0422330130000002</v>
      </c>
      <c r="AJ57" s="1">
        <v>3.1873089069999998</v>
      </c>
      <c r="AK57" s="1">
        <v>3.3392876519999999</v>
      </c>
      <c r="AL57" s="1">
        <v>2.8742850600000001</v>
      </c>
      <c r="AM57" s="1">
        <v>3.075881619</v>
      </c>
      <c r="AN57" s="1">
        <v>1.7990243420000001</v>
      </c>
      <c r="AO57" s="1">
        <v>1.361944957</v>
      </c>
      <c r="AP57" s="1">
        <v>1.288461944</v>
      </c>
      <c r="AQ57" s="1">
        <v>1.334649432</v>
      </c>
      <c r="AR57" s="1">
        <v>1.1255618249999999</v>
      </c>
      <c r="AS57" s="1">
        <v>1.048119665</v>
      </c>
      <c r="AT57" s="1">
        <v>2.2189139660000001</v>
      </c>
      <c r="AU57" s="1">
        <v>3.5272925110000002</v>
      </c>
      <c r="AV57" s="1">
        <v>3.2303644629999999</v>
      </c>
      <c r="AW57" s="1">
        <v>3.4069218389999998</v>
      </c>
      <c r="AX57" s="1">
        <v>3.3245451749999999</v>
      </c>
      <c r="AY57" s="1">
        <v>3.2970893010000002</v>
      </c>
      <c r="AZ57" s="1">
        <v>3.0391215759999999</v>
      </c>
      <c r="BA57" s="1">
        <v>3.7847553770000002</v>
      </c>
      <c r="BB57" s="1">
        <v>3.6189986620000001</v>
      </c>
      <c r="BC57" s="1">
        <v>3.4289523649999998</v>
      </c>
      <c r="BD57" s="1">
        <v>3.1614140260000001</v>
      </c>
      <c r="BE57" s="1">
        <v>3.1611777220000001</v>
      </c>
      <c r="BF57" s="1">
        <v>1.0834704740000001</v>
      </c>
      <c r="BG57" s="1">
        <v>1.071541944</v>
      </c>
      <c r="BH57" s="1">
        <v>1.138599989</v>
      </c>
      <c r="BI57" s="1">
        <v>1.0164999880000001</v>
      </c>
      <c r="BJ57" s="1">
        <v>3.3415750389999999</v>
      </c>
      <c r="BK57" s="1">
        <v>3.1249357999999998</v>
      </c>
      <c r="BL57" s="1">
        <v>3.0714885949999999</v>
      </c>
      <c r="BM57" s="1">
        <v>2.4547706890000001</v>
      </c>
      <c r="BN57" s="1">
        <v>3.249577124</v>
      </c>
      <c r="BO57" s="1">
        <v>3.2320131660000002</v>
      </c>
      <c r="BP57" s="1">
        <v>3.1820261259999998</v>
      </c>
      <c r="BQ57" s="1">
        <v>3.2552571609999998</v>
      </c>
      <c r="BR57" s="1">
        <v>1.0943740660000001</v>
      </c>
      <c r="BS57" s="1">
        <v>1.2074119290000001</v>
      </c>
      <c r="BT57" s="1">
        <v>1.127141505</v>
      </c>
      <c r="BU57" s="1">
        <v>1.084429555</v>
      </c>
      <c r="BV57" s="1">
        <v>2.603398377</v>
      </c>
      <c r="BW57" s="1">
        <v>2.7256902250000001</v>
      </c>
      <c r="BX57" s="1">
        <v>3.0708710090000002</v>
      </c>
      <c r="BY57" s="1">
        <v>3.068055556</v>
      </c>
      <c r="BZ57" s="1">
        <v>2.7936191890000002</v>
      </c>
      <c r="CA57" s="1">
        <v>2.8953363109999999</v>
      </c>
      <c r="CB57" s="1">
        <v>2.5160644529999998</v>
      </c>
      <c r="CC57" s="1">
        <v>3.2337031610000002</v>
      </c>
      <c r="CD57" s="1">
        <v>2.122881703</v>
      </c>
      <c r="CE57" s="1">
        <v>1.0329084989999999</v>
      </c>
      <c r="CF57" s="1">
        <v>1.047801529</v>
      </c>
      <c r="CG57" s="1">
        <v>1.08591821</v>
      </c>
      <c r="CH57" s="1">
        <v>2.7724202469999999</v>
      </c>
      <c r="CI57" s="1">
        <v>2.6441080729999999</v>
      </c>
      <c r="CJ57" s="1">
        <v>2.7769838689999999</v>
      </c>
      <c r="CK57" s="1">
        <v>3.1417103709999998</v>
      </c>
      <c r="CL57" s="1">
        <v>3.163176059</v>
      </c>
      <c r="CM57" s="1">
        <v>2.9340594260000001</v>
      </c>
      <c r="CN57" s="1">
        <v>2.4091703440000001</v>
      </c>
      <c r="CO57" s="1">
        <v>3.002014612</v>
      </c>
    </row>
    <row r="58" spans="1:93" x14ac:dyDescent="0.2">
      <c r="A58" s="1">
        <f>'All Data'!A58</f>
        <v>219</v>
      </c>
      <c r="B58" s="1">
        <v>0</v>
      </c>
      <c r="C58" s="1">
        <v>1</v>
      </c>
      <c r="D58" s="1">
        <v>3.0259260389999998</v>
      </c>
      <c r="E58" s="1">
        <v>2.0740741310000002</v>
      </c>
      <c r="F58" s="1">
        <v>2.0074074639999999</v>
      </c>
      <c r="G58" s="1">
        <v>1.888888889</v>
      </c>
      <c r="H58" s="1">
        <v>1.7629630190000001</v>
      </c>
      <c r="I58" s="1">
        <v>1.040740797</v>
      </c>
      <c r="J58" s="1">
        <v>1.729629686</v>
      </c>
      <c r="K58" s="1">
        <v>3.0185187450000002</v>
      </c>
      <c r="L58" s="1">
        <v>3.011111111</v>
      </c>
      <c r="M58" s="1">
        <v>2.9444444440000002</v>
      </c>
      <c r="N58" s="1">
        <v>4.9851854109999998</v>
      </c>
      <c r="O58" s="1">
        <v>4.970370483</v>
      </c>
      <c r="P58" s="1">
        <v>4.9444444440000002</v>
      </c>
      <c r="Q58" s="1">
        <v>2.9444444440000002</v>
      </c>
      <c r="R58" s="1">
        <v>2.9666666670000001</v>
      </c>
      <c r="S58" s="1">
        <v>2.0148149279999998</v>
      </c>
      <c r="T58" s="1">
        <v>1.840740797</v>
      </c>
      <c r="U58" s="1">
        <v>1.029629686</v>
      </c>
      <c r="V58" s="1">
        <v>3.0074076330000001</v>
      </c>
      <c r="W58" s="1">
        <v>1.8</v>
      </c>
      <c r="X58" s="1">
        <v>1.414814928</v>
      </c>
      <c r="Y58" s="1">
        <v>1.029629686</v>
      </c>
      <c r="Z58" s="1">
        <v>1.0148148429999999</v>
      </c>
      <c r="AA58" s="1">
        <v>1.0074074639999999</v>
      </c>
      <c r="AB58" s="1">
        <v>2.9370371500000001</v>
      </c>
      <c r="AC58" s="1">
        <v>4.0629631890000004</v>
      </c>
      <c r="AD58" s="1">
        <v>4.9777777780000001</v>
      </c>
      <c r="AE58" s="1">
        <v>4.9629631889999999</v>
      </c>
      <c r="AF58" s="1">
        <v>4.9925927059999999</v>
      </c>
      <c r="AG58" s="1">
        <v>1.0185185750000001</v>
      </c>
      <c r="AH58" s="1">
        <v>3.0185187450000002</v>
      </c>
      <c r="AI58" s="1">
        <v>1.811111111</v>
      </c>
      <c r="AJ58" s="1">
        <v>1.066666667</v>
      </c>
      <c r="AK58" s="1">
        <v>1.0222222219999999</v>
      </c>
      <c r="AL58" s="1">
        <v>1.0222222219999999</v>
      </c>
      <c r="AM58" s="1">
        <v>1.0148148429999999</v>
      </c>
      <c r="AN58" s="1">
        <v>1.470370483</v>
      </c>
      <c r="AO58" s="1">
        <v>1.048148176</v>
      </c>
      <c r="AP58" s="1">
        <v>1.029629686</v>
      </c>
      <c r="AQ58" s="1">
        <v>1.103703817</v>
      </c>
      <c r="AR58" s="1">
        <v>1.0148148429999999</v>
      </c>
      <c r="AS58" s="1">
        <v>1</v>
      </c>
      <c r="AT58" s="1">
        <v>4.1481482610000002</v>
      </c>
      <c r="AU58" s="1">
        <v>4.970370483</v>
      </c>
      <c r="AV58" s="1">
        <v>4.959259372</v>
      </c>
      <c r="AW58" s="1">
        <v>4.9111111110000003</v>
      </c>
      <c r="AX58" s="1">
        <v>4.940740967</v>
      </c>
      <c r="AY58" s="1">
        <v>4.940740967</v>
      </c>
      <c r="AZ58" s="1">
        <v>1.122222222</v>
      </c>
      <c r="BA58" s="1">
        <v>1</v>
      </c>
      <c r="BB58" s="1">
        <v>1.0962963530000001</v>
      </c>
      <c r="BC58" s="1">
        <v>1.011111111</v>
      </c>
      <c r="BD58" s="1">
        <v>1.011111111</v>
      </c>
      <c r="BE58" s="1">
        <v>1</v>
      </c>
      <c r="BF58" s="1">
        <v>1.0185185750000001</v>
      </c>
      <c r="BG58" s="1">
        <v>1.0074074639999999</v>
      </c>
      <c r="BH58" s="1">
        <v>1.011111111</v>
      </c>
      <c r="BI58" s="1">
        <v>1.011111111</v>
      </c>
      <c r="BJ58" s="1">
        <v>4.9740742999999998</v>
      </c>
      <c r="BK58" s="1">
        <v>4.9740742999999998</v>
      </c>
      <c r="BL58" s="1">
        <v>4.970370483</v>
      </c>
      <c r="BM58" s="1">
        <v>4.9777777780000001</v>
      </c>
      <c r="BN58" s="1">
        <v>1.3666666670000001</v>
      </c>
      <c r="BO58" s="1">
        <v>1.0222222219999999</v>
      </c>
      <c r="BP58" s="1">
        <v>1.011111111</v>
      </c>
      <c r="BQ58" s="1">
        <v>1.0148148429999999</v>
      </c>
      <c r="BR58" s="1">
        <v>1.0074074639999999</v>
      </c>
      <c r="BS58" s="1">
        <v>1.0148148429999999</v>
      </c>
      <c r="BT58" s="1">
        <v>1.0148148429999999</v>
      </c>
      <c r="BU58" s="1">
        <v>1.0074074639999999</v>
      </c>
      <c r="BV58" s="1">
        <v>4.970370483</v>
      </c>
      <c r="BW58" s="1">
        <v>4.9925927059999999</v>
      </c>
      <c r="BX58" s="1">
        <v>4.981481595</v>
      </c>
      <c r="BY58" s="1">
        <v>4.9777777780000001</v>
      </c>
      <c r="BZ58" s="1">
        <v>1</v>
      </c>
      <c r="CA58" s="1">
        <v>1.0148148429999999</v>
      </c>
      <c r="CB58" s="1">
        <v>1.011111111</v>
      </c>
      <c r="CC58" s="1">
        <v>1.011111111</v>
      </c>
      <c r="CD58" s="1">
        <v>1.0074074639999999</v>
      </c>
      <c r="CE58" s="1">
        <v>1.0148148429999999</v>
      </c>
      <c r="CF58" s="1">
        <v>1.011111111</v>
      </c>
      <c r="CG58" s="1">
        <v>1.011111111</v>
      </c>
      <c r="CH58" s="1">
        <v>4.970370483</v>
      </c>
      <c r="CI58" s="1">
        <v>4.981481595</v>
      </c>
      <c r="CJ58" s="1">
        <v>4.9777777780000001</v>
      </c>
      <c r="CK58" s="1">
        <v>4.9777777780000001</v>
      </c>
      <c r="CL58" s="1">
        <v>1.048148176</v>
      </c>
      <c r="CM58" s="1">
        <v>1.0222222219999999</v>
      </c>
      <c r="CN58" s="1">
        <v>1.011111111</v>
      </c>
      <c r="CO58" s="1">
        <v>1.0074074639999999</v>
      </c>
    </row>
    <row r="59" spans="1:93" x14ac:dyDescent="0.2">
      <c r="A59" s="1">
        <f>'All Data'!A59</f>
        <v>220</v>
      </c>
      <c r="B59" s="1">
        <v>0</v>
      </c>
      <c r="C59" s="1">
        <v>1</v>
      </c>
      <c r="D59" s="1">
        <v>1.2345679009999999</v>
      </c>
      <c r="E59" s="1">
        <v>1.111111111</v>
      </c>
      <c r="F59" s="1">
        <v>1.1028806579999999</v>
      </c>
      <c r="G59" s="1">
        <v>1.1069958849999999</v>
      </c>
      <c r="H59" s="1">
        <v>2.6419753090000002</v>
      </c>
      <c r="I59" s="1">
        <v>1.1358024689999999</v>
      </c>
      <c r="J59" s="1">
        <v>2.9135802470000001</v>
      </c>
      <c r="K59" s="1">
        <v>4.7654320989999999</v>
      </c>
      <c r="L59" s="1">
        <v>4.9053497940000002</v>
      </c>
      <c r="M59" s="1">
        <v>4.790123457</v>
      </c>
      <c r="N59" s="1">
        <v>4.6543209880000003</v>
      </c>
      <c r="O59" s="1">
        <v>4.7283950619999997</v>
      </c>
      <c r="P59" s="1">
        <v>2.9135802470000001</v>
      </c>
      <c r="Q59" s="1">
        <v>1.181069959</v>
      </c>
      <c r="R59" s="1">
        <v>1.2057613170000001</v>
      </c>
      <c r="S59" s="1">
        <v>1.1234567900000001</v>
      </c>
      <c r="T59" s="1">
        <v>1.061728395</v>
      </c>
      <c r="U59" s="1">
        <v>1.1069958849999999</v>
      </c>
      <c r="V59" s="1">
        <v>1.279835391</v>
      </c>
      <c r="W59" s="1">
        <v>1.1069958849999999</v>
      </c>
      <c r="X59" s="1">
        <v>1.197530864</v>
      </c>
      <c r="Y59" s="1">
        <v>1.0082304529999999</v>
      </c>
      <c r="Z59" s="1">
        <v>1.1646090529999999</v>
      </c>
      <c r="AA59" s="1">
        <v>2.901234568</v>
      </c>
      <c r="AB59" s="1">
        <v>2.979423868</v>
      </c>
      <c r="AC59" s="1">
        <v>4.7654320989999999</v>
      </c>
      <c r="AD59" s="1">
        <v>2.9835390949999998</v>
      </c>
      <c r="AE59" s="1">
        <v>4.8641975310000003</v>
      </c>
      <c r="AF59" s="1">
        <v>4.9012345679999996</v>
      </c>
      <c r="AG59" s="1">
        <v>4.7860082300000002</v>
      </c>
      <c r="AH59" s="1">
        <v>4.7983539090000003</v>
      </c>
      <c r="AI59" s="1">
        <v>3.0082304529999999</v>
      </c>
      <c r="AJ59" s="1">
        <v>4.790123457</v>
      </c>
      <c r="AK59" s="1">
        <v>4.8847736629999998</v>
      </c>
      <c r="AL59" s="1">
        <v>1.082304527</v>
      </c>
      <c r="AM59" s="1">
        <v>1.0946502060000001</v>
      </c>
      <c r="AN59" s="1">
        <v>2.769547325</v>
      </c>
      <c r="AO59" s="1">
        <v>1.127572016</v>
      </c>
      <c r="AP59" s="1">
        <v>1.028806584</v>
      </c>
      <c r="AQ59" s="1">
        <v>1.082304527</v>
      </c>
      <c r="AR59" s="1">
        <v>1.0781893</v>
      </c>
      <c r="AS59" s="1">
        <v>1.24691358</v>
      </c>
      <c r="AT59" s="1">
        <v>2.8641975309999999</v>
      </c>
      <c r="AU59" s="1">
        <v>4.7201646090000002</v>
      </c>
      <c r="AV59" s="1">
        <v>4.6790123460000004</v>
      </c>
      <c r="AW59" s="1">
        <v>4.8271604940000001</v>
      </c>
      <c r="AX59" s="1">
        <v>4.6172839510000001</v>
      </c>
      <c r="AY59" s="1">
        <v>4.8353909469999996</v>
      </c>
      <c r="AZ59" s="1">
        <v>2.7942386830000001</v>
      </c>
      <c r="BA59" s="1">
        <v>1.131687243</v>
      </c>
      <c r="BB59" s="1">
        <v>1.0946502060000001</v>
      </c>
      <c r="BC59" s="1">
        <v>1.115226337</v>
      </c>
      <c r="BD59" s="1">
        <v>1.111111111</v>
      </c>
      <c r="BE59" s="1">
        <v>1.0946502060000001</v>
      </c>
      <c r="BF59" s="1">
        <v>1.1769547330000001</v>
      </c>
      <c r="BG59" s="1">
        <v>1.131687243</v>
      </c>
      <c r="BH59" s="1">
        <v>1.119341564</v>
      </c>
      <c r="BI59" s="1">
        <v>1.098765432</v>
      </c>
      <c r="BJ59" s="1">
        <v>4.7201646090000002</v>
      </c>
      <c r="BK59" s="1">
        <v>4.7613168720000001</v>
      </c>
      <c r="BL59" s="1">
        <v>4.7119341559999999</v>
      </c>
      <c r="BM59" s="1">
        <v>4.7037037039999996</v>
      </c>
      <c r="BN59" s="1">
        <v>1.300411523</v>
      </c>
      <c r="BO59" s="1">
        <v>1.1440329220000001</v>
      </c>
      <c r="BP59" s="1">
        <v>1.3168724279999999</v>
      </c>
      <c r="BQ59" s="1">
        <v>1.259259259</v>
      </c>
      <c r="BR59" s="1">
        <v>1.098765432</v>
      </c>
      <c r="BS59" s="1">
        <v>1.049382716</v>
      </c>
      <c r="BT59" s="1">
        <v>1.2263374490000001</v>
      </c>
      <c r="BU59" s="1">
        <v>1.0534979419999999</v>
      </c>
      <c r="BV59" s="1">
        <v>4.8436213989999999</v>
      </c>
      <c r="BW59" s="1">
        <v>4.7695473249999996</v>
      </c>
      <c r="BX59" s="1">
        <v>4.6748971189999997</v>
      </c>
      <c r="BY59" s="1">
        <v>4.8148148150000001</v>
      </c>
      <c r="BZ59" s="1">
        <v>1.1358024689999999</v>
      </c>
      <c r="CA59" s="1">
        <v>1.0864197529999999</v>
      </c>
      <c r="CB59" s="1">
        <v>1.131687243</v>
      </c>
      <c r="CC59" s="1">
        <v>1.2222222220000001</v>
      </c>
      <c r="CD59" s="1">
        <v>1.148148148</v>
      </c>
      <c r="CE59" s="1">
        <v>1.119341564</v>
      </c>
      <c r="CF59" s="1">
        <v>1.21399177</v>
      </c>
      <c r="CG59" s="1">
        <v>1.3045267490000001</v>
      </c>
      <c r="CH59" s="1">
        <v>2.9218107</v>
      </c>
      <c r="CI59" s="1">
        <v>4.8065843619999997</v>
      </c>
      <c r="CJ59" s="1">
        <v>4.5349794240000003</v>
      </c>
      <c r="CK59" s="1">
        <v>4.8971193419999999</v>
      </c>
      <c r="CL59" s="1">
        <v>2.8641975309999999</v>
      </c>
      <c r="CM59" s="1">
        <v>1.3045267490000001</v>
      </c>
      <c r="CN59" s="1">
        <v>1.0781893</v>
      </c>
      <c r="CO59" s="1">
        <v>1.341563786</v>
      </c>
    </row>
    <row r="60" spans="1:93" x14ac:dyDescent="0.2">
      <c r="A60" s="1">
        <f>'All Data'!A60</f>
        <v>221</v>
      </c>
      <c r="B60" s="1">
        <v>0</v>
      </c>
      <c r="C60" s="1">
        <v>1</v>
      </c>
      <c r="D60" s="1">
        <v>2.4780147979999998</v>
      </c>
      <c r="E60" s="1">
        <v>1.8171978419999999</v>
      </c>
      <c r="F60" s="1">
        <v>4.5446424700000003</v>
      </c>
      <c r="G60" s="1">
        <v>4.4546573220000001</v>
      </c>
      <c r="H60" s="1">
        <v>4.2034532340000004</v>
      </c>
      <c r="I60" s="1">
        <v>4.665698581</v>
      </c>
      <c r="J60" s="1">
        <v>1.6952306109999999</v>
      </c>
      <c r="K60" s="1">
        <v>3.024989149</v>
      </c>
      <c r="L60" s="1">
        <v>3.3206475150000001</v>
      </c>
      <c r="M60" s="1">
        <v>3.2493587920000002</v>
      </c>
      <c r="N60" s="1">
        <v>4.7599375410000002</v>
      </c>
      <c r="O60" s="1">
        <v>1.4229724459999999</v>
      </c>
      <c r="P60" s="1">
        <v>4.5544189450000001</v>
      </c>
      <c r="Q60" s="1">
        <v>3.024989149</v>
      </c>
      <c r="R60" s="1">
        <v>1.574105665</v>
      </c>
      <c r="S60" s="1">
        <v>1.987488302</v>
      </c>
      <c r="T60" s="1">
        <v>3.0204389780000001</v>
      </c>
      <c r="U60" s="1">
        <v>4.5028066000000004</v>
      </c>
      <c r="V60" s="1">
        <v>4.1420681420000003</v>
      </c>
      <c r="W60" s="1">
        <v>1.286224365</v>
      </c>
      <c r="X60" s="1">
        <v>4.1180609810000002</v>
      </c>
      <c r="Y60" s="1">
        <v>4.2632765030000002</v>
      </c>
      <c r="Z60" s="1">
        <v>4.9662095810000002</v>
      </c>
      <c r="AA60" s="1">
        <v>2.0566474069999998</v>
      </c>
      <c r="AB60" s="1">
        <v>4.7371090359999997</v>
      </c>
      <c r="AC60" s="1">
        <v>1.2875045780000001</v>
      </c>
      <c r="AD60" s="1">
        <v>3.0878536649999999</v>
      </c>
      <c r="AE60" s="1">
        <v>3.0596523709999999</v>
      </c>
      <c r="AF60" s="1">
        <v>4.0728210450000004</v>
      </c>
      <c r="AG60" s="1">
        <v>2.9468519419999999</v>
      </c>
      <c r="AH60" s="1">
        <v>2.9216006810000001</v>
      </c>
      <c r="AI60" s="1">
        <v>4.9905117460000001</v>
      </c>
      <c r="AJ60" s="1">
        <v>3.0497765440000002</v>
      </c>
      <c r="AK60" s="1">
        <v>1.75261756</v>
      </c>
      <c r="AL60" s="1">
        <v>1.908550347</v>
      </c>
      <c r="AM60" s="1">
        <v>3.7582234699999999</v>
      </c>
      <c r="AN60" s="1">
        <v>3.0428039550000001</v>
      </c>
      <c r="AO60" s="1">
        <v>4.1823689780000004</v>
      </c>
      <c r="AP60" s="1">
        <v>3.0284969749999999</v>
      </c>
      <c r="AQ60" s="1">
        <v>4.2651238339999997</v>
      </c>
      <c r="AR60" s="1">
        <v>3.1468634710000001</v>
      </c>
      <c r="AS60" s="1">
        <v>4.5412438289999999</v>
      </c>
      <c r="AT60" s="1">
        <v>3.0855753579999998</v>
      </c>
      <c r="AU60" s="1">
        <v>1.8530000470000001</v>
      </c>
      <c r="AV60" s="1">
        <v>1.857052951</v>
      </c>
      <c r="AW60" s="1">
        <v>4.182978651</v>
      </c>
      <c r="AX60" s="1">
        <v>2.9401835119999999</v>
      </c>
      <c r="AY60" s="1">
        <v>1.8528598359999999</v>
      </c>
      <c r="AZ60" s="1">
        <v>3.9145348439999998</v>
      </c>
      <c r="BA60" s="1">
        <v>4.2354417590000004</v>
      </c>
      <c r="BB60" s="1">
        <v>1.609671699</v>
      </c>
      <c r="BC60" s="1">
        <v>2.0162328079999998</v>
      </c>
      <c r="BD60" s="1">
        <v>4.6985388859999997</v>
      </c>
      <c r="BE60" s="1">
        <v>1.6845772640000001</v>
      </c>
      <c r="BF60" s="1">
        <v>3.0024247910000001</v>
      </c>
      <c r="BG60" s="1">
        <v>2.074936761</v>
      </c>
      <c r="BH60" s="1">
        <v>1.8382958309999999</v>
      </c>
      <c r="BI60" s="1">
        <v>1.607988993</v>
      </c>
      <c r="BJ60" s="1">
        <v>4.2833306210000002</v>
      </c>
      <c r="BK60" s="1">
        <v>4.1720336910000002</v>
      </c>
      <c r="BL60" s="1">
        <v>4.8344160289999998</v>
      </c>
      <c r="BM60" s="1">
        <v>1.455592346</v>
      </c>
      <c r="BN60" s="1">
        <v>4.0308949790000002</v>
      </c>
      <c r="BO60" s="1">
        <v>4.1594268799999998</v>
      </c>
      <c r="BP60" s="1">
        <v>3.8971347380000001</v>
      </c>
      <c r="BQ60" s="1">
        <v>1.690224033</v>
      </c>
      <c r="BR60" s="1">
        <v>3.930258518</v>
      </c>
      <c r="BS60" s="1">
        <v>4.7471198189999999</v>
      </c>
      <c r="BT60" s="1">
        <v>2.9516557479999999</v>
      </c>
      <c r="BU60" s="1">
        <v>3.8978485109999998</v>
      </c>
      <c r="BV60" s="1">
        <v>2.0543380739999999</v>
      </c>
      <c r="BW60" s="1">
        <v>1.367035421</v>
      </c>
      <c r="BX60" s="1">
        <v>3.7349819609999999</v>
      </c>
      <c r="BY60" s="1">
        <v>4.8751834450000002</v>
      </c>
      <c r="BZ60" s="1">
        <v>1.5916512380000001</v>
      </c>
      <c r="CA60" s="1">
        <v>3.813831923</v>
      </c>
      <c r="CB60" s="1">
        <v>4.9677354600000001</v>
      </c>
      <c r="CC60" s="1">
        <v>4.9750701900000003</v>
      </c>
      <c r="CD60" s="1">
        <v>3.1171457930000002</v>
      </c>
      <c r="CE60" s="1">
        <v>2.980207316</v>
      </c>
      <c r="CF60" s="1">
        <v>2.9968902590000002</v>
      </c>
      <c r="CG60" s="1">
        <v>4.2124935570000002</v>
      </c>
      <c r="CH60" s="1">
        <v>2.1480417890000001</v>
      </c>
      <c r="CI60" s="1">
        <v>1.5567671030000001</v>
      </c>
      <c r="CJ60" s="1">
        <v>1.8049485949999999</v>
      </c>
      <c r="CK60" s="1">
        <v>2.7500033909999999</v>
      </c>
      <c r="CL60" s="1">
        <v>1.6397716950000001</v>
      </c>
      <c r="CM60" s="1">
        <v>2.0696970619999999</v>
      </c>
      <c r="CN60" s="1">
        <v>1.922220357</v>
      </c>
      <c r="CO60" s="1">
        <v>1.089785088</v>
      </c>
    </row>
    <row r="61" spans="1:93" x14ac:dyDescent="0.2">
      <c r="A61" s="1">
        <f>'All Data'!A61</f>
        <v>222</v>
      </c>
      <c r="B61" s="1">
        <v>0</v>
      </c>
      <c r="C61" s="1">
        <v>1</v>
      </c>
      <c r="D61" s="1">
        <v>3.076775445</v>
      </c>
      <c r="E61" s="1">
        <v>2.3022234880000001</v>
      </c>
      <c r="F61" s="1">
        <v>1.598769702</v>
      </c>
      <c r="G61" s="1">
        <v>1.23624348</v>
      </c>
      <c r="H61" s="1">
        <v>1.6491438</v>
      </c>
      <c r="I61" s="1">
        <v>1.3521894290000001</v>
      </c>
      <c r="J61" s="1">
        <v>2.9750552080000001</v>
      </c>
      <c r="K61" s="1">
        <v>3.671655474</v>
      </c>
      <c r="L61" s="1">
        <v>4.5084243590000002</v>
      </c>
      <c r="M61" s="1">
        <v>4.5943337270000004</v>
      </c>
      <c r="N61" s="1">
        <v>4.378145194</v>
      </c>
      <c r="O61" s="1">
        <v>3.0825019490000001</v>
      </c>
      <c r="P61" s="1">
        <v>3.0477513439999999</v>
      </c>
      <c r="Q61" s="1">
        <v>2.3242601939999998</v>
      </c>
      <c r="R61" s="1">
        <v>2.1867293999999999</v>
      </c>
      <c r="S61" s="1">
        <v>1.343407902</v>
      </c>
      <c r="T61" s="1">
        <v>1.815082063</v>
      </c>
      <c r="U61" s="1">
        <v>1.660747261</v>
      </c>
      <c r="V61" s="1">
        <v>3.026227284</v>
      </c>
      <c r="W61" s="1">
        <v>1.959818522</v>
      </c>
      <c r="X61" s="1">
        <v>1.2581078800000001</v>
      </c>
      <c r="Y61" s="1">
        <v>1.3298470449999999</v>
      </c>
      <c r="Z61" s="1">
        <v>2.593541777</v>
      </c>
      <c r="AA61" s="1">
        <v>2.4388324749999999</v>
      </c>
      <c r="AB61" s="1">
        <v>3.0142711750000002</v>
      </c>
      <c r="AC61" s="1">
        <v>3.716024768</v>
      </c>
      <c r="AD61" s="1">
        <v>3.0355139210000002</v>
      </c>
      <c r="AE61" s="1">
        <v>2.6626541700000002</v>
      </c>
      <c r="AF61" s="1">
        <v>3.553928956</v>
      </c>
      <c r="AG61" s="1">
        <v>4.490125366</v>
      </c>
      <c r="AH61" s="1">
        <v>3.8429603110000001</v>
      </c>
      <c r="AI61" s="1">
        <v>3.1020244080000001</v>
      </c>
      <c r="AJ61" s="1">
        <v>2.1939549070000002</v>
      </c>
      <c r="AK61" s="1">
        <v>1.772987648</v>
      </c>
      <c r="AL61" s="1">
        <v>2.597388499</v>
      </c>
      <c r="AM61" s="1">
        <v>2.504365897</v>
      </c>
      <c r="AN61" s="1">
        <v>2.6669243709999999</v>
      </c>
      <c r="AO61" s="1">
        <v>2.6675904830000001</v>
      </c>
      <c r="AP61" s="1">
        <v>2.0418143569999998</v>
      </c>
      <c r="AQ61" s="1">
        <v>1.6736666200000001</v>
      </c>
      <c r="AR61" s="1">
        <v>1.3760215229999999</v>
      </c>
      <c r="AS61" s="1">
        <v>1.074006885</v>
      </c>
      <c r="AT61" s="1">
        <v>2.9429954249999999</v>
      </c>
      <c r="AU61" s="1">
        <v>4.0606182080000002</v>
      </c>
      <c r="AV61" s="1">
        <v>4.338312094</v>
      </c>
      <c r="AW61" s="1">
        <v>4.3852483800000002</v>
      </c>
      <c r="AX61" s="1">
        <v>4.6697641379999997</v>
      </c>
      <c r="AY61" s="1">
        <v>4.5593196410000001</v>
      </c>
      <c r="AZ61" s="1">
        <v>2.9710610470000001</v>
      </c>
      <c r="BA61" s="1">
        <v>2.8814129610000001</v>
      </c>
      <c r="BB61" s="1">
        <v>2.4183741439999999</v>
      </c>
      <c r="BC61" s="1">
        <v>3.0018092030000001</v>
      </c>
      <c r="BD61" s="1">
        <v>3.0328341509999999</v>
      </c>
      <c r="BE61" s="1">
        <v>3.043712475</v>
      </c>
      <c r="BF61" s="1">
        <v>2.9207846559999999</v>
      </c>
      <c r="BG61" s="1">
        <v>2.0088390459999999</v>
      </c>
      <c r="BH61" s="1">
        <v>1.6718034159999999</v>
      </c>
      <c r="BI61" s="1">
        <v>1.1059207369999999</v>
      </c>
      <c r="BJ61" s="1">
        <v>2.9207846559999999</v>
      </c>
      <c r="BK61" s="1">
        <v>2.5632866750000001</v>
      </c>
      <c r="BL61" s="1">
        <v>4.0255543899999999</v>
      </c>
      <c r="BM61" s="1">
        <v>3.3529399350000002</v>
      </c>
      <c r="BN61" s="1">
        <v>2.9207846559999999</v>
      </c>
      <c r="BO61" s="1">
        <v>3.4172986189999999</v>
      </c>
      <c r="BP61" s="1">
        <v>2.471105756</v>
      </c>
      <c r="BQ61" s="1">
        <v>1.2864744079999999</v>
      </c>
      <c r="BR61" s="1">
        <v>1.2568035360000001</v>
      </c>
      <c r="BS61" s="1">
        <v>3.6872367700000002</v>
      </c>
      <c r="BT61" s="1">
        <v>1.1637907300000001</v>
      </c>
      <c r="BU61" s="1">
        <v>1.179139691</v>
      </c>
      <c r="BV61" s="1">
        <v>4.2725754729999998</v>
      </c>
      <c r="BW61" s="1">
        <v>3.5800017679999998</v>
      </c>
      <c r="BX61" s="1">
        <v>4.2428651659999996</v>
      </c>
      <c r="BY61" s="1">
        <v>4.8478365930000002</v>
      </c>
      <c r="BZ61" s="1">
        <v>2.8249082209999998</v>
      </c>
      <c r="CA61" s="1">
        <v>2.4938477570000002</v>
      </c>
      <c r="CB61" s="1">
        <v>2.2747815290000002</v>
      </c>
      <c r="CC61" s="1">
        <v>2.2317605349999998</v>
      </c>
      <c r="CD61" s="1">
        <v>2.8905898360000002</v>
      </c>
      <c r="CE61" s="1">
        <v>1.939109771</v>
      </c>
      <c r="CF61" s="1">
        <v>2.4273370189999999</v>
      </c>
      <c r="CG61" s="1">
        <v>1.2523647979999999</v>
      </c>
      <c r="CH61" s="1">
        <v>4.1324186599999999</v>
      </c>
      <c r="CI61" s="1">
        <v>3.5800017679999998</v>
      </c>
      <c r="CJ61" s="1">
        <v>4.3888195650000004</v>
      </c>
      <c r="CK61" s="1">
        <v>4.2206679610000002</v>
      </c>
      <c r="CL61" s="1">
        <v>2.8212925790000001</v>
      </c>
      <c r="CM61" s="1">
        <v>1.7576221110000001</v>
      </c>
      <c r="CN61" s="1">
        <v>2.6222529159999999</v>
      </c>
      <c r="CO61" s="1">
        <v>1.9632123779999999</v>
      </c>
    </row>
    <row r="62" spans="1:93" x14ac:dyDescent="0.2">
      <c r="A62" s="1">
        <f>'All Data'!A62</f>
        <v>223</v>
      </c>
      <c r="B62" s="1">
        <v>0</v>
      </c>
      <c r="C62" s="1">
        <v>1</v>
      </c>
      <c r="D62" s="1">
        <v>3.032921811</v>
      </c>
      <c r="E62" s="1">
        <v>3.0288065839999998</v>
      </c>
      <c r="F62" s="1">
        <v>3.0164609050000002</v>
      </c>
      <c r="G62" s="1">
        <v>2.5473251029999999</v>
      </c>
      <c r="H62" s="1">
        <v>1.279835391</v>
      </c>
      <c r="I62" s="1">
        <v>1.2181069959999999</v>
      </c>
      <c r="J62" s="1">
        <v>3.2551440330000001</v>
      </c>
      <c r="K62" s="1">
        <v>3.9588477370000001</v>
      </c>
      <c r="L62" s="1">
        <v>4.3374485600000003</v>
      </c>
      <c r="M62" s="1">
        <v>4.7283950619999997</v>
      </c>
      <c r="N62" s="1">
        <v>4.9094650209999999</v>
      </c>
      <c r="O62" s="1">
        <v>4.5226337450000003</v>
      </c>
      <c r="P62" s="1">
        <v>2.9382716050000002</v>
      </c>
      <c r="Q62" s="1">
        <v>2.3786008230000002</v>
      </c>
      <c r="R62" s="1">
        <v>2.7613168720000001</v>
      </c>
      <c r="S62" s="1">
        <v>1.979423868</v>
      </c>
      <c r="T62" s="1">
        <v>2.3662551440000001</v>
      </c>
      <c r="U62" s="1">
        <v>1.5349794240000001</v>
      </c>
      <c r="V62" s="1">
        <v>3.0041152260000001</v>
      </c>
      <c r="W62" s="1">
        <v>2.9753086419999999</v>
      </c>
      <c r="X62" s="1">
        <v>1.7777777779999999</v>
      </c>
      <c r="Y62" s="1">
        <v>1.748971193</v>
      </c>
      <c r="Z62" s="1">
        <v>1.049382716</v>
      </c>
      <c r="AA62" s="1">
        <v>1.1028806579999999</v>
      </c>
      <c r="AB62" s="1">
        <v>3.9259259260000001</v>
      </c>
      <c r="AC62" s="1">
        <v>4.4938271600000004</v>
      </c>
      <c r="AD62" s="1">
        <v>4.7695473249999996</v>
      </c>
      <c r="AE62" s="1">
        <v>4.880658436</v>
      </c>
      <c r="AF62" s="1">
        <v>4.736625514</v>
      </c>
      <c r="AG62" s="1">
        <v>4.9547325100000004</v>
      </c>
      <c r="AH62" s="1">
        <v>2.9876543209999999</v>
      </c>
      <c r="AI62" s="1">
        <v>3.0246913580000001</v>
      </c>
      <c r="AJ62" s="1">
        <v>1.6296296299999999</v>
      </c>
      <c r="AK62" s="1">
        <v>3.0041152260000001</v>
      </c>
      <c r="AL62" s="1">
        <v>1.358024691</v>
      </c>
      <c r="AM62" s="1">
        <v>1.0452674900000001</v>
      </c>
      <c r="AN62" s="1">
        <v>3.0246913580000001</v>
      </c>
      <c r="AO62" s="1">
        <v>1.70781893</v>
      </c>
      <c r="AP62" s="1">
        <v>1.1563786009999999</v>
      </c>
      <c r="AQ62" s="1">
        <v>1.1234567900000001</v>
      </c>
      <c r="AR62" s="1">
        <v>1.069958848</v>
      </c>
      <c r="AS62" s="1">
        <v>1.098765432</v>
      </c>
      <c r="AT62" s="1">
        <v>3.9835390949999998</v>
      </c>
      <c r="AU62" s="1">
        <v>4.9012345679999996</v>
      </c>
      <c r="AV62" s="1">
        <v>4.8971193419999999</v>
      </c>
      <c r="AW62" s="1">
        <v>4.934156379</v>
      </c>
      <c r="AX62" s="1">
        <v>4.9423868310000003</v>
      </c>
      <c r="AY62" s="1">
        <v>4.9423868310000003</v>
      </c>
      <c r="AZ62" s="1">
        <v>2.9958847739999999</v>
      </c>
      <c r="BA62" s="1">
        <v>1.111111111</v>
      </c>
      <c r="BB62" s="1">
        <v>1.111111111</v>
      </c>
      <c r="BC62" s="1">
        <v>1.098765432</v>
      </c>
      <c r="BD62" s="1">
        <v>1.0740740740000001</v>
      </c>
      <c r="BE62" s="1">
        <v>1.0246913580000001</v>
      </c>
      <c r="BF62" s="1">
        <v>1.1028806579999999</v>
      </c>
      <c r="BG62" s="1">
        <v>1.061728395</v>
      </c>
      <c r="BH62" s="1">
        <v>1.065843621</v>
      </c>
      <c r="BI62" s="1">
        <v>1.1440329220000001</v>
      </c>
      <c r="BJ62" s="1">
        <v>4.1111111109999996</v>
      </c>
      <c r="BK62" s="1">
        <v>4.7160493829999997</v>
      </c>
      <c r="BL62" s="1">
        <v>4.8888888890000004</v>
      </c>
      <c r="BM62" s="1">
        <v>4.9094650209999999</v>
      </c>
      <c r="BN62" s="1">
        <v>1.0781893</v>
      </c>
      <c r="BO62" s="1">
        <v>3.0740740739999999</v>
      </c>
      <c r="BP62" s="1">
        <v>1.0781893</v>
      </c>
      <c r="BQ62" s="1">
        <v>1.24691358</v>
      </c>
      <c r="BR62" s="1">
        <v>1.3662551439999999</v>
      </c>
      <c r="BS62" s="1">
        <v>1.2345679009999999</v>
      </c>
      <c r="BT62" s="1">
        <v>1.0452674900000001</v>
      </c>
      <c r="BU62" s="1">
        <v>1.0905349790000001</v>
      </c>
      <c r="BV62" s="1">
        <v>4.9423868310000003</v>
      </c>
      <c r="BW62" s="1">
        <v>4.9423868310000003</v>
      </c>
      <c r="BX62" s="1">
        <v>4.670781893</v>
      </c>
      <c r="BY62" s="1">
        <v>4.8065843619999997</v>
      </c>
      <c r="BZ62" s="1">
        <v>1.049382716</v>
      </c>
      <c r="CA62" s="1">
        <v>1.0452674900000001</v>
      </c>
      <c r="CB62" s="1">
        <v>1.082304527</v>
      </c>
      <c r="CC62" s="1">
        <v>1.0864197529999999</v>
      </c>
      <c r="CD62" s="1">
        <v>1.1234567900000001</v>
      </c>
      <c r="CE62" s="1">
        <v>1.2716049380000001</v>
      </c>
      <c r="CF62" s="1">
        <v>1.119341564</v>
      </c>
      <c r="CG62" s="1">
        <v>1.160493827</v>
      </c>
      <c r="CH62" s="1">
        <v>4.9259259259999997</v>
      </c>
      <c r="CI62" s="1">
        <v>4.7860082300000002</v>
      </c>
      <c r="CJ62" s="1">
        <v>4.9094650209999999</v>
      </c>
      <c r="CK62" s="1">
        <v>4.934156379</v>
      </c>
      <c r="CL62" s="1">
        <v>1.1234567900000001</v>
      </c>
      <c r="CM62" s="1">
        <v>1.329218107</v>
      </c>
      <c r="CN62" s="1">
        <v>1.1851851849999999</v>
      </c>
      <c r="CO62" s="1">
        <v>2.329218107</v>
      </c>
    </row>
    <row r="63" spans="1:93" x14ac:dyDescent="0.2">
      <c r="A63" s="1">
        <f>'All Data'!A63</f>
        <v>224</v>
      </c>
      <c r="B63" s="1">
        <v>0</v>
      </c>
      <c r="C63" s="1">
        <v>1</v>
      </c>
      <c r="D63" s="1">
        <v>4.2340191049999998</v>
      </c>
      <c r="E63" s="1">
        <v>2.2602974659999999</v>
      </c>
      <c r="F63" s="1">
        <v>1.3978796389999999</v>
      </c>
      <c r="G63" s="1">
        <v>1.623613076</v>
      </c>
      <c r="H63" s="1">
        <v>3.2847805779999999</v>
      </c>
      <c r="I63" s="1">
        <v>1.65834142</v>
      </c>
      <c r="J63" s="1">
        <v>3.0127426819999998</v>
      </c>
      <c r="K63" s="1">
        <v>3.6262748419999999</v>
      </c>
      <c r="L63" s="1">
        <v>4.361356046</v>
      </c>
      <c r="M63" s="1">
        <v>4.4192366190000003</v>
      </c>
      <c r="N63" s="1">
        <v>3.8114920379999999</v>
      </c>
      <c r="O63" s="1">
        <v>4.3092636899999999</v>
      </c>
      <c r="P63" s="1">
        <v>4.9575238759999998</v>
      </c>
      <c r="Q63" s="1">
        <v>4.6102417129999997</v>
      </c>
      <c r="R63" s="1">
        <v>4.3671439440000004</v>
      </c>
      <c r="S63" s="1">
        <v>3.707307326</v>
      </c>
      <c r="T63" s="1">
        <v>4.5118448989999997</v>
      </c>
      <c r="U63" s="1">
        <v>3.6899433130000001</v>
      </c>
      <c r="V63" s="1">
        <v>1.1547818700000001</v>
      </c>
      <c r="W63" s="1">
        <v>1.287906869</v>
      </c>
      <c r="X63" s="1">
        <v>3.8520085979999998</v>
      </c>
      <c r="Y63" s="1">
        <v>1.224238398</v>
      </c>
      <c r="Z63" s="1">
        <v>1.177934099</v>
      </c>
      <c r="AA63" s="1">
        <v>1.0795374440000001</v>
      </c>
      <c r="AB63" s="1">
        <v>3.0301066950000002</v>
      </c>
      <c r="AC63" s="1">
        <v>3.6089108300000001</v>
      </c>
      <c r="AD63" s="1">
        <v>3.5799707019999998</v>
      </c>
      <c r="AE63" s="1">
        <v>3.7420356689999998</v>
      </c>
      <c r="AF63" s="1">
        <v>4.4481767459999997</v>
      </c>
      <c r="AG63" s="1">
        <v>3.5278783460000001</v>
      </c>
      <c r="AH63" s="1">
        <v>4.0777420360000001</v>
      </c>
      <c r="AI63" s="1">
        <v>4.0777420360000001</v>
      </c>
      <c r="AJ63" s="1">
        <v>4.1066821630000003</v>
      </c>
      <c r="AK63" s="1">
        <v>3.8867366240000001</v>
      </c>
      <c r="AL63" s="1">
        <v>4.3092636899999999</v>
      </c>
      <c r="AM63" s="1">
        <v>4.0372257940000003</v>
      </c>
      <c r="AN63" s="1">
        <v>1.218450341</v>
      </c>
      <c r="AO63" s="1">
        <v>1.299482824</v>
      </c>
      <c r="AP63" s="1">
        <v>1.1605699270000001</v>
      </c>
      <c r="AQ63" s="1">
        <v>1.1258417430000001</v>
      </c>
      <c r="AR63" s="1">
        <v>4.187714647</v>
      </c>
      <c r="AS63" s="1">
        <v>4.0140735650000003</v>
      </c>
      <c r="AT63" s="1">
        <v>2.4976070180000001</v>
      </c>
      <c r="AU63" s="1">
        <v>3.446845545</v>
      </c>
      <c r="AV63" s="1">
        <v>3.7651878980000002</v>
      </c>
      <c r="AW63" s="1">
        <v>3.8346442669999998</v>
      </c>
      <c r="AX63" s="1">
        <v>3.8404324839999999</v>
      </c>
      <c r="AY63" s="1">
        <v>4.1066821630000003</v>
      </c>
      <c r="AZ63" s="1">
        <v>2.9606503260000001</v>
      </c>
      <c r="BA63" s="1">
        <v>2.4976070180000001</v>
      </c>
      <c r="BB63" s="1">
        <v>4.0372257940000003</v>
      </c>
      <c r="BC63" s="1">
        <v>3.8635843950000002</v>
      </c>
      <c r="BD63" s="1">
        <v>4.100894265</v>
      </c>
      <c r="BE63" s="1">
        <v>4.0314375780000002</v>
      </c>
      <c r="BF63" s="1">
        <v>1.1489938129999999</v>
      </c>
      <c r="BG63" s="1">
        <v>1.403667537</v>
      </c>
      <c r="BH63" s="1">
        <v>2.1271726260000001</v>
      </c>
      <c r="BI63" s="1">
        <v>1.143205756</v>
      </c>
      <c r="BJ63" s="1">
        <v>3.2905684759999998</v>
      </c>
      <c r="BK63" s="1">
        <v>3.5394544610000001</v>
      </c>
      <c r="BL63" s="1">
        <v>3.7941280260000001</v>
      </c>
      <c r="BM63" s="1">
        <v>3.510514015</v>
      </c>
      <c r="BN63" s="1">
        <v>3.7593996820000002</v>
      </c>
      <c r="BO63" s="1">
        <v>3.7536117839999998</v>
      </c>
      <c r="BP63" s="1">
        <v>3.9561933109999998</v>
      </c>
      <c r="BQ63" s="1">
        <v>4.1414105069999998</v>
      </c>
      <c r="BR63" s="1">
        <v>3.2442643360000001</v>
      </c>
      <c r="BS63" s="1">
        <v>3.5915468169999998</v>
      </c>
      <c r="BT63" s="1">
        <v>3.643639173</v>
      </c>
      <c r="BU63" s="1">
        <v>1.1721460420000001</v>
      </c>
      <c r="BV63" s="1">
        <v>3.7478238859999999</v>
      </c>
      <c r="BW63" s="1">
        <v>3.614698728</v>
      </c>
      <c r="BX63" s="1">
        <v>4.100894265</v>
      </c>
      <c r="BY63" s="1">
        <v>3.9504050940000002</v>
      </c>
      <c r="BZ63" s="1">
        <v>3.5741824860000002</v>
      </c>
      <c r="CA63" s="1">
        <v>3.6957315290000001</v>
      </c>
      <c r="CB63" s="1">
        <v>4.4886926699999998</v>
      </c>
      <c r="CC63" s="1">
        <v>3.7883401270000001</v>
      </c>
      <c r="CD63" s="1">
        <v>1.2589665830000001</v>
      </c>
      <c r="CE63" s="1">
        <v>3.8114920379999999</v>
      </c>
      <c r="CF63" s="1">
        <v>4.002497451</v>
      </c>
      <c r="CG63" s="1">
        <v>3.7999162420000001</v>
      </c>
      <c r="CH63" s="1">
        <v>3.4063293030000001</v>
      </c>
      <c r="CI63" s="1">
        <v>3.7941280260000001</v>
      </c>
      <c r="CJ63" s="1">
        <v>3.643639173</v>
      </c>
      <c r="CK63" s="1">
        <v>3.6725793000000002</v>
      </c>
      <c r="CL63" s="1">
        <v>3.3889652899999998</v>
      </c>
      <c r="CM63" s="1">
        <v>3.6610031859999999</v>
      </c>
      <c r="CN63" s="1">
        <v>4.0372257940000003</v>
      </c>
      <c r="CO63" s="1">
        <v>4.0372257940000003</v>
      </c>
    </row>
    <row r="64" spans="1:93" x14ac:dyDescent="0.2">
      <c r="A64" s="1">
        <f>'All Data'!A64</f>
        <v>225</v>
      </c>
      <c r="B64" s="1">
        <v>0</v>
      </c>
      <c r="C64" s="1">
        <v>1</v>
      </c>
      <c r="D64" s="1">
        <v>1.0148095399999999</v>
      </c>
      <c r="E64" s="1">
        <v>1.002870009</v>
      </c>
      <c r="F64" s="1">
        <v>1.013956555</v>
      </c>
      <c r="G64" s="1">
        <v>1.025013865</v>
      </c>
      <c r="H64" s="1">
        <v>1.0154072329999999</v>
      </c>
      <c r="I64" s="1">
        <v>2.9499156059999998</v>
      </c>
      <c r="J64" s="1">
        <v>3.4130422330000001</v>
      </c>
      <c r="K64" s="1">
        <v>2.9772328319999999</v>
      </c>
      <c r="L64" s="1">
        <v>2.5297513989999998</v>
      </c>
      <c r="M64" s="1">
        <v>3.831144809</v>
      </c>
      <c r="N64" s="1">
        <v>1.86681089</v>
      </c>
      <c r="O64" s="1">
        <v>2.9499156059999998</v>
      </c>
      <c r="P64" s="1">
        <v>3.4130422330000001</v>
      </c>
      <c r="Q64" s="1">
        <v>2.5307083700000002</v>
      </c>
      <c r="R64" s="1">
        <v>2.2666214550000001</v>
      </c>
      <c r="S64" s="1">
        <v>1.86681089</v>
      </c>
      <c r="T64" s="1">
        <v>3.0102873630000002</v>
      </c>
      <c r="U64" s="1">
        <v>2.9499156059999998</v>
      </c>
      <c r="V64" s="1">
        <v>1.6495405030000001</v>
      </c>
      <c r="W64" s="1">
        <v>1.010988137</v>
      </c>
      <c r="X64" s="1">
        <v>1.025678018</v>
      </c>
      <c r="Y64" s="1">
        <v>1.0191249520000001</v>
      </c>
      <c r="Z64" s="1">
        <v>1.005092442</v>
      </c>
      <c r="AA64" s="1">
        <v>1.014281322</v>
      </c>
      <c r="AB64" s="1">
        <v>3.035284951</v>
      </c>
      <c r="AC64" s="1">
        <v>2.976251145</v>
      </c>
      <c r="AD64" s="1">
        <v>1.7268465770000001</v>
      </c>
      <c r="AE64" s="1">
        <v>2.9644703049999999</v>
      </c>
      <c r="AF64" s="1">
        <v>2.9928451730000001</v>
      </c>
      <c r="AG64" s="1">
        <v>2.9138897930000001</v>
      </c>
      <c r="AH64" s="1">
        <v>4.0779378260000003</v>
      </c>
      <c r="AI64" s="1">
        <v>3.8406979410000002</v>
      </c>
      <c r="AJ64" s="1">
        <v>3.0663574219999998</v>
      </c>
      <c r="AK64" s="1">
        <v>3.036124976</v>
      </c>
      <c r="AL64" s="1">
        <v>2.9331196350000002</v>
      </c>
      <c r="AM64" s="1">
        <v>3.4574993369999998</v>
      </c>
      <c r="AN64" s="1">
        <v>1.82137843</v>
      </c>
      <c r="AO64" s="1">
        <v>1.008403411</v>
      </c>
      <c r="AP64" s="1">
        <v>1.02280605</v>
      </c>
      <c r="AQ64" s="1">
        <v>1.003215272</v>
      </c>
      <c r="AR64" s="1">
        <v>1.013184649</v>
      </c>
      <c r="AS64" s="1">
        <v>1.006330476</v>
      </c>
      <c r="AT64" s="1">
        <v>2.9807999980000002</v>
      </c>
      <c r="AU64" s="1">
        <v>3.6176827139999999</v>
      </c>
      <c r="AV64" s="1">
        <v>2.9591368880000002</v>
      </c>
      <c r="AW64" s="1">
        <v>4.1861129200000002</v>
      </c>
      <c r="AX64" s="1">
        <v>2.9636857399999998</v>
      </c>
      <c r="AY64" s="1">
        <v>2.9427378709999998</v>
      </c>
      <c r="AZ64" s="1">
        <v>3.6163598330000002</v>
      </c>
      <c r="BA64" s="1">
        <v>2.9679937669999998</v>
      </c>
      <c r="BB64" s="1">
        <v>2.9226125459999999</v>
      </c>
      <c r="BC64" s="1">
        <v>3.5169361260000001</v>
      </c>
      <c r="BD64" s="1">
        <v>2.881236135</v>
      </c>
      <c r="BE64" s="1">
        <v>2.137405056</v>
      </c>
      <c r="BF64" s="1">
        <v>1.0006413970000001</v>
      </c>
      <c r="BG64" s="1">
        <v>1.0035501360000001</v>
      </c>
      <c r="BH64" s="1">
        <v>1.0128228079999999</v>
      </c>
      <c r="BI64" s="1">
        <v>1.001025391</v>
      </c>
      <c r="BJ64" s="1">
        <v>2.9864541139999998</v>
      </c>
      <c r="BK64" s="1">
        <v>4.4598545400000003</v>
      </c>
      <c r="BL64" s="1">
        <v>2.9517107930000002</v>
      </c>
      <c r="BM64" s="1">
        <v>4.992191117</v>
      </c>
      <c r="BN64" s="1">
        <v>2.932023413</v>
      </c>
      <c r="BO64" s="1">
        <v>1.0222317169999999</v>
      </c>
      <c r="BP64" s="1">
        <v>2.886315164</v>
      </c>
      <c r="BQ64" s="1">
        <v>2.1492317110000001</v>
      </c>
      <c r="BR64" s="1">
        <v>1.003439067</v>
      </c>
      <c r="BS64" s="1">
        <v>1.021662055</v>
      </c>
      <c r="BT64" s="1">
        <v>1.0128228079999999</v>
      </c>
      <c r="BU64" s="1">
        <v>1.009215856</v>
      </c>
      <c r="BV64" s="1">
        <v>2.9864541139999998</v>
      </c>
      <c r="BW64" s="1">
        <v>3.9875331549999999</v>
      </c>
      <c r="BX64" s="1">
        <v>1.593761303</v>
      </c>
      <c r="BY64" s="1">
        <v>4.9953462579999997</v>
      </c>
      <c r="BZ64" s="1">
        <v>4.9702467930000003</v>
      </c>
      <c r="CA64" s="1">
        <v>1.016860774</v>
      </c>
      <c r="CB64" s="1">
        <v>1.0686585230000001</v>
      </c>
      <c r="CC64" s="1">
        <v>1.0003683210000001</v>
      </c>
      <c r="CD64" s="1">
        <v>1.0009492849999999</v>
      </c>
      <c r="CE64" s="1">
        <v>1.0035501360000001</v>
      </c>
      <c r="CF64" s="1">
        <v>1.007080832</v>
      </c>
      <c r="CG64" s="1">
        <v>1.024423858</v>
      </c>
      <c r="CH64" s="1">
        <v>2.8650254990000001</v>
      </c>
      <c r="CI64" s="1">
        <v>4.80712107</v>
      </c>
      <c r="CJ64" s="1">
        <v>2.8866244089999999</v>
      </c>
      <c r="CK64" s="1">
        <v>2.838244177</v>
      </c>
      <c r="CL64" s="1">
        <v>2.9625470200000001</v>
      </c>
      <c r="CM64" s="1">
        <v>1.6316938240000001</v>
      </c>
      <c r="CN64" s="1">
        <v>1.8999323340000001</v>
      </c>
      <c r="CO64" s="1">
        <v>2.8697151089999999</v>
      </c>
    </row>
    <row r="65" spans="1:93" x14ac:dyDescent="0.2">
      <c r="A65" s="1">
        <f>'All Data'!A65</f>
        <v>226</v>
      </c>
      <c r="B65" s="1">
        <v>0</v>
      </c>
      <c r="C65" s="1">
        <v>1</v>
      </c>
      <c r="D65" s="1">
        <v>2.987654509</v>
      </c>
      <c r="E65" s="1">
        <v>2.5967080070000002</v>
      </c>
      <c r="F65" s="1">
        <v>2.2098766689999998</v>
      </c>
      <c r="G65" s="1">
        <v>1.6049383660000001</v>
      </c>
      <c r="H65" s="1">
        <v>1.3456789810000001</v>
      </c>
      <c r="I65" s="1">
        <v>1.074074105</v>
      </c>
      <c r="J65" s="1">
        <v>1.78600823</v>
      </c>
      <c r="K65" s="1">
        <v>2.1769547330000001</v>
      </c>
      <c r="L65" s="1">
        <v>3.020576132</v>
      </c>
      <c r="M65" s="1">
        <v>2.9835390319999999</v>
      </c>
      <c r="N65" s="1">
        <v>2.9917696729999999</v>
      </c>
      <c r="O65" s="1">
        <v>3.0164609680000001</v>
      </c>
      <c r="P65" s="1">
        <v>3.0370371</v>
      </c>
      <c r="Q65" s="1">
        <v>2.4074073450000002</v>
      </c>
      <c r="R65" s="1">
        <v>3.4197532750000001</v>
      </c>
      <c r="S65" s="1">
        <v>3.4691358650000002</v>
      </c>
      <c r="T65" s="1">
        <v>3.0370371</v>
      </c>
      <c r="U65" s="1">
        <v>3</v>
      </c>
      <c r="V65" s="1">
        <v>3.0123458049999998</v>
      </c>
      <c r="W65" s="1">
        <v>1.9876543840000001</v>
      </c>
      <c r="X65" s="1">
        <v>2.1604937639999999</v>
      </c>
      <c r="Y65" s="1">
        <v>2.0082305150000002</v>
      </c>
      <c r="Z65" s="1">
        <v>1.6378601450000001</v>
      </c>
      <c r="AA65" s="1">
        <v>1.0534979739999999</v>
      </c>
      <c r="AB65" s="1">
        <v>1.0082305469999999</v>
      </c>
      <c r="AC65" s="1">
        <v>3.0288067729999999</v>
      </c>
      <c r="AD65" s="1">
        <v>4.0658436839999998</v>
      </c>
      <c r="AE65" s="1">
        <v>3.3456790750000001</v>
      </c>
      <c r="AF65" s="1">
        <v>2.325102818</v>
      </c>
      <c r="AG65" s="1">
        <v>2.4074073450000002</v>
      </c>
      <c r="AH65" s="1">
        <v>3.0246912949999998</v>
      </c>
      <c r="AI65" s="1">
        <v>1.8106995260000001</v>
      </c>
      <c r="AJ65" s="1">
        <v>4.720164735</v>
      </c>
      <c r="AK65" s="1">
        <v>3.5761316870000002</v>
      </c>
      <c r="AL65" s="1">
        <v>2.942386768</v>
      </c>
      <c r="AM65" s="1">
        <v>3.094650331</v>
      </c>
      <c r="AN65" s="1">
        <v>3.0164609680000001</v>
      </c>
      <c r="AO65" s="1">
        <v>2.7037038290000002</v>
      </c>
      <c r="AP65" s="1">
        <v>2.2510289320000001</v>
      </c>
      <c r="AQ65" s="1">
        <v>1.6543209560000001</v>
      </c>
      <c r="AR65" s="1">
        <v>1.267489775</v>
      </c>
      <c r="AS65" s="1">
        <v>1.201646059</v>
      </c>
      <c r="AT65" s="1">
        <v>2.9958848360000001</v>
      </c>
      <c r="AU65" s="1">
        <v>3.366255207</v>
      </c>
      <c r="AV65" s="1">
        <v>3.0452674270000002</v>
      </c>
      <c r="AW65" s="1">
        <v>3</v>
      </c>
      <c r="AX65" s="1">
        <v>3.0123458049999998</v>
      </c>
      <c r="AY65" s="1">
        <v>3</v>
      </c>
      <c r="AZ65" s="1">
        <v>3.6707820189999998</v>
      </c>
      <c r="BA65" s="1">
        <v>3.2633745479999998</v>
      </c>
      <c r="BB65" s="1">
        <v>3.0123458049999998</v>
      </c>
      <c r="BC65" s="1">
        <v>3.0534980680000001</v>
      </c>
      <c r="BD65" s="1">
        <v>3.0164609680000001</v>
      </c>
      <c r="BE65" s="1">
        <v>2.9629629</v>
      </c>
      <c r="BF65" s="1">
        <v>1.460905444</v>
      </c>
      <c r="BG65" s="1">
        <v>1.263374454</v>
      </c>
      <c r="BH65" s="1">
        <v>1.0164608740000001</v>
      </c>
      <c r="BI65" s="1">
        <v>1.0452674900000001</v>
      </c>
      <c r="BJ65" s="1">
        <v>2.7942386830000001</v>
      </c>
      <c r="BK65" s="1">
        <v>3.0041151639999999</v>
      </c>
      <c r="BL65" s="1">
        <v>3</v>
      </c>
      <c r="BM65" s="1">
        <v>2.9588477370000001</v>
      </c>
      <c r="BN65" s="1">
        <v>3.057613232</v>
      </c>
      <c r="BO65" s="1">
        <v>3.6707820189999998</v>
      </c>
      <c r="BP65" s="1">
        <v>3.0370371</v>
      </c>
      <c r="BQ65" s="1">
        <v>2.987654509</v>
      </c>
      <c r="BR65" s="1">
        <v>3.0329219360000002</v>
      </c>
      <c r="BS65" s="1">
        <v>2.2427982910000002</v>
      </c>
      <c r="BT65" s="1">
        <v>1.0329218419999999</v>
      </c>
      <c r="BU65" s="1">
        <v>1.0576131369999999</v>
      </c>
      <c r="BV65" s="1">
        <v>3.0123458049999998</v>
      </c>
      <c r="BW65" s="1">
        <v>2.9958848360000001</v>
      </c>
      <c r="BX65" s="1">
        <v>3.020576132</v>
      </c>
      <c r="BY65" s="1">
        <v>3.0123458049999998</v>
      </c>
      <c r="BZ65" s="1">
        <v>3.4773661919999999</v>
      </c>
      <c r="CA65" s="1">
        <v>3.4444445699999999</v>
      </c>
      <c r="CB65" s="1">
        <v>2.9629629</v>
      </c>
      <c r="CC65" s="1">
        <v>3.0288067729999999</v>
      </c>
      <c r="CD65" s="1">
        <v>2.4650205760000001</v>
      </c>
      <c r="CE65" s="1">
        <v>1.8065843619999999</v>
      </c>
      <c r="CF65" s="1">
        <v>1.0781892689999999</v>
      </c>
      <c r="CG65" s="1">
        <v>1.0246913580000001</v>
      </c>
      <c r="CH65" s="1">
        <v>2.3209876540000001</v>
      </c>
      <c r="CI65" s="1">
        <v>3</v>
      </c>
      <c r="CJ65" s="1">
        <v>3.0699590360000002</v>
      </c>
      <c r="CK65" s="1">
        <v>3.020576132</v>
      </c>
      <c r="CL65" s="1">
        <v>3.0288067729999999</v>
      </c>
      <c r="CM65" s="1">
        <v>3.020576132</v>
      </c>
      <c r="CN65" s="1">
        <v>3.020576132</v>
      </c>
      <c r="CO65" s="1">
        <v>3.0246912949999998</v>
      </c>
    </row>
    <row r="66" spans="1:93" x14ac:dyDescent="0.2">
      <c r="A66" s="1">
        <f>'All Data'!A66</f>
        <v>227</v>
      </c>
      <c r="B66" s="1">
        <v>0</v>
      </c>
      <c r="C66" s="1">
        <v>1</v>
      </c>
      <c r="D66" s="1">
        <v>2.9969135800000002</v>
      </c>
      <c r="E66" s="1">
        <v>2.4845679010000001</v>
      </c>
      <c r="F66" s="1">
        <v>2.2623456790000001</v>
      </c>
      <c r="G66" s="1">
        <v>1.901234568</v>
      </c>
      <c r="H66" s="1">
        <v>2.5555555559999998</v>
      </c>
      <c r="I66" s="1">
        <v>1.6327160489999999</v>
      </c>
      <c r="J66" s="1">
        <v>2.9938271599999999</v>
      </c>
      <c r="K66" s="1">
        <v>4.2191358020000003</v>
      </c>
      <c r="L66" s="1">
        <v>2.6419753090000002</v>
      </c>
      <c r="M66" s="1">
        <v>3.0061728400000001</v>
      </c>
      <c r="N66" s="1">
        <v>3.0030864199999998</v>
      </c>
      <c r="O66" s="1">
        <v>3.4135802470000001</v>
      </c>
      <c r="P66" s="1">
        <v>4.2932098769999998</v>
      </c>
      <c r="Q66" s="1">
        <v>3.5802469139999999</v>
      </c>
      <c r="R66" s="1">
        <v>2.9938271599999999</v>
      </c>
      <c r="S66" s="1">
        <v>3.4351851849999999</v>
      </c>
      <c r="T66" s="1">
        <v>3.0493827160000002</v>
      </c>
      <c r="U66" s="1">
        <v>3.4845679010000001</v>
      </c>
      <c r="V66" s="1">
        <v>2.7592592589999998</v>
      </c>
      <c r="W66" s="1">
        <v>2.0123456790000001</v>
      </c>
      <c r="X66" s="1">
        <v>1.2253086419999999</v>
      </c>
      <c r="Y66" s="1">
        <v>1.0123456790000001</v>
      </c>
      <c r="Z66" s="1">
        <v>1.0185185189999999</v>
      </c>
      <c r="AA66" s="1">
        <v>1.0123456790000001</v>
      </c>
      <c r="AB66" s="1">
        <v>3.0895061730000002</v>
      </c>
      <c r="AC66" s="1">
        <v>3.0277777779999999</v>
      </c>
      <c r="AD66" s="1">
        <v>4.0370370370000002</v>
      </c>
      <c r="AE66" s="1">
        <v>4.5339506170000003</v>
      </c>
      <c r="AF66" s="1">
        <v>4.9135802469999996</v>
      </c>
      <c r="AG66" s="1">
        <v>4.9753086419999999</v>
      </c>
      <c r="AH66" s="1">
        <v>2.3672839510000001</v>
      </c>
      <c r="AI66" s="1">
        <v>2.0833333330000001</v>
      </c>
      <c r="AJ66" s="1">
        <v>2.0030864199999998</v>
      </c>
      <c r="AK66" s="1">
        <v>1.0185185189999999</v>
      </c>
      <c r="AL66" s="1">
        <v>1.0370370369999999</v>
      </c>
      <c r="AM66" s="1">
        <v>1.0123456790000001</v>
      </c>
      <c r="AN66" s="1">
        <v>3.0030864199999998</v>
      </c>
      <c r="AO66" s="1">
        <v>3</v>
      </c>
      <c r="AP66" s="1">
        <v>1.9290123459999999</v>
      </c>
      <c r="AQ66" s="1">
        <v>1.0185185189999999</v>
      </c>
      <c r="AR66" s="1">
        <v>1.009259259</v>
      </c>
      <c r="AS66" s="1">
        <v>1.0154320990000001</v>
      </c>
      <c r="AT66" s="1">
        <v>3.0030864199999998</v>
      </c>
      <c r="AU66" s="1">
        <v>3</v>
      </c>
      <c r="AV66" s="1">
        <v>3.447530864</v>
      </c>
      <c r="AW66" s="1">
        <v>3.0308641980000002</v>
      </c>
      <c r="AX66" s="1">
        <v>3.0493827160000002</v>
      </c>
      <c r="AY66" s="1">
        <v>3.0092592589999998</v>
      </c>
      <c r="AZ66" s="1">
        <v>3.9382716050000002</v>
      </c>
      <c r="BA66" s="1">
        <v>3.6419753090000002</v>
      </c>
      <c r="BB66" s="1">
        <v>2.9783950620000001</v>
      </c>
      <c r="BC66" s="1">
        <v>4.1944444440000002</v>
      </c>
      <c r="BD66" s="1">
        <v>3.7654320989999999</v>
      </c>
      <c r="BE66" s="1">
        <v>3.2314814809999999</v>
      </c>
      <c r="BF66" s="1">
        <v>1.0061728400000001</v>
      </c>
      <c r="BG66" s="1">
        <v>1.0185185189999999</v>
      </c>
      <c r="BH66" s="1">
        <v>1.00308642</v>
      </c>
      <c r="BI66" s="1">
        <v>1.00308642</v>
      </c>
      <c r="BJ66" s="1">
        <v>3</v>
      </c>
      <c r="BK66" s="1">
        <v>4.6234567899999996</v>
      </c>
      <c r="BL66" s="1">
        <v>4.8611111109999996</v>
      </c>
      <c r="BM66" s="1">
        <v>4.9876543209999999</v>
      </c>
      <c r="BN66" s="1">
        <v>1.845679012</v>
      </c>
      <c r="BO66" s="1">
        <v>1.8950617279999999</v>
      </c>
      <c r="BP66" s="1">
        <v>1</v>
      </c>
      <c r="BQ66" s="1">
        <v>1.0061728400000001</v>
      </c>
      <c r="BR66" s="1">
        <v>1.009259259</v>
      </c>
      <c r="BS66" s="1">
        <v>1.0061728400000001</v>
      </c>
      <c r="BT66" s="1">
        <v>1</v>
      </c>
      <c r="BU66" s="1">
        <v>1.00308642</v>
      </c>
      <c r="BV66" s="1">
        <v>3.0061728400000001</v>
      </c>
      <c r="BW66" s="1">
        <v>4.9876543209999999</v>
      </c>
      <c r="BX66" s="1">
        <v>4.9876543209999999</v>
      </c>
      <c r="BY66" s="1">
        <v>4.9907407409999998</v>
      </c>
      <c r="BZ66" s="1">
        <v>1.0123456790000001</v>
      </c>
      <c r="CA66" s="1">
        <v>1.009259259</v>
      </c>
      <c r="CB66" s="1">
        <v>1.00308642</v>
      </c>
      <c r="CC66" s="1">
        <v>1.009259259</v>
      </c>
      <c r="CD66" s="1">
        <v>1.1944444439999999</v>
      </c>
      <c r="CE66" s="1">
        <v>1.00308642</v>
      </c>
      <c r="CF66" s="1">
        <v>1.00308642</v>
      </c>
      <c r="CG66" s="1">
        <v>1.00308642</v>
      </c>
      <c r="CH66" s="1">
        <v>3</v>
      </c>
      <c r="CI66" s="1">
        <v>4.9814814810000003</v>
      </c>
      <c r="CJ66" s="1">
        <v>4.7407407409999998</v>
      </c>
      <c r="CK66" s="1">
        <v>4.7746913580000001</v>
      </c>
      <c r="CL66" s="1">
        <v>3.0123456790000001</v>
      </c>
      <c r="CM66" s="1">
        <v>1.009259259</v>
      </c>
      <c r="CN66" s="1">
        <v>1.00308642</v>
      </c>
      <c r="CO66" s="1">
        <v>1.0061728400000001</v>
      </c>
    </row>
    <row r="67" spans="1:93" x14ac:dyDescent="0.2">
      <c r="A67" s="1">
        <f>'All Data'!A67</f>
        <v>228</v>
      </c>
      <c r="B67" s="1">
        <v>0</v>
      </c>
      <c r="C67" s="1">
        <v>1</v>
      </c>
      <c r="D67" s="1">
        <v>3.0041153519999999</v>
      </c>
      <c r="E67" s="1">
        <v>2.1810700220000001</v>
      </c>
      <c r="F67" s="1">
        <v>1.0370370369999999</v>
      </c>
      <c r="G67" s="1">
        <v>2.1028807839999999</v>
      </c>
      <c r="H67" s="1">
        <v>1</v>
      </c>
      <c r="I67" s="1">
        <v>1</v>
      </c>
      <c r="J67" s="1">
        <v>3.0329220619999999</v>
      </c>
      <c r="K67" s="1">
        <v>3.8971195930000002</v>
      </c>
      <c r="L67" s="1">
        <v>4.3621400430000001</v>
      </c>
      <c r="M67" s="1">
        <v>3.9259259260000001</v>
      </c>
      <c r="N67" s="1">
        <v>1.9259259259999999</v>
      </c>
      <c r="O67" s="1">
        <v>4.3703703699999998</v>
      </c>
      <c r="P67" s="1">
        <v>3.4485597960000001</v>
      </c>
      <c r="Q67" s="1">
        <v>3.802469136</v>
      </c>
      <c r="R67" s="1">
        <v>3.7695474510000002</v>
      </c>
      <c r="S67" s="1">
        <v>2.0041153519999999</v>
      </c>
      <c r="T67" s="1">
        <v>2.296296296</v>
      </c>
      <c r="U67" s="1">
        <v>4.05761342</v>
      </c>
      <c r="V67" s="1">
        <v>3.7530864199999998</v>
      </c>
      <c r="W67" s="1">
        <v>3.6872430500000002</v>
      </c>
      <c r="X67" s="1">
        <v>3.3168726789999998</v>
      </c>
      <c r="Y67" s="1">
        <v>3.0658437470000002</v>
      </c>
      <c r="Z67" s="1">
        <v>3.1522635000000001</v>
      </c>
      <c r="AA67" s="1">
        <v>3.1604938269999998</v>
      </c>
      <c r="AB67" s="1">
        <v>2.9547326360000001</v>
      </c>
      <c r="AC67" s="1">
        <v>3.6172839510000001</v>
      </c>
      <c r="AD67" s="1">
        <v>4.9629629629999998</v>
      </c>
      <c r="AE67" s="1">
        <v>4.8765432100000004</v>
      </c>
      <c r="AF67" s="1">
        <v>4.6543209880000003</v>
      </c>
      <c r="AG67" s="1">
        <v>4.2880659689999998</v>
      </c>
      <c r="AH67" s="1">
        <v>4.3456790119999997</v>
      </c>
      <c r="AI67" s="1">
        <v>4.8106998399999998</v>
      </c>
      <c r="AJ67" s="1">
        <v>4.6296296300000002</v>
      </c>
      <c r="AK67" s="1">
        <v>4.9588479879999996</v>
      </c>
      <c r="AL67" s="1">
        <v>4.9588479879999996</v>
      </c>
      <c r="AM67" s="1">
        <v>4.3456790119999997</v>
      </c>
      <c r="AN67" s="1">
        <v>2.9753086419999999</v>
      </c>
      <c r="AO67" s="1">
        <v>1.4115227589999999</v>
      </c>
      <c r="AP67" s="1">
        <v>1.24691358</v>
      </c>
      <c r="AQ67" s="1">
        <v>1.45267496</v>
      </c>
      <c r="AR67" s="1">
        <v>1.0123456790000001</v>
      </c>
      <c r="AS67" s="1">
        <v>1.0041153519999999</v>
      </c>
      <c r="AT67" s="1">
        <v>3.0246913580000001</v>
      </c>
      <c r="AU67" s="1">
        <v>3.3621400430000001</v>
      </c>
      <c r="AV67" s="1">
        <v>3.7160493830000001</v>
      </c>
      <c r="AW67" s="1">
        <v>3.8847739140000002</v>
      </c>
      <c r="AX67" s="1">
        <v>4.1687245309999996</v>
      </c>
      <c r="AY67" s="1">
        <v>4.1152264629999999</v>
      </c>
      <c r="AZ67" s="1">
        <v>3.7530864199999998</v>
      </c>
      <c r="BA67" s="1">
        <v>3.691358025</v>
      </c>
      <c r="BB67" s="1">
        <v>4.0699590990000001</v>
      </c>
      <c r="BC67" s="1">
        <v>3.8518518519999998</v>
      </c>
      <c r="BD67" s="1">
        <v>4.0658437469999997</v>
      </c>
      <c r="BE67" s="1">
        <v>4.1934158889999997</v>
      </c>
      <c r="BF67" s="1">
        <v>1.0041153519999999</v>
      </c>
      <c r="BG67" s="1">
        <v>1</v>
      </c>
      <c r="BH67" s="1">
        <v>1</v>
      </c>
      <c r="BI67" s="1">
        <v>1.0041153519999999</v>
      </c>
      <c r="BJ67" s="1">
        <v>4.197530864</v>
      </c>
      <c r="BK67" s="1">
        <v>3.7613171240000001</v>
      </c>
      <c r="BL67" s="1">
        <v>3.7448560930000001</v>
      </c>
      <c r="BM67" s="1">
        <v>3.5802469139999999</v>
      </c>
      <c r="BN67" s="1">
        <v>2.4032924320000002</v>
      </c>
      <c r="BO67" s="1">
        <v>2.296296296</v>
      </c>
      <c r="BP67" s="1">
        <v>3.9135802470000001</v>
      </c>
      <c r="BQ67" s="1">
        <v>3.5061728400000001</v>
      </c>
      <c r="BR67" s="1">
        <v>1.0082305149999999</v>
      </c>
      <c r="BS67" s="1">
        <v>1</v>
      </c>
      <c r="BT67" s="1">
        <v>1.0082305149999999</v>
      </c>
      <c r="BU67" s="1">
        <v>1.0041153519999999</v>
      </c>
      <c r="BV67" s="1">
        <v>4.209876543</v>
      </c>
      <c r="BW67" s="1">
        <v>2.0823045900000001</v>
      </c>
      <c r="BX67" s="1">
        <v>3.9794239939999998</v>
      </c>
      <c r="BY67" s="1">
        <v>3.3127573269999999</v>
      </c>
      <c r="BZ67" s="1">
        <v>3.5473252280000001</v>
      </c>
      <c r="CA67" s="1">
        <v>2.4403294689999999</v>
      </c>
      <c r="CB67" s="1">
        <v>4.1893005370000003</v>
      </c>
      <c r="CC67" s="1">
        <v>4.5308641979999997</v>
      </c>
      <c r="CD67" s="1">
        <v>1.0041153519999999</v>
      </c>
      <c r="CE67" s="1">
        <v>1.0041153519999999</v>
      </c>
      <c r="CF67" s="1">
        <v>1.0123456790000001</v>
      </c>
      <c r="CG67" s="1">
        <v>1</v>
      </c>
      <c r="CH67" s="1">
        <v>4.2222222220000001</v>
      </c>
      <c r="CI67" s="1">
        <v>3.3209876540000001</v>
      </c>
      <c r="CJ67" s="1">
        <v>4.1358024689999997</v>
      </c>
      <c r="CK67" s="1">
        <v>3.9053499199999999</v>
      </c>
      <c r="CL67" s="1">
        <v>3.6748973710000001</v>
      </c>
      <c r="CM67" s="1">
        <v>2.2345679010000001</v>
      </c>
      <c r="CN67" s="1">
        <v>3.4115227589999999</v>
      </c>
      <c r="CO67" s="1">
        <v>3.4691358019999998</v>
      </c>
    </row>
    <row r="68" spans="1:93" x14ac:dyDescent="0.2">
      <c r="A68" s="1">
        <f>'All Data'!A68</f>
        <v>229</v>
      </c>
      <c r="B68" s="1">
        <v>0</v>
      </c>
      <c r="C68" s="1">
        <v>1</v>
      </c>
      <c r="D68" s="1">
        <v>1.0123456790000001</v>
      </c>
      <c r="E68" s="1">
        <v>1.3045267490000001</v>
      </c>
      <c r="F68" s="1">
        <v>4.9958847740000003</v>
      </c>
      <c r="G68" s="1">
        <v>4.9917695469999996</v>
      </c>
      <c r="H68" s="1">
        <v>4.9876543209999999</v>
      </c>
      <c r="I68" s="1">
        <v>1.0041152259999999</v>
      </c>
      <c r="J68" s="1">
        <v>2.979423868</v>
      </c>
      <c r="K68" s="1">
        <v>4.9958847740000003</v>
      </c>
      <c r="L68" s="1">
        <v>1.1522633739999999</v>
      </c>
      <c r="M68" s="1">
        <v>1.0411522630000001</v>
      </c>
      <c r="N68" s="1">
        <v>1.0041152259999999</v>
      </c>
      <c r="O68" s="1">
        <v>1.0041152259999999</v>
      </c>
      <c r="P68" s="1">
        <v>1.9753086419999999</v>
      </c>
      <c r="Q68" s="1">
        <v>1.3703703700000001</v>
      </c>
      <c r="R68" s="1">
        <v>1.3045267490000001</v>
      </c>
      <c r="S68" s="1">
        <v>1.0534979419999999</v>
      </c>
      <c r="T68" s="1">
        <v>1.0576131689999999</v>
      </c>
      <c r="U68" s="1">
        <v>1.0041152259999999</v>
      </c>
      <c r="V68" s="1">
        <v>1.9259259259999999</v>
      </c>
      <c r="W68" s="1">
        <v>2.967078189</v>
      </c>
      <c r="X68" s="1">
        <v>2.8065843620000002</v>
      </c>
      <c r="Y68" s="1">
        <v>4.9958847740000003</v>
      </c>
      <c r="Z68" s="1">
        <v>4.9876543209999999</v>
      </c>
      <c r="AA68" s="1">
        <v>1.020576132</v>
      </c>
      <c r="AB68" s="1">
        <v>2.979423868</v>
      </c>
      <c r="AC68" s="1">
        <v>4.9753086419999999</v>
      </c>
      <c r="AD68" s="1">
        <v>1.6008230450000001</v>
      </c>
      <c r="AE68" s="1">
        <v>1.736625514</v>
      </c>
      <c r="AF68" s="1">
        <v>1.1851851849999999</v>
      </c>
      <c r="AG68" s="1">
        <v>1.2551440330000001</v>
      </c>
      <c r="AH68" s="1">
        <v>4.9753086419999999</v>
      </c>
      <c r="AI68" s="1">
        <v>2.4814814809999999</v>
      </c>
      <c r="AJ68" s="1">
        <v>1.9958847740000001</v>
      </c>
      <c r="AK68" s="1">
        <v>4.9835390950000003</v>
      </c>
      <c r="AL68" s="1">
        <v>4.9917695469999996</v>
      </c>
      <c r="AM68" s="1">
        <v>1.016460905</v>
      </c>
      <c r="AN68" s="1">
        <v>2.9753086419999999</v>
      </c>
      <c r="AO68" s="1">
        <v>1.0246913580000001</v>
      </c>
      <c r="AP68" s="1">
        <v>1.016460905</v>
      </c>
      <c r="AQ68" s="1">
        <v>1.016460905</v>
      </c>
      <c r="AR68" s="1">
        <v>1.016460905</v>
      </c>
      <c r="AS68" s="1">
        <v>1.016460905</v>
      </c>
      <c r="AT68" s="1">
        <v>1.201646091</v>
      </c>
      <c r="AU68" s="1">
        <v>1.0041152259999999</v>
      </c>
      <c r="AV68" s="1">
        <v>1.0082304529999999</v>
      </c>
      <c r="AW68" s="1">
        <v>1.917695473</v>
      </c>
      <c r="AX68" s="1">
        <v>1.016460905</v>
      </c>
      <c r="AY68" s="1">
        <v>1.8271604939999999</v>
      </c>
      <c r="AZ68" s="1">
        <v>1.9917695470000001</v>
      </c>
      <c r="BA68" s="1">
        <v>1.0082304529999999</v>
      </c>
      <c r="BB68" s="1">
        <v>2.0164609050000002</v>
      </c>
      <c r="BC68" s="1">
        <v>1.016460905</v>
      </c>
      <c r="BD68" s="1">
        <v>1.016460905</v>
      </c>
      <c r="BE68" s="1">
        <v>1.016460905</v>
      </c>
      <c r="BF68" s="1">
        <v>1.028806584</v>
      </c>
      <c r="BG68" s="1">
        <v>1.028806584</v>
      </c>
      <c r="BH68" s="1">
        <v>1.020576132</v>
      </c>
      <c r="BI68" s="1">
        <v>1</v>
      </c>
      <c r="BJ68" s="1">
        <v>1</v>
      </c>
      <c r="BK68" s="1">
        <v>1.0246913580000001</v>
      </c>
      <c r="BL68" s="1">
        <v>1.0082304529999999</v>
      </c>
      <c r="BM68" s="1">
        <v>1</v>
      </c>
      <c r="BN68" s="1">
        <v>2.9506172839999998</v>
      </c>
      <c r="BO68" s="1">
        <v>2.9547325099999999</v>
      </c>
      <c r="BP68" s="1">
        <v>1.0082304529999999</v>
      </c>
      <c r="BQ68" s="1">
        <v>2.9506172839999998</v>
      </c>
      <c r="BR68" s="1">
        <v>3.0123456790000001</v>
      </c>
      <c r="BS68" s="1">
        <v>3.9588477370000001</v>
      </c>
      <c r="BT68" s="1">
        <v>1</v>
      </c>
      <c r="BU68" s="1">
        <v>1.3168724279999999</v>
      </c>
      <c r="BV68" s="1">
        <v>1.0123456790000001</v>
      </c>
      <c r="BW68" s="1">
        <v>1.0246913580000001</v>
      </c>
      <c r="BX68" s="1">
        <v>2.9711934160000002</v>
      </c>
      <c r="BY68" s="1">
        <v>1</v>
      </c>
      <c r="BZ68" s="1">
        <v>1.0246913580000001</v>
      </c>
      <c r="CA68" s="1">
        <v>1.028806584</v>
      </c>
      <c r="CB68" s="1">
        <v>1.0041152259999999</v>
      </c>
      <c r="CC68" s="1">
        <v>2.9711934160000002</v>
      </c>
      <c r="CD68" s="1">
        <v>3.670781893</v>
      </c>
      <c r="CE68" s="1">
        <v>1.020576132</v>
      </c>
      <c r="CF68" s="1">
        <v>1.0246913580000001</v>
      </c>
      <c r="CG68" s="1">
        <v>1.028806584</v>
      </c>
      <c r="CH68" s="1">
        <v>1.020576132</v>
      </c>
      <c r="CI68" s="1">
        <v>1.0082304529999999</v>
      </c>
      <c r="CJ68" s="1">
        <v>1.8271604939999999</v>
      </c>
      <c r="CK68" s="1">
        <v>2.9917695470000001</v>
      </c>
      <c r="CL68" s="1">
        <v>1.880658436</v>
      </c>
      <c r="CM68" s="1">
        <v>1.020576132</v>
      </c>
      <c r="CN68" s="1">
        <v>1</v>
      </c>
      <c r="CO68" s="1">
        <v>2.8930041150000001</v>
      </c>
    </row>
    <row r="69" spans="1:93" x14ac:dyDescent="0.2">
      <c r="A69" s="1">
        <f>'All Data'!A69</f>
        <v>230</v>
      </c>
      <c r="B69" s="1">
        <v>0</v>
      </c>
      <c r="C69" s="1">
        <v>1</v>
      </c>
      <c r="D69" s="1">
        <v>2.9629629049999999</v>
      </c>
      <c r="E69" s="1">
        <v>2.0617283500000001</v>
      </c>
      <c r="F69" s="1">
        <v>3.5267489040000002</v>
      </c>
      <c r="G69" s="1">
        <v>1.827160452</v>
      </c>
      <c r="H69" s="1">
        <v>3.57613162</v>
      </c>
      <c r="I69" s="1">
        <v>3.0987653719999999</v>
      </c>
      <c r="J69" s="1">
        <v>2.5267489190000001</v>
      </c>
      <c r="K69" s="1">
        <v>2.057613124</v>
      </c>
      <c r="L69" s="1">
        <v>2.399176905</v>
      </c>
      <c r="M69" s="1">
        <v>2.251028759</v>
      </c>
      <c r="N69" s="1">
        <v>2.2674896640000002</v>
      </c>
      <c r="O69" s="1">
        <v>2.2674896640000002</v>
      </c>
      <c r="P69" s="1">
        <v>3.567901167</v>
      </c>
      <c r="Q69" s="1">
        <v>2.806584306</v>
      </c>
      <c r="R69" s="1">
        <v>1.88477362</v>
      </c>
      <c r="S69" s="1">
        <v>1.827160452</v>
      </c>
      <c r="T69" s="1">
        <v>2.1234567439999998</v>
      </c>
      <c r="U69" s="1">
        <v>3.329218043</v>
      </c>
      <c r="V69" s="1">
        <v>4.0288065099999999</v>
      </c>
      <c r="W69" s="1">
        <v>3.7736624810000001</v>
      </c>
      <c r="X69" s="1">
        <v>2.4197530359999999</v>
      </c>
      <c r="Y69" s="1">
        <v>2.7037036489999999</v>
      </c>
      <c r="Z69" s="1">
        <v>3.7448558969999999</v>
      </c>
      <c r="AA69" s="1">
        <v>3.4485596049999998</v>
      </c>
      <c r="AB69" s="1">
        <v>3.4567900580000002</v>
      </c>
      <c r="AC69" s="1">
        <v>2.5555555029999999</v>
      </c>
      <c r="AD69" s="1">
        <v>2.5967077660000002</v>
      </c>
      <c r="AE69" s="1">
        <v>2.6008229919999999</v>
      </c>
      <c r="AF69" s="1">
        <v>2.399176905</v>
      </c>
      <c r="AG69" s="1">
        <v>2.5102880139999999</v>
      </c>
      <c r="AH69" s="1">
        <v>3.530864131</v>
      </c>
      <c r="AI69" s="1">
        <v>3.3827159849999999</v>
      </c>
      <c r="AJ69" s="1">
        <v>2.3127571530000002</v>
      </c>
      <c r="AK69" s="1">
        <v>2.4362139410000001</v>
      </c>
      <c r="AL69" s="1">
        <v>2.4691357520000001</v>
      </c>
      <c r="AM69" s="1">
        <v>3.2510287440000001</v>
      </c>
      <c r="AN69" s="1">
        <v>3.0411522039999999</v>
      </c>
      <c r="AO69" s="1">
        <v>1.3703703359999999</v>
      </c>
      <c r="AP69" s="1">
        <v>3.9465019849999998</v>
      </c>
      <c r="AQ69" s="1">
        <v>1.5185184819999999</v>
      </c>
      <c r="AR69" s="1">
        <v>3.5349793570000001</v>
      </c>
      <c r="AS69" s="1">
        <v>2.477366204</v>
      </c>
      <c r="AT69" s="1">
        <v>1.04526746</v>
      </c>
      <c r="AU69" s="1">
        <v>4.1893003350000004</v>
      </c>
      <c r="AV69" s="1">
        <v>4.699588393</v>
      </c>
      <c r="AW69" s="1">
        <v>2.0041151820000001</v>
      </c>
      <c r="AX69" s="1">
        <v>3.3456789480000002</v>
      </c>
      <c r="AY69" s="1">
        <v>1.736625474</v>
      </c>
      <c r="AZ69" s="1">
        <v>4.9382715170000004</v>
      </c>
      <c r="BA69" s="1">
        <v>1.04526746</v>
      </c>
      <c r="BB69" s="1">
        <v>4.8724278969999997</v>
      </c>
      <c r="BC69" s="1">
        <v>1.5802468759999999</v>
      </c>
      <c r="BD69" s="1">
        <v>3.748971123</v>
      </c>
      <c r="BE69" s="1">
        <v>3.3909464370000002</v>
      </c>
      <c r="BF69" s="1">
        <v>2.3168723789999999</v>
      </c>
      <c r="BG69" s="1">
        <v>3.4897118680000001</v>
      </c>
      <c r="BH69" s="1">
        <v>1.5061728029999999</v>
      </c>
      <c r="BI69" s="1">
        <v>1.2757201309999999</v>
      </c>
      <c r="BJ69" s="1">
        <v>3.6913579560000001</v>
      </c>
      <c r="BK69" s="1">
        <v>2.6049382190000001</v>
      </c>
      <c r="BL69" s="1">
        <v>2.4979423349999998</v>
      </c>
      <c r="BM69" s="1">
        <v>3.6378600140000001</v>
      </c>
      <c r="BN69" s="1">
        <v>3.6666665979999999</v>
      </c>
      <c r="BO69" s="1">
        <v>3.4691357370000002</v>
      </c>
      <c r="BP69" s="1">
        <v>3.407407342</v>
      </c>
      <c r="BQ69" s="1">
        <v>3.555555488</v>
      </c>
      <c r="BR69" s="1">
        <v>3.362139853</v>
      </c>
      <c r="BS69" s="1">
        <v>1.04526746</v>
      </c>
      <c r="BT69" s="1">
        <v>1.4938271240000001</v>
      </c>
      <c r="BU69" s="1">
        <v>1.292181037</v>
      </c>
      <c r="BV69" s="1">
        <v>3.6378600140000001</v>
      </c>
      <c r="BW69" s="1">
        <v>2.5884773139999999</v>
      </c>
      <c r="BX69" s="1">
        <v>3.5637859409999999</v>
      </c>
      <c r="BY69" s="1">
        <v>3.4320987000000001</v>
      </c>
      <c r="BZ69" s="1">
        <v>3.4897118680000001</v>
      </c>
      <c r="CA69" s="1">
        <v>3.9588476629999998</v>
      </c>
      <c r="CB69" s="1">
        <v>3.407407342</v>
      </c>
      <c r="CC69" s="1">
        <v>3.5144032260000002</v>
      </c>
      <c r="CD69" s="1">
        <v>2.4567900730000001</v>
      </c>
      <c r="CE69" s="1">
        <v>1.600823007</v>
      </c>
      <c r="CF69" s="1">
        <v>1.5349793869999999</v>
      </c>
      <c r="CG69" s="1">
        <v>1.1028806280000001</v>
      </c>
      <c r="CH69" s="1">
        <v>2.5720164080000001</v>
      </c>
      <c r="CI69" s="1">
        <v>2.6090534449999998</v>
      </c>
      <c r="CJ69" s="1">
        <v>2.2674896640000002</v>
      </c>
      <c r="CK69" s="1">
        <v>1.9259258829999999</v>
      </c>
      <c r="CL69" s="1">
        <v>3.6913579560000001</v>
      </c>
      <c r="CM69" s="1">
        <v>2.1316871970000002</v>
      </c>
      <c r="CN69" s="1">
        <v>2.4938271090000002</v>
      </c>
      <c r="CO69" s="1">
        <v>2.3292180579999999</v>
      </c>
    </row>
    <row r="70" spans="1:93" x14ac:dyDescent="0.2">
      <c r="A70" s="1">
        <f>'All Data'!A70</f>
        <v>231</v>
      </c>
      <c r="B70" s="1">
        <v>0</v>
      </c>
      <c r="C70" s="1">
        <v>1</v>
      </c>
      <c r="D70" s="1">
        <v>2.979423868</v>
      </c>
      <c r="E70" s="1">
        <v>1.0781893</v>
      </c>
      <c r="F70" s="1">
        <v>1.065843621</v>
      </c>
      <c r="G70" s="1">
        <v>1.0576131689999999</v>
      </c>
      <c r="H70" s="1">
        <v>1.0864197529999999</v>
      </c>
      <c r="I70" s="1">
        <v>1.028806584</v>
      </c>
      <c r="J70" s="1">
        <v>2.979423868</v>
      </c>
      <c r="K70" s="1">
        <v>3.3539094650000001</v>
      </c>
      <c r="L70" s="1">
        <v>2.5802469139999999</v>
      </c>
      <c r="M70" s="1">
        <v>3.1481481480000002</v>
      </c>
      <c r="N70" s="1">
        <v>3.0288065839999998</v>
      </c>
      <c r="O70" s="1">
        <v>2.8600823050000002</v>
      </c>
      <c r="P70" s="1">
        <v>3.6995884769999998</v>
      </c>
      <c r="Q70" s="1">
        <v>3.427983539</v>
      </c>
      <c r="R70" s="1">
        <v>3.0246913580000001</v>
      </c>
      <c r="S70" s="1">
        <v>3.131687243</v>
      </c>
      <c r="T70" s="1">
        <v>3.2757201650000001</v>
      </c>
      <c r="U70" s="1">
        <v>2.9176954730000002</v>
      </c>
      <c r="V70" s="1">
        <v>3.0164609050000002</v>
      </c>
      <c r="W70" s="1">
        <v>1.798353909</v>
      </c>
      <c r="X70" s="1">
        <v>1.1934156380000001</v>
      </c>
      <c r="Y70" s="1">
        <v>1.0781893</v>
      </c>
      <c r="Z70" s="1">
        <v>1.049382716</v>
      </c>
      <c r="AA70" s="1">
        <v>1.0534979419999999</v>
      </c>
      <c r="AB70" s="1">
        <v>2.3251028809999998</v>
      </c>
      <c r="AC70" s="1">
        <v>2.9753086419999999</v>
      </c>
      <c r="AD70" s="1">
        <v>3.230452675</v>
      </c>
      <c r="AE70" s="1">
        <v>3.263374486</v>
      </c>
      <c r="AF70" s="1">
        <v>3.4691358019999998</v>
      </c>
      <c r="AG70" s="1">
        <v>3.4855967080000001</v>
      </c>
      <c r="AH70" s="1">
        <v>2.9465020580000001</v>
      </c>
      <c r="AI70" s="1">
        <v>2.2016460910000002</v>
      </c>
      <c r="AJ70" s="1">
        <v>3.4115226340000002</v>
      </c>
      <c r="AK70" s="1">
        <v>3.7283950620000001</v>
      </c>
      <c r="AL70" s="1">
        <v>2.3580246909999998</v>
      </c>
      <c r="AM70" s="1">
        <v>3.263374486</v>
      </c>
      <c r="AN70" s="1">
        <v>2.9506172839999998</v>
      </c>
      <c r="AO70" s="1">
        <v>1.0740740740000001</v>
      </c>
      <c r="AP70" s="1">
        <v>1.0452674900000001</v>
      </c>
      <c r="AQ70" s="1">
        <v>1.115226337</v>
      </c>
      <c r="AR70" s="1">
        <v>1.131687243</v>
      </c>
      <c r="AS70" s="1">
        <v>1.329218107</v>
      </c>
      <c r="AT70" s="1">
        <v>2.9835390949999998</v>
      </c>
      <c r="AU70" s="1">
        <v>2.9588477370000001</v>
      </c>
      <c r="AV70" s="1">
        <v>2.9835390949999998</v>
      </c>
      <c r="AW70" s="1">
        <v>3.53909465</v>
      </c>
      <c r="AX70" s="1">
        <v>3.7448559669999999</v>
      </c>
      <c r="AY70" s="1">
        <v>3.329218107</v>
      </c>
      <c r="AZ70" s="1">
        <v>2.9835390949999998</v>
      </c>
      <c r="BA70" s="1">
        <v>4.9588477370000001</v>
      </c>
      <c r="BB70" s="1">
        <v>3.032921811</v>
      </c>
      <c r="BC70" s="1">
        <v>3.6008230449999998</v>
      </c>
      <c r="BD70" s="1">
        <v>3.5802469139999999</v>
      </c>
      <c r="BE70" s="1">
        <v>3.5473251029999999</v>
      </c>
      <c r="BF70" s="1">
        <v>1.0370370369999999</v>
      </c>
      <c r="BG70" s="1">
        <v>1.032921811</v>
      </c>
      <c r="BH70" s="1">
        <v>1.049382716</v>
      </c>
      <c r="BI70" s="1">
        <v>1.049382716</v>
      </c>
      <c r="BJ70" s="1">
        <v>2.4526748970000001</v>
      </c>
      <c r="BK70" s="1">
        <v>3.3209876540000001</v>
      </c>
      <c r="BL70" s="1">
        <v>3.703703704</v>
      </c>
      <c r="BM70" s="1">
        <v>3.3168724279999999</v>
      </c>
      <c r="BN70" s="1">
        <v>3.1358024690000001</v>
      </c>
      <c r="BO70" s="1">
        <v>3.2057613169999999</v>
      </c>
      <c r="BP70" s="1">
        <v>3.6460905349999999</v>
      </c>
      <c r="BQ70" s="1">
        <v>2.8641975309999999</v>
      </c>
      <c r="BR70" s="1">
        <v>1.028806584</v>
      </c>
      <c r="BS70" s="1">
        <v>1.016460905</v>
      </c>
      <c r="BT70" s="1">
        <v>1.028806584</v>
      </c>
      <c r="BU70" s="1">
        <v>1.028806584</v>
      </c>
      <c r="BV70" s="1">
        <v>3.3703703699999998</v>
      </c>
      <c r="BW70" s="1">
        <v>2.9465020580000001</v>
      </c>
      <c r="BX70" s="1">
        <v>2.6419753090000002</v>
      </c>
      <c r="BY70" s="1">
        <v>2.6090534980000002</v>
      </c>
      <c r="BZ70" s="1">
        <v>2.4855967080000001</v>
      </c>
      <c r="CA70" s="1">
        <v>2.8930041150000001</v>
      </c>
      <c r="CB70" s="1">
        <v>3.6008230449999998</v>
      </c>
      <c r="CC70" s="1">
        <v>2.6008230449999998</v>
      </c>
      <c r="CD70" s="1">
        <v>1.016460905</v>
      </c>
      <c r="CE70" s="1">
        <v>1.0740740740000001</v>
      </c>
      <c r="CF70" s="1">
        <v>1</v>
      </c>
      <c r="CG70" s="1">
        <v>1.028806584</v>
      </c>
      <c r="CH70" s="1">
        <v>2.362139918</v>
      </c>
      <c r="CI70" s="1">
        <v>3.3539094650000001</v>
      </c>
      <c r="CJ70" s="1">
        <v>2.5802469139999999</v>
      </c>
      <c r="CK70" s="1">
        <v>2.3456790120000002</v>
      </c>
      <c r="CL70" s="1">
        <v>3.3827160489999999</v>
      </c>
      <c r="CM70" s="1">
        <v>3.3251028809999998</v>
      </c>
      <c r="CN70" s="1">
        <v>3.0576131690000001</v>
      </c>
      <c r="CO70" s="1">
        <v>2.9876543209999999</v>
      </c>
    </row>
    <row r="71" spans="1:93" x14ac:dyDescent="0.2">
      <c r="A71" s="1">
        <f>'All Data'!A71</f>
        <v>232</v>
      </c>
      <c r="B71" s="1">
        <v>0</v>
      </c>
      <c r="C71" s="1">
        <v>1</v>
      </c>
      <c r="D71" s="1">
        <v>2.9711934160000002</v>
      </c>
      <c r="E71" s="1">
        <v>1.8148148150000001</v>
      </c>
      <c r="F71" s="1">
        <v>3.0246913580000001</v>
      </c>
      <c r="G71" s="1">
        <v>1.1851851849999999</v>
      </c>
      <c r="H71" s="1">
        <v>2.2469135800000002</v>
      </c>
      <c r="I71" s="1">
        <v>1.2716049380000001</v>
      </c>
      <c r="J71" s="1">
        <v>4.1851851849999999</v>
      </c>
      <c r="K71" s="1">
        <v>3.934156379</v>
      </c>
      <c r="L71" s="1">
        <v>3.802469136</v>
      </c>
      <c r="M71" s="1">
        <v>4.1481481479999998</v>
      </c>
      <c r="N71" s="1">
        <v>4.1440329220000001</v>
      </c>
      <c r="O71" s="1">
        <v>4.9012345679999996</v>
      </c>
      <c r="P71" s="1">
        <v>4.9176954730000002</v>
      </c>
      <c r="Q71" s="1">
        <v>4.0534979419999999</v>
      </c>
      <c r="R71" s="1">
        <v>4.2962962960000004</v>
      </c>
      <c r="S71" s="1">
        <v>4.5102880660000002</v>
      </c>
      <c r="T71" s="1">
        <v>1.061728395</v>
      </c>
      <c r="U71" s="1">
        <v>1.4526748970000001</v>
      </c>
      <c r="V71" s="1">
        <v>3.0082304529999999</v>
      </c>
      <c r="W71" s="1">
        <v>1.9423868310000001</v>
      </c>
      <c r="X71" s="1">
        <v>1.390946502</v>
      </c>
      <c r="Y71" s="1">
        <v>1.279835391</v>
      </c>
      <c r="Z71" s="1">
        <v>1.7160493830000001</v>
      </c>
      <c r="AA71" s="1">
        <v>3.8930041150000001</v>
      </c>
      <c r="AB71" s="1">
        <v>3.9958847739999999</v>
      </c>
      <c r="AC71" s="1">
        <v>4.9176954730000002</v>
      </c>
      <c r="AD71" s="1">
        <v>4.4156378600000004</v>
      </c>
      <c r="AE71" s="1">
        <v>4.9218107</v>
      </c>
      <c r="AF71" s="1">
        <v>4.9506172839999998</v>
      </c>
      <c r="AG71" s="1">
        <v>4.407407407</v>
      </c>
      <c r="AH71" s="1">
        <v>2.8271604940000001</v>
      </c>
      <c r="AI71" s="1">
        <v>4.2469135800000002</v>
      </c>
      <c r="AJ71" s="1">
        <v>3.6831275720000001</v>
      </c>
      <c r="AK71" s="1">
        <v>1.70781893</v>
      </c>
      <c r="AL71" s="1">
        <v>2.1234567900000001</v>
      </c>
      <c r="AM71" s="1">
        <v>1.049382716</v>
      </c>
      <c r="AN71" s="1">
        <v>1.065843621</v>
      </c>
      <c r="AO71" s="1">
        <v>1.0452674900000001</v>
      </c>
      <c r="AP71" s="1">
        <v>3.0164609050000002</v>
      </c>
      <c r="AQ71" s="1">
        <v>3.020576132</v>
      </c>
      <c r="AR71" s="1">
        <v>2.9588477370000001</v>
      </c>
      <c r="AS71" s="1">
        <v>1.3991769549999999</v>
      </c>
      <c r="AT71" s="1">
        <v>3.0370370370000002</v>
      </c>
      <c r="AU71" s="1">
        <v>4.934156379</v>
      </c>
      <c r="AV71" s="1">
        <v>4.5802469139999999</v>
      </c>
      <c r="AW71" s="1">
        <v>2.2139917699999998</v>
      </c>
      <c r="AX71" s="1">
        <v>4.8724279839999998</v>
      </c>
      <c r="AY71" s="1">
        <v>2.3209876540000001</v>
      </c>
      <c r="AZ71" s="1">
        <v>2.9917695470000001</v>
      </c>
      <c r="BA71" s="1">
        <v>2.8148148150000001</v>
      </c>
      <c r="BB71" s="1">
        <v>4.8888888890000004</v>
      </c>
      <c r="BC71" s="1">
        <v>4.9506172839999998</v>
      </c>
      <c r="BD71" s="1">
        <v>4.880658436</v>
      </c>
      <c r="BE71" s="1">
        <v>4.5432098769999998</v>
      </c>
      <c r="BF71" s="1">
        <v>2.1234567900000001</v>
      </c>
      <c r="BG71" s="1">
        <v>1.263374486</v>
      </c>
      <c r="BH71" s="1">
        <v>1.242798354</v>
      </c>
      <c r="BI71" s="1">
        <v>1.1069958849999999</v>
      </c>
      <c r="BJ71" s="1">
        <v>4.5514403290000001</v>
      </c>
      <c r="BK71" s="1">
        <v>4.6213991769999998</v>
      </c>
      <c r="BL71" s="1">
        <v>4.46090535</v>
      </c>
      <c r="BM71" s="1">
        <v>4.8436213989999999</v>
      </c>
      <c r="BN71" s="1">
        <v>3.7160493830000001</v>
      </c>
      <c r="BO71" s="1">
        <v>4.0864197530000004</v>
      </c>
      <c r="BP71" s="1">
        <v>4.2757201650000001</v>
      </c>
      <c r="BQ71" s="1">
        <v>1.0781893</v>
      </c>
      <c r="BR71" s="1">
        <v>1.456790123</v>
      </c>
      <c r="BS71" s="1">
        <v>1.0411522630000001</v>
      </c>
      <c r="BT71" s="1">
        <v>1.0123456790000001</v>
      </c>
      <c r="BU71" s="1">
        <v>1.0534979419999999</v>
      </c>
      <c r="BV71" s="1">
        <v>4.9218107</v>
      </c>
      <c r="BW71" s="1">
        <v>4.8930041150000001</v>
      </c>
      <c r="BX71" s="1">
        <v>4.9382716049999997</v>
      </c>
      <c r="BY71" s="1">
        <v>4.9012345679999996</v>
      </c>
      <c r="BZ71" s="1">
        <v>1.251028807</v>
      </c>
      <c r="CA71" s="1">
        <v>3.8436213989999999</v>
      </c>
      <c r="CB71" s="1">
        <v>1.0905349790000001</v>
      </c>
      <c r="CC71" s="1">
        <v>1.4156378599999999</v>
      </c>
      <c r="CD71" s="1">
        <v>3.0082304529999999</v>
      </c>
      <c r="CE71" s="1">
        <v>2.5061728400000001</v>
      </c>
      <c r="CF71" s="1">
        <v>1.477366255</v>
      </c>
      <c r="CG71" s="1">
        <v>1.736625514</v>
      </c>
      <c r="CH71" s="1">
        <v>3.8106995879999999</v>
      </c>
      <c r="CI71" s="1">
        <v>4.6049382720000001</v>
      </c>
      <c r="CJ71" s="1">
        <v>4.2263374489999999</v>
      </c>
      <c r="CK71" s="1">
        <v>4.1234567899999996</v>
      </c>
      <c r="CL71" s="1">
        <v>3.8518518519999998</v>
      </c>
      <c r="CM71" s="1">
        <v>1.9218107</v>
      </c>
      <c r="CN71" s="1">
        <v>3.9958847739999999</v>
      </c>
      <c r="CO71" s="1">
        <v>4.0205761320000004</v>
      </c>
    </row>
    <row r="72" spans="1:93" x14ac:dyDescent="0.2">
      <c r="A72" s="1">
        <f>'All Data'!A72</f>
        <v>233</v>
      </c>
      <c r="B72" s="1">
        <v>0</v>
      </c>
      <c r="C72" s="1">
        <v>1</v>
      </c>
      <c r="D72" s="1">
        <v>3.0246913580000001</v>
      </c>
      <c r="E72" s="1">
        <v>1.7753086419999999</v>
      </c>
      <c r="F72" s="1">
        <v>2.9604938270000001</v>
      </c>
      <c r="G72" s="1">
        <v>3.004938272</v>
      </c>
      <c r="H72" s="1">
        <v>3.0444444439999998</v>
      </c>
      <c r="I72" s="1">
        <v>2.9308641980000001</v>
      </c>
      <c r="J72" s="1">
        <v>2.5259259260000002</v>
      </c>
      <c r="K72" s="1">
        <v>2.9802469139999999</v>
      </c>
      <c r="L72" s="1">
        <v>3.0296296300000001</v>
      </c>
      <c r="M72" s="1">
        <v>3.296296296</v>
      </c>
      <c r="N72" s="1">
        <v>3.8444444440000001</v>
      </c>
      <c r="O72" s="1">
        <v>2.1753086420000001</v>
      </c>
      <c r="P72" s="1">
        <v>2.995061728</v>
      </c>
      <c r="Q72" s="1">
        <v>3.9777777780000001</v>
      </c>
      <c r="R72" s="1">
        <v>4.2395061729999997</v>
      </c>
      <c r="S72" s="1">
        <v>4.1654320990000002</v>
      </c>
      <c r="T72" s="1">
        <v>2.57037037</v>
      </c>
      <c r="U72" s="1">
        <v>3.3209876540000001</v>
      </c>
      <c r="V72" s="1">
        <v>1.7160493830000001</v>
      </c>
      <c r="W72" s="1">
        <v>3.0592592590000001</v>
      </c>
      <c r="X72" s="1">
        <v>2.9901234570000002</v>
      </c>
      <c r="Y72" s="1">
        <v>3.004938272</v>
      </c>
      <c r="Z72" s="1">
        <v>2.1950617280000002</v>
      </c>
      <c r="AA72" s="1">
        <v>2.8913580250000002</v>
      </c>
      <c r="AB72" s="1">
        <v>2.116049383</v>
      </c>
      <c r="AC72" s="1">
        <v>2.9506172839999998</v>
      </c>
      <c r="AD72" s="1">
        <v>2.0765432100000001</v>
      </c>
      <c r="AE72" s="1">
        <v>3.7802469140000001</v>
      </c>
      <c r="AF72" s="1">
        <v>3.2518518520000002</v>
      </c>
      <c r="AG72" s="1">
        <v>2.7283950620000001</v>
      </c>
      <c r="AH72" s="1">
        <v>2.9456790119999998</v>
      </c>
      <c r="AI72" s="1">
        <v>2.9111111109999999</v>
      </c>
      <c r="AJ72" s="1">
        <v>4.0271604940000003</v>
      </c>
      <c r="AK72" s="1">
        <v>2.6148148149999999</v>
      </c>
      <c r="AL72" s="1">
        <v>3.3358024689999999</v>
      </c>
      <c r="AM72" s="1">
        <v>3.2765432099999998</v>
      </c>
      <c r="AN72" s="1">
        <v>2.214814815</v>
      </c>
      <c r="AO72" s="1">
        <v>2.1950617280000002</v>
      </c>
      <c r="AP72" s="1">
        <v>2.3432098770000001</v>
      </c>
      <c r="AQ72" s="1">
        <v>3.9333333330000002</v>
      </c>
      <c r="AR72" s="1">
        <v>2.639506173</v>
      </c>
      <c r="AS72" s="1">
        <v>2.214814815</v>
      </c>
      <c r="AT72" s="1">
        <v>3.0148148149999998</v>
      </c>
      <c r="AU72" s="1">
        <v>3.0543209880000002</v>
      </c>
      <c r="AV72" s="1">
        <v>3.0246913580000001</v>
      </c>
      <c r="AW72" s="1">
        <v>2.3234567899999998</v>
      </c>
      <c r="AX72" s="1">
        <v>2.9851851850000002</v>
      </c>
      <c r="AY72" s="1">
        <v>2.9555555560000002</v>
      </c>
      <c r="AZ72" s="1">
        <v>3.3358024689999999</v>
      </c>
      <c r="BA72" s="1">
        <v>2.1901234569999999</v>
      </c>
      <c r="BB72" s="1">
        <v>3.9975308639999998</v>
      </c>
      <c r="BC72" s="1">
        <v>2.4172839509999999</v>
      </c>
      <c r="BD72" s="1">
        <v>2.4172839509999999</v>
      </c>
      <c r="BE72" s="1">
        <v>2.2839506169999999</v>
      </c>
      <c r="BF72" s="1">
        <v>3</v>
      </c>
      <c r="BG72" s="1">
        <v>3.0098765429999998</v>
      </c>
      <c r="BH72" s="1">
        <v>2.9901234570000002</v>
      </c>
      <c r="BI72" s="1">
        <v>2.9160493829999998</v>
      </c>
      <c r="BJ72" s="1">
        <v>3.0197530860000001</v>
      </c>
      <c r="BK72" s="1">
        <v>3.7308641979999999</v>
      </c>
      <c r="BL72" s="1">
        <v>3.8098765430000001</v>
      </c>
      <c r="BM72" s="1">
        <v>3.6370370369999998</v>
      </c>
      <c r="BN72" s="1">
        <v>2.965432099</v>
      </c>
      <c r="BO72" s="1">
        <v>3.0296296300000001</v>
      </c>
      <c r="BP72" s="1">
        <v>3.8592592589999999</v>
      </c>
      <c r="BQ72" s="1">
        <v>3.6617283949999999</v>
      </c>
      <c r="BR72" s="1">
        <v>3.0197530860000001</v>
      </c>
      <c r="BS72" s="1">
        <v>3.0197530860000001</v>
      </c>
      <c r="BT72" s="1">
        <v>2.244444444</v>
      </c>
      <c r="BU72" s="1">
        <v>2.6888888889999998</v>
      </c>
      <c r="BV72" s="1">
        <v>3.034567901</v>
      </c>
      <c r="BW72" s="1">
        <v>3.0444444439999998</v>
      </c>
      <c r="BX72" s="1">
        <v>2.4271604939999998</v>
      </c>
      <c r="BY72" s="1">
        <v>2.575308642</v>
      </c>
      <c r="BZ72" s="1">
        <v>3.0197530860000001</v>
      </c>
      <c r="CA72" s="1">
        <v>2.995061728</v>
      </c>
      <c r="CB72" s="1">
        <v>2.4024691360000001</v>
      </c>
      <c r="CC72" s="1">
        <v>2.3037037040000001</v>
      </c>
      <c r="CD72" s="1">
        <v>3.0148148149999998</v>
      </c>
      <c r="CE72" s="1">
        <v>2.935802469</v>
      </c>
      <c r="CF72" s="1">
        <v>3.0098765429999998</v>
      </c>
      <c r="CG72" s="1">
        <v>2.540740741</v>
      </c>
      <c r="CH72" s="1">
        <v>3.0493827160000002</v>
      </c>
      <c r="CI72" s="1">
        <v>3.034567901</v>
      </c>
      <c r="CJ72" s="1">
        <v>2.279012346</v>
      </c>
      <c r="CK72" s="1">
        <v>3.0888888890000001</v>
      </c>
      <c r="CL72" s="1">
        <v>3.0444444439999998</v>
      </c>
      <c r="CM72" s="1">
        <v>3.0148148149999998</v>
      </c>
      <c r="CN72" s="1">
        <v>2.832098765</v>
      </c>
      <c r="CO72" s="1">
        <v>2.6296296300000002</v>
      </c>
    </row>
    <row r="73" spans="1:93" x14ac:dyDescent="0.2">
      <c r="A73" s="1">
        <f>'All Data'!A73</f>
        <v>234</v>
      </c>
      <c r="B73" s="1">
        <v>0</v>
      </c>
      <c r="C73" s="1">
        <v>1</v>
      </c>
      <c r="D73" s="1">
        <v>1.029614904</v>
      </c>
      <c r="E73" s="1">
        <v>3.0531738119999998</v>
      </c>
      <c r="F73" s="1">
        <v>4.9437985959999997</v>
      </c>
      <c r="G73" s="1">
        <v>1.050293564</v>
      </c>
      <c r="H73" s="1">
        <v>1.014844356</v>
      </c>
      <c r="I73" s="1">
        <v>1.0532477549999999</v>
      </c>
      <c r="J73" s="1">
        <v>2.9645507919999998</v>
      </c>
      <c r="K73" s="1">
        <v>2.9881837779999998</v>
      </c>
      <c r="L73" s="1">
        <v>2.9527345700000001</v>
      </c>
      <c r="M73" s="1">
        <v>1.029614904</v>
      </c>
      <c r="N73" s="1">
        <v>3.0029541910000002</v>
      </c>
      <c r="O73" s="1">
        <v>2.9409180770000001</v>
      </c>
      <c r="P73" s="1">
        <v>4.9644771199999997</v>
      </c>
      <c r="Q73" s="1">
        <v>4.9792478029999998</v>
      </c>
      <c r="R73" s="1">
        <v>3.0059083819999999</v>
      </c>
      <c r="S73" s="1">
        <v>2.9497803789999999</v>
      </c>
      <c r="T73" s="1">
        <v>3.0059083819999999</v>
      </c>
      <c r="U73" s="1">
        <v>1.133008472</v>
      </c>
      <c r="V73" s="1">
        <v>1.0621100569999999</v>
      </c>
      <c r="W73" s="1">
        <v>2.9527345700000001</v>
      </c>
      <c r="X73" s="1">
        <v>4.9940179459999996</v>
      </c>
      <c r="Y73" s="1">
        <v>1.112329678</v>
      </c>
      <c r="Z73" s="1">
        <v>4.9674310400000001</v>
      </c>
      <c r="AA73" s="1">
        <v>1.4490971530000001</v>
      </c>
      <c r="AB73" s="1">
        <v>4.970385501</v>
      </c>
      <c r="AC73" s="1">
        <v>4.9437985959999997</v>
      </c>
      <c r="AD73" s="1">
        <v>1.014844356</v>
      </c>
      <c r="AE73" s="1">
        <v>2.9881837779999998</v>
      </c>
      <c r="AF73" s="1">
        <v>4.9142572280000003</v>
      </c>
      <c r="AG73" s="1">
        <v>4.9969724070000003</v>
      </c>
      <c r="AH73" s="1">
        <v>2.9911376980000002</v>
      </c>
      <c r="AI73" s="1">
        <v>4.9733394219999996</v>
      </c>
      <c r="AJ73" s="1">
        <v>4.970385501</v>
      </c>
      <c r="AK73" s="1">
        <v>4.9851556439999998</v>
      </c>
      <c r="AL73" s="1">
        <v>4.8581294960000001</v>
      </c>
      <c r="AM73" s="1">
        <v>2.9822753959999999</v>
      </c>
      <c r="AN73" s="1">
        <v>2.9822753959999999</v>
      </c>
      <c r="AO73" s="1">
        <v>2.9911376980000002</v>
      </c>
      <c r="AP73" s="1">
        <v>1.0325689600000001</v>
      </c>
      <c r="AQ73" s="1">
        <v>4.9674310400000001</v>
      </c>
      <c r="AR73" s="1">
        <v>1.0118902999999999</v>
      </c>
      <c r="AS73" s="1">
        <v>1.014844356</v>
      </c>
      <c r="AT73" s="1">
        <v>4.9083493880000004</v>
      </c>
      <c r="AU73" s="1">
        <v>1.029614904</v>
      </c>
      <c r="AV73" s="1">
        <v>4.9851556439999998</v>
      </c>
      <c r="AW73" s="1">
        <v>1.014844356</v>
      </c>
      <c r="AX73" s="1">
        <v>4.9733394219999996</v>
      </c>
      <c r="AY73" s="1">
        <v>4.9881101049999996</v>
      </c>
      <c r="AZ73" s="1">
        <v>4.9644771199999997</v>
      </c>
      <c r="BA73" s="1">
        <v>1.029614904</v>
      </c>
      <c r="BB73" s="1">
        <v>2.9320557749999998</v>
      </c>
      <c r="BC73" s="1">
        <v>1.0089362449999999</v>
      </c>
      <c r="BD73" s="1">
        <v>4.9969724070000003</v>
      </c>
      <c r="BE73" s="1">
        <v>3.0177246040000001</v>
      </c>
      <c r="BF73" s="1">
        <v>2.8960953950000001</v>
      </c>
      <c r="BG73" s="1">
        <v>1</v>
      </c>
      <c r="BH73" s="1">
        <v>1</v>
      </c>
      <c r="BI73" s="1">
        <v>1</v>
      </c>
      <c r="BJ73" s="1">
        <v>5</v>
      </c>
      <c r="BK73" s="1">
        <v>2.9530753490000001</v>
      </c>
      <c r="BL73" s="1">
        <v>3.0569802620000002</v>
      </c>
      <c r="BM73" s="1">
        <v>2.9363166110000001</v>
      </c>
      <c r="BN73" s="1">
        <v>5</v>
      </c>
      <c r="BO73" s="1">
        <v>2.9765378280000001</v>
      </c>
      <c r="BP73" s="1">
        <v>2.9932965660000002</v>
      </c>
      <c r="BQ73" s="1">
        <v>1</v>
      </c>
      <c r="BR73" s="1">
        <v>1</v>
      </c>
      <c r="BS73" s="1">
        <v>1</v>
      </c>
      <c r="BT73" s="1">
        <v>3.0268143489999999</v>
      </c>
      <c r="BU73" s="1">
        <v>5</v>
      </c>
      <c r="BV73" s="1">
        <v>3.0301659129999998</v>
      </c>
      <c r="BW73" s="1">
        <v>3.0167590450000001</v>
      </c>
      <c r="BX73" s="1">
        <v>1</v>
      </c>
      <c r="BY73" s="1">
        <v>2.9430200449999999</v>
      </c>
      <c r="BZ73" s="1">
        <v>2.9095022620000002</v>
      </c>
      <c r="CA73" s="1">
        <v>5</v>
      </c>
      <c r="CB73" s="1">
        <v>3.0670355659999999</v>
      </c>
      <c r="CC73" s="1">
        <v>1</v>
      </c>
      <c r="CD73" s="1">
        <v>2.9229094369999999</v>
      </c>
      <c r="CE73" s="1">
        <v>5</v>
      </c>
      <c r="CF73" s="1">
        <v>3.0770908700000001</v>
      </c>
      <c r="CG73" s="1">
        <v>1</v>
      </c>
      <c r="CH73" s="1">
        <v>5</v>
      </c>
      <c r="CI73" s="1">
        <v>2.9832412619999999</v>
      </c>
      <c r="CJ73" s="1">
        <v>2.9530753490000001</v>
      </c>
      <c r="CK73" s="1">
        <v>3</v>
      </c>
      <c r="CL73" s="1">
        <v>3</v>
      </c>
      <c r="CM73" s="1">
        <v>2.9865931319999999</v>
      </c>
      <c r="CN73" s="1">
        <v>5</v>
      </c>
      <c r="CO73" s="1">
        <v>5</v>
      </c>
    </row>
    <row r="74" spans="1:93" x14ac:dyDescent="0.2">
      <c r="A74" s="1">
        <f>'All Data'!A74</f>
        <v>235</v>
      </c>
      <c r="B74" s="1">
        <v>0</v>
      </c>
      <c r="C74" s="1">
        <v>1</v>
      </c>
      <c r="D74" s="1">
        <v>2.953703704</v>
      </c>
      <c r="E74" s="1">
        <v>2.7561728400000001</v>
      </c>
      <c r="F74" s="1">
        <v>2.3518518519999998</v>
      </c>
      <c r="G74" s="1">
        <v>1.009259259</v>
      </c>
      <c r="H74" s="1">
        <v>1.00308642</v>
      </c>
      <c r="I74" s="1">
        <v>1.0061728400000001</v>
      </c>
      <c r="J74" s="1">
        <v>2.9938271599999999</v>
      </c>
      <c r="K74" s="1">
        <v>3.4228395059999999</v>
      </c>
      <c r="L74" s="1">
        <v>3.9814814809999999</v>
      </c>
      <c r="M74" s="1">
        <v>4.9197530860000001</v>
      </c>
      <c r="N74" s="1">
        <v>4.9753086419999999</v>
      </c>
      <c r="O74" s="1">
        <v>4.9753086419999999</v>
      </c>
      <c r="P74" s="1">
        <v>2.9876543209999999</v>
      </c>
      <c r="Q74" s="1">
        <v>2.9722222220000001</v>
      </c>
      <c r="R74" s="1">
        <v>4.1759259259999997</v>
      </c>
      <c r="S74" s="1">
        <v>4.9783950619999997</v>
      </c>
      <c r="T74" s="1">
        <v>4.9814814810000003</v>
      </c>
      <c r="U74" s="1">
        <v>4.9876543209999999</v>
      </c>
      <c r="V74" s="1">
        <v>2.9382716050000002</v>
      </c>
      <c r="W74" s="1">
        <v>1.5</v>
      </c>
      <c r="X74" s="1">
        <v>1.0061728400000001</v>
      </c>
      <c r="Y74" s="1">
        <v>1.009259259</v>
      </c>
      <c r="Z74" s="1">
        <v>1.0061728400000001</v>
      </c>
      <c r="AA74" s="1">
        <v>1.0154320990000001</v>
      </c>
      <c r="AB74" s="1">
        <v>2.9567901230000002</v>
      </c>
      <c r="AC74" s="1">
        <v>3.7993827160000002</v>
      </c>
      <c r="AD74" s="1">
        <v>4.9907407409999998</v>
      </c>
      <c r="AE74" s="1">
        <v>4.9876543209999999</v>
      </c>
      <c r="AF74" s="1">
        <v>4.9876543209999999</v>
      </c>
      <c r="AG74" s="1">
        <v>4.9969135800000002</v>
      </c>
      <c r="AH74" s="1">
        <v>4.9814814810000003</v>
      </c>
      <c r="AI74" s="1">
        <v>4.9814814810000003</v>
      </c>
      <c r="AJ74" s="1">
        <v>4.9876543209999999</v>
      </c>
      <c r="AK74" s="1">
        <v>4.9845679010000001</v>
      </c>
      <c r="AL74" s="1">
        <v>4.9876543209999999</v>
      </c>
      <c r="AM74" s="1">
        <v>4.9845679010000001</v>
      </c>
      <c r="AN74" s="1">
        <v>1.953703704</v>
      </c>
      <c r="AO74" s="1">
        <v>1.0123456790000001</v>
      </c>
      <c r="AP74" s="1">
        <v>1.0339506169999999</v>
      </c>
      <c r="AQ74" s="1">
        <v>1.009259259</v>
      </c>
      <c r="AR74" s="1">
        <v>1.0339506169999999</v>
      </c>
      <c r="AS74" s="1">
        <v>1.0185185189999999</v>
      </c>
      <c r="AT74" s="1">
        <v>3.1080246909999998</v>
      </c>
      <c r="AU74" s="1">
        <v>3.7777777779999999</v>
      </c>
      <c r="AV74" s="1">
        <v>4.9876543209999999</v>
      </c>
      <c r="AW74" s="1">
        <v>4.8086419749999996</v>
      </c>
      <c r="AX74" s="1">
        <v>4.9753086419999999</v>
      </c>
      <c r="AY74" s="1">
        <v>4.9845679010000001</v>
      </c>
      <c r="AZ74" s="1">
        <v>4.9938271600000004</v>
      </c>
      <c r="BA74" s="1">
        <v>4.9907407409999998</v>
      </c>
      <c r="BB74" s="1">
        <v>4.9938271600000004</v>
      </c>
      <c r="BC74" s="1">
        <v>4.9845679010000001</v>
      </c>
      <c r="BD74" s="1">
        <v>4.9907407409999998</v>
      </c>
      <c r="BE74" s="1">
        <v>4.9969135800000002</v>
      </c>
      <c r="BF74" s="1">
        <v>1.0123456790000001</v>
      </c>
      <c r="BG74" s="1">
        <v>1.0123456790000001</v>
      </c>
      <c r="BH74" s="1">
        <v>1.0154320990000001</v>
      </c>
      <c r="BI74" s="1">
        <v>1.0123456790000001</v>
      </c>
      <c r="BJ74" s="1">
        <v>4.9783950619999997</v>
      </c>
      <c r="BK74" s="1">
        <v>4.9845679010000001</v>
      </c>
      <c r="BL74" s="1">
        <v>4.9938271600000004</v>
      </c>
      <c r="BM74" s="1">
        <v>4.9876543209999999</v>
      </c>
      <c r="BN74" s="1">
        <v>4.9876543209999999</v>
      </c>
      <c r="BO74" s="1">
        <v>4.9938271600000004</v>
      </c>
      <c r="BP74" s="1">
        <v>4.9814814810000003</v>
      </c>
      <c r="BQ74" s="1">
        <v>4.9845679010000001</v>
      </c>
      <c r="BR74" s="1">
        <v>1.00308642</v>
      </c>
      <c r="BS74" s="1">
        <v>1.0154320990000001</v>
      </c>
      <c r="BT74" s="1">
        <v>1.0061728400000001</v>
      </c>
      <c r="BU74" s="1">
        <v>1.009259259</v>
      </c>
      <c r="BV74" s="1">
        <v>4.9938271600000004</v>
      </c>
      <c r="BW74" s="1">
        <v>4.9876543209999999</v>
      </c>
      <c r="BX74" s="1">
        <v>4.9876543209999999</v>
      </c>
      <c r="BY74" s="1">
        <v>4.9753086419999999</v>
      </c>
      <c r="BZ74" s="1">
        <v>4.9938271600000004</v>
      </c>
      <c r="CA74" s="1">
        <v>4.9876543209999999</v>
      </c>
      <c r="CB74" s="1">
        <v>4.9660493829999997</v>
      </c>
      <c r="CC74" s="1">
        <v>4.9876543209999999</v>
      </c>
      <c r="CD74" s="1">
        <v>1.009259259</v>
      </c>
      <c r="CE74" s="1">
        <v>1.0061728400000001</v>
      </c>
      <c r="CF74" s="1">
        <v>1.030864198</v>
      </c>
      <c r="CG74" s="1">
        <v>1.00308642</v>
      </c>
      <c r="CH74" s="1">
        <v>4.9814814810000003</v>
      </c>
      <c r="CI74" s="1">
        <v>4.9907407409999998</v>
      </c>
      <c r="CJ74" s="1">
        <v>4.9814814810000003</v>
      </c>
      <c r="CK74" s="1">
        <v>4.9876543209999999</v>
      </c>
      <c r="CL74" s="1">
        <v>4.9938271600000004</v>
      </c>
      <c r="CM74" s="1">
        <v>4.9845679010000001</v>
      </c>
      <c r="CN74" s="1">
        <v>4.9845679010000001</v>
      </c>
      <c r="CO74" s="1">
        <v>4.9814814810000003</v>
      </c>
    </row>
    <row r="75" spans="1:93" x14ac:dyDescent="0.2">
      <c r="A75" s="1">
        <f>'All Data'!A75</f>
        <v>236</v>
      </c>
      <c r="B75" s="1">
        <v>0</v>
      </c>
      <c r="C75" s="1">
        <v>1</v>
      </c>
      <c r="D75" s="1">
        <v>2.9958848360000001</v>
      </c>
      <c r="E75" s="1">
        <v>2.4485596080000001</v>
      </c>
      <c r="F75" s="1">
        <v>3.1440329220000001</v>
      </c>
      <c r="G75" s="1">
        <v>2.5349796119999999</v>
      </c>
      <c r="H75" s="1">
        <v>3.0246912949999998</v>
      </c>
      <c r="I75" s="1">
        <v>3.3786010110000002</v>
      </c>
      <c r="J75" s="1">
        <v>3.0082306409999999</v>
      </c>
      <c r="K75" s="1">
        <v>3.0082306409999999</v>
      </c>
      <c r="L75" s="1">
        <v>2.9218106370000001</v>
      </c>
      <c r="M75" s="1">
        <v>2.9341564409999998</v>
      </c>
      <c r="N75" s="1">
        <v>3.0082306409999999</v>
      </c>
      <c r="O75" s="1">
        <v>3.1440329220000001</v>
      </c>
      <c r="P75" s="1">
        <v>3.4115226340000002</v>
      </c>
      <c r="Q75" s="1">
        <v>2.930041278</v>
      </c>
      <c r="R75" s="1">
        <v>2.8477367509999998</v>
      </c>
      <c r="S75" s="1">
        <v>2.9341564409999998</v>
      </c>
      <c r="T75" s="1">
        <v>3.0329219360000002</v>
      </c>
      <c r="U75" s="1">
        <v>2.987654509</v>
      </c>
      <c r="V75" s="1">
        <v>3.0493829039999998</v>
      </c>
      <c r="W75" s="1">
        <v>3.0617283949999998</v>
      </c>
      <c r="X75" s="1">
        <v>2.9958848360000001</v>
      </c>
      <c r="Y75" s="1">
        <v>2.9917696729999999</v>
      </c>
      <c r="Z75" s="1">
        <v>3.0288067729999999</v>
      </c>
      <c r="AA75" s="1">
        <v>1.8024691989999999</v>
      </c>
      <c r="AB75" s="1">
        <v>3.020576132</v>
      </c>
      <c r="AC75" s="1">
        <v>3.0411522629999999</v>
      </c>
      <c r="AD75" s="1">
        <v>2.9835390319999999</v>
      </c>
      <c r="AE75" s="1">
        <v>3</v>
      </c>
      <c r="AF75" s="1">
        <v>3.0452674270000002</v>
      </c>
      <c r="AG75" s="1">
        <v>3</v>
      </c>
      <c r="AH75" s="1">
        <v>3.0534980680000001</v>
      </c>
      <c r="AI75" s="1">
        <v>2.9465022460000001</v>
      </c>
      <c r="AJ75" s="1">
        <v>2.9218106370000001</v>
      </c>
      <c r="AK75" s="1">
        <v>3.020576132</v>
      </c>
      <c r="AL75" s="1">
        <v>2.9711935409999999</v>
      </c>
      <c r="AM75" s="1">
        <v>2.6748970569999999</v>
      </c>
      <c r="AN75" s="1">
        <v>2.9753087050000002</v>
      </c>
      <c r="AO75" s="1">
        <v>2.9547325729999998</v>
      </c>
      <c r="AP75" s="1">
        <v>2.3539095909999999</v>
      </c>
      <c r="AQ75" s="1">
        <v>2.5514402660000002</v>
      </c>
      <c r="AR75" s="1">
        <v>3.1769548580000002</v>
      </c>
      <c r="AS75" s="1">
        <v>3.020576132</v>
      </c>
      <c r="AT75" s="1">
        <v>3.0617283949999998</v>
      </c>
      <c r="AU75" s="1">
        <v>3.131687431</v>
      </c>
      <c r="AV75" s="1">
        <v>2.0864198790000001</v>
      </c>
      <c r="AW75" s="1">
        <v>3.08641969</v>
      </c>
      <c r="AX75" s="1">
        <v>3.1934158259999998</v>
      </c>
      <c r="AY75" s="1">
        <v>3.3744855340000002</v>
      </c>
      <c r="AZ75" s="1">
        <v>3.2839506799999998</v>
      </c>
      <c r="BA75" s="1">
        <v>3.3415639119999998</v>
      </c>
      <c r="BB75" s="1">
        <v>3.0411522629999999</v>
      </c>
      <c r="BC75" s="1">
        <v>2.5061728400000001</v>
      </c>
      <c r="BD75" s="1">
        <v>3.0123458049999998</v>
      </c>
      <c r="BE75" s="1">
        <v>2.9958848360000001</v>
      </c>
      <c r="BF75" s="1">
        <v>3</v>
      </c>
      <c r="BG75" s="1">
        <v>2.9465022460000001</v>
      </c>
      <c r="BH75" s="1">
        <v>2.9259261140000001</v>
      </c>
      <c r="BI75" s="1">
        <v>3.2962964850000001</v>
      </c>
      <c r="BJ75" s="1">
        <v>3.0905351680000002</v>
      </c>
      <c r="BK75" s="1">
        <v>3.0246912949999998</v>
      </c>
      <c r="BL75" s="1">
        <v>2.5473251029999999</v>
      </c>
      <c r="BM75" s="1">
        <v>2.633744793</v>
      </c>
      <c r="BN75" s="1">
        <v>3.0658435590000002</v>
      </c>
      <c r="BO75" s="1">
        <v>3.0329219360000002</v>
      </c>
      <c r="BP75" s="1">
        <v>2.5308641349999998</v>
      </c>
      <c r="BQ75" s="1">
        <v>2.8271606189999998</v>
      </c>
      <c r="BR75" s="1">
        <v>3.0246912949999998</v>
      </c>
      <c r="BS75" s="1">
        <v>2.979423868</v>
      </c>
      <c r="BT75" s="1">
        <v>3.0617283949999998</v>
      </c>
      <c r="BU75" s="1">
        <v>2.8189299779999999</v>
      </c>
      <c r="BV75" s="1">
        <v>3.0493829039999998</v>
      </c>
      <c r="BW75" s="1">
        <v>2.930041278</v>
      </c>
      <c r="BX75" s="1">
        <v>2.9218106370000001</v>
      </c>
      <c r="BY75" s="1">
        <v>2.8271606189999998</v>
      </c>
      <c r="BZ75" s="1">
        <v>2.9958848360000001</v>
      </c>
      <c r="CA75" s="1">
        <v>3.0617283949999998</v>
      </c>
      <c r="CB75" s="1">
        <v>3.0493829039999998</v>
      </c>
      <c r="CC75" s="1">
        <v>2.9588477370000001</v>
      </c>
      <c r="CD75" s="1">
        <v>3.0370371</v>
      </c>
      <c r="CE75" s="1">
        <v>2.9835390319999999</v>
      </c>
      <c r="CF75" s="1">
        <v>3.0082306409999999</v>
      </c>
      <c r="CG75" s="1">
        <v>3.0493829039999998</v>
      </c>
      <c r="CH75" s="1">
        <v>2.979423868</v>
      </c>
      <c r="CI75" s="1">
        <v>2.9958848360000001</v>
      </c>
      <c r="CJ75" s="1">
        <v>2.9259261140000001</v>
      </c>
      <c r="CK75" s="1">
        <v>2.7736625510000001</v>
      </c>
      <c r="CL75" s="1">
        <v>3.0411522629999999</v>
      </c>
      <c r="CM75" s="1">
        <v>3.2181071210000001</v>
      </c>
      <c r="CN75" s="1">
        <v>2.9382716050000002</v>
      </c>
      <c r="CO75" s="1">
        <v>2.8600822419999998</v>
      </c>
    </row>
    <row r="76" spans="1:93" x14ac:dyDescent="0.2">
      <c r="A76" s="1">
        <f>'All Data'!A76</f>
        <v>237</v>
      </c>
      <c r="B76" s="1">
        <v>0</v>
      </c>
      <c r="C76" s="1">
        <v>1</v>
      </c>
      <c r="D76" s="1">
        <v>2.959876543</v>
      </c>
      <c r="E76" s="1">
        <v>2.9938271599999999</v>
      </c>
      <c r="F76" s="1">
        <v>1.0154320990000001</v>
      </c>
      <c r="G76" s="1">
        <v>1.0061728400000001</v>
      </c>
      <c r="H76" s="1">
        <v>1.0061728400000001</v>
      </c>
      <c r="I76" s="1">
        <v>1</v>
      </c>
      <c r="J76" s="1">
        <v>2.9629629629999998</v>
      </c>
      <c r="K76" s="1">
        <v>1.0061728400000001</v>
      </c>
      <c r="L76" s="1">
        <v>1.0123456790000001</v>
      </c>
      <c r="M76" s="1">
        <v>1.0154320990000001</v>
      </c>
      <c r="N76" s="1">
        <v>4.9845679010000001</v>
      </c>
      <c r="O76" s="1">
        <v>4.9845679010000001</v>
      </c>
      <c r="P76" s="1">
        <v>2.9969135800000002</v>
      </c>
      <c r="Q76" s="1">
        <v>1</v>
      </c>
      <c r="R76" s="1">
        <v>1.0154320990000001</v>
      </c>
      <c r="S76" s="1">
        <v>4.9845679010000001</v>
      </c>
      <c r="T76" s="1">
        <v>4.9938271600000004</v>
      </c>
      <c r="U76" s="1">
        <v>1.0061728400000001</v>
      </c>
      <c r="V76" s="1">
        <v>1.009259259</v>
      </c>
      <c r="W76" s="1">
        <v>1.0061728400000001</v>
      </c>
      <c r="X76" s="1">
        <v>1.009259259</v>
      </c>
      <c r="Y76" s="1">
        <v>1.009259259</v>
      </c>
      <c r="Z76" s="1">
        <v>1</v>
      </c>
      <c r="AA76" s="1">
        <v>1.0061728400000001</v>
      </c>
      <c r="AB76" s="1">
        <v>2.9660493830000001</v>
      </c>
      <c r="AC76" s="1">
        <v>3</v>
      </c>
      <c r="AD76" s="1">
        <v>2.9845679010000001</v>
      </c>
      <c r="AE76" s="1">
        <v>4.9907407409999998</v>
      </c>
      <c r="AF76" s="1">
        <v>4.9876543209999999</v>
      </c>
      <c r="AG76" s="1">
        <v>4.9814814810000003</v>
      </c>
      <c r="AH76" s="1">
        <v>4.9907407409999998</v>
      </c>
      <c r="AI76" s="1">
        <v>4.9876543209999999</v>
      </c>
      <c r="AJ76" s="1">
        <v>2.9845679010000001</v>
      </c>
      <c r="AK76" s="1">
        <v>4.9876543209999999</v>
      </c>
      <c r="AL76" s="1">
        <v>4.9938271600000004</v>
      </c>
      <c r="AM76" s="1">
        <v>4.9907407409999998</v>
      </c>
      <c r="AN76" s="1">
        <v>1.009259259</v>
      </c>
      <c r="AO76" s="1">
        <v>1.0061728400000001</v>
      </c>
      <c r="AP76" s="1">
        <v>1.00308642</v>
      </c>
      <c r="AQ76" s="1">
        <v>1.0123456790000001</v>
      </c>
      <c r="AR76" s="1">
        <v>1.009259259</v>
      </c>
      <c r="AS76" s="1">
        <v>1.009259259</v>
      </c>
      <c r="AT76" s="1">
        <v>2.9691358019999998</v>
      </c>
      <c r="AU76" s="1">
        <v>1.0061728400000001</v>
      </c>
      <c r="AV76" s="1">
        <v>4.9876543209999999</v>
      </c>
      <c r="AW76" s="1">
        <v>4.9907407409999998</v>
      </c>
      <c r="AX76" s="1">
        <v>4.9907407409999998</v>
      </c>
      <c r="AY76" s="1">
        <v>4.9876543209999999</v>
      </c>
      <c r="AZ76" s="1">
        <v>2.9691358019999998</v>
      </c>
      <c r="BA76" s="1">
        <v>4.9814814810000003</v>
      </c>
      <c r="BB76" s="1">
        <v>1.00308642</v>
      </c>
      <c r="BC76" s="1">
        <v>1.0123456790000001</v>
      </c>
      <c r="BD76" s="1">
        <v>1.0061728400000001</v>
      </c>
      <c r="BE76" s="1">
        <v>1.0061728400000001</v>
      </c>
      <c r="BF76" s="1">
        <v>1.009259259</v>
      </c>
      <c r="BG76" s="1">
        <v>1</v>
      </c>
      <c r="BH76" s="1">
        <v>1.00308642</v>
      </c>
      <c r="BI76" s="1">
        <v>1.0061728400000001</v>
      </c>
      <c r="BJ76" s="1">
        <v>2.9691358019999998</v>
      </c>
      <c r="BK76" s="1">
        <v>4.9938271600000004</v>
      </c>
      <c r="BL76" s="1">
        <v>4.9814814810000003</v>
      </c>
      <c r="BM76" s="1">
        <v>4.9938271600000004</v>
      </c>
      <c r="BN76" s="1">
        <v>1.0061728400000001</v>
      </c>
      <c r="BO76" s="1">
        <v>1.00308642</v>
      </c>
      <c r="BP76" s="1">
        <v>1.0061728400000001</v>
      </c>
      <c r="BQ76" s="1">
        <v>1.00308642</v>
      </c>
      <c r="BR76" s="1">
        <v>1.009259259</v>
      </c>
      <c r="BS76" s="1">
        <v>1.009259259</v>
      </c>
      <c r="BT76" s="1">
        <v>1.0061728400000001</v>
      </c>
      <c r="BU76" s="1">
        <v>1.009259259</v>
      </c>
      <c r="BV76" s="1">
        <v>4.9907407409999998</v>
      </c>
      <c r="BW76" s="1">
        <v>4.9938271600000004</v>
      </c>
      <c r="BX76" s="1">
        <v>4.9907407409999998</v>
      </c>
      <c r="BY76" s="1">
        <v>4.9907407409999998</v>
      </c>
      <c r="BZ76" s="1">
        <v>1.0061728400000001</v>
      </c>
      <c r="CA76" s="1">
        <v>1.00308642</v>
      </c>
      <c r="CB76" s="1">
        <v>1.009259259</v>
      </c>
      <c r="CC76" s="1">
        <v>1.0061728400000001</v>
      </c>
      <c r="CD76" s="1">
        <v>1.009259259</v>
      </c>
      <c r="CE76" s="1">
        <v>1.0123456790000001</v>
      </c>
      <c r="CF76" s="1">
        <v>1.009259259</v>
      </c>
      <c r="CG76" s="1">
        <v>1.009259259</v>
      </c>
      <c r="CH76" s="1">
        <v>4.9907407409999998</v>
      </c>
      <c r="CI76" s="1">
        <v>4.9907407409999998</v>
      </c>
      <c r="CJ76" s="1">
        <v>4.9876543209999999</v>
      </c>
      <c r="CK76" s="1">
        <v>4.9938271600000004</v>
      </c>
      <c r="CL76" s="1">
        <v>1.0216049380000001</v>
      </c>
      <c r="CM76" s="1">
        <v>1.0061728400000001</v>
      </c>
      <c r="CN76" s="1">
        <v>1.0061728400000001</v>
      </c>
      <c r="CO76" s="1">
        <v>1.009259259</v>
      </c>
    </row>
    <row r="77" spans="1:93" x14ac:dyDescent="0.2">
      <c r="A77" s="1">
        <f>'All Data'!A77</f>
        <v>301</v>
      </c>
      <c r="B77" s="1">
        <v>1</v>
      </c>
      <c r="C77" s="1">
        <v>0</v>
      </c>
      <c r="D77" s="1">
        <v>2.2146594089999998</v>
      </c>
      <c r="E77" s="1">
        <v>1.6036676320000001</v>
      </c>
      <c r="F77" s="1">
        <v>1.0132480319999999</v>
      </c>
      <c r="G77" s="1">
        <v>1.0111907579999999</v>
      </c>
      <c r="H77" s="1">
        <v>1.0111907579999999</v>
      </c>
      <c r="I77" s="1">
        <v>1.0132480319999999</v>
      </c>
      <c r="J77" s="1">
        <v>2.9840564930000002</v>
      </c>
      <c r="K77" s="1">
        <v>3.0066859429999999</v>
      </c>
      <c r="L77" s="1">
        <v>2.9840564930000002</v>
      </c>
      <c r="M77" s="1">
        <v>3.6320780739999998</v>
      </c>
      <c r="N77" s="1">
        <v>2.9573127760000002</v>
      </c>
      <c r="O77" s="1">
        <v>2.969656139</v>
      </c>
      <c r="P77" s="1">
        <v>2.9655415899999999</v>
      </c>
      <c r="Q77" s="1">
        <v>3.3769839899999998</v>
      </c>
      <c r="R77" s="1">
        <v>3.551846925</v>
      </c>
      <c r="S77" s="1">
        <v>2.9943425810000002</v>
      </c>
      <c r="T77" s="1">
        <v>2.9881710410000002</v>
      </c>
      <c r="U77" s="1">
        <v>2.969656139</v>
      </c>
      <c r="V77" s="1">
        <v>3.9509456790000002</v>
      </c>
      <c r="W77" s="1">
        <v>1.8628762649999999</v>
      </c>
      <c r="X77" s="1">
        <v>1.3588594949999999</v>
      </c>
      <c r="Y77" s="1">
        <v>1.2703993899999999</v>
      </c>
      <c r="Z77" s="1">
        <v>1.0132480319999999</v>
      </c>
      <c r="AA77" s="1">
        <v>1.025591253</v>
      </c>
      <c r="AB77" s="1">
        <v>2.9943425810000002</v>
      </c>
      <c r="AC77" s="1">
        <v>4.9816089520000002</v>
      </c>
      <c r="AD77" s="1">
        <v>2.9922853069999999</v>
      </c>
      <c r="AE77" s="1">
        <v>3.0149147570000001</v>
      </c>
      <c r="AF77" s="1">
        <v>2.9778849529999998</v>
      </c>
      <c r="AG77" s="1">
        <v>2.9984568469999999</v>
      </c>
      <c r="AH77" s="1">
        <v>2.9881710410000002</v>
      </c>
      <c r="AI77" s="1">
        <v>1.609839172</v>
      </c>
      <c r="AJ77" s="1">
        <v>1.266284983</v>
      </c>
      <c r="AK77" s="1">
        <v>1.8711050789999999</v>
      </c>
      <c r="AL77" s="1">
        <v>3.0066859429999999</v>
      </c>
      <c r="AM77" s="1">
        <v>2.9840564930000002</v>
      </c>
      <c r="AN77" s="1">
        <v>2.9881710410000002</v>
      </c>
      <c r="AO77" s="1">
        <v>1.840247097</v>
      </c>
      <c r="AP77" s="1">
        <v>1.017362439</v>
      </c>
      <c r="AQ77" s="1">
        <v>1.0214768460000001</v>
      </c>
      <c r="AR77" s="1">
        <v>1.0029619439999999</v>
      </c>
      <c r="AS77" s="1">
        <v>1.007076351</v>
      </c>
      <c r="AT77" s="1">
        <v>2.9881710410000002</v>
      </c>
      <c r="AU77" s="1">
        <v>2.9963998549999999</v>
      </c>
      <c r="AV77" s="1">
        <v>2.9963998549999999</v>
      </c>
      <c r="AW77" s="1">
        <v>3.422242609</v>
      </c>
      <c r="AX77" s="1">
        <v>2.95937005</v>
      </c>
      <c r="AY77" s="1">
        <v>2.9799419440000001</v>
      </c>
      <c r="AZ77" s="1">
        <v>2.9840564930000002</v>
      </c>
      <c r="BA77" s="1">
        <v>3.4181280599999999</v>
      </c>
      <c r="BB77" s="1">
        <v>3.0293151109999998</v>
      </c>
      <c r="BC77" s="1">
        <v>3.9447744220000001</v>
      </c>
      <c r="BD77" s="1">
        <v>2.0068812180000002</v>
      </c>
      <c r="BE77" s="1">
        <v>2.95937005</v>
      </c>
      <c r="BF77" s="1">
        <v>1.0132480319999999</v>
      </c>
      <c r="BG77" s="1">
        <v>1.0029619439999999</v>
      </c>
      <c r="BH77" s="1">
        <v>1.0111907579999999</v>
      </c>
      <c r="BI77" s="1">
        <v>1.007076351</v>
      </c>
      <c r="BJ77" s="1">
        <v>3.0581161020000001</v>
      </c>
      <c r="BK77" s="1">
        <v>2.9963998549999999</v>
      </c>
      <c r="BL77" s="1">
        <v>2.9799419440000001</v>
      </c>
      <c r="BM77" s="1">
        <v>2.9799419440000001</v>
      </c>
      <c r="BN77" s="1">
        <v>2.9737704040000001</v>
      </c>
      <c r="BO77" s="1">
        <v>2.9881710410000002</v>
      </c>
      <c r="BP77" s="1">
        <v>2.9922853069999999</v>
      </c>
      <c r="BQ77" s="1">
        <v>2.95937005</v>
      </c>
      <c r="BR77" s="1">
        <v>1.6365831710000001</v>
      </c>
      <c r="BS77" s="1">
        <v>1.0111907579999999</v>
      </c>
      <c r="BT77" s="1">
        <v>1.007076351</v>
      </c>
      <c r="BU77" s="1">
        <v>1.0297056600000001</v>
      </c>
      <c r="BV77" s="1">
        <v>3.0252008460000002</v>
      </c>
      <c r="BW77" s="1">
        <v>2.9634843160000002</v>
      </c>
      <c r="BX77" s="1">
        <v>2.9881710410000002</v>
      </c>
      <c r="BY77" s="1">
        <v>2.9922853069999999</v>
      </c>
      <c r="BZ77" s="1">
        <v>2.9511412359999998</v>
      </c>
      <c r="CA77" s="1">
        <v>3.099260455</v>
      </c>
      <c r="CB77" s="1">
        <v>2.969656139</v>
      </c>
      <c r="CC77" s="1">
        <v>3.0066859429999999</v>
      </c>
      <c r="CD77" s="1">
        <v>1.0029619439999999</v>
      </c>
      <c r="CE77" s="1">
        <v>1.0214768460000001</v>
      </c>
      <c r="CF77" s="1">
        <v>1.025591253</v>
      </c>
      <c r="CG77" s="1">
        <v>1.0111907579999999</v>
      </c>
      <c r="CH77" s="1">
        <v>2.9881710410000002</v>
      </c>
      <c r="CI77" s="1">
        <v>2.9634843160000002</v>
      </c>
      <c r="CJ77" s="1">
        <v>2.9922853069999999</v>
      </c>
      <c r="CK77" s="1">
        <v>2.9963998549999999</v>
      </c>
      <c r="CL77" s="1">
        <v>3.0663449159999998</v>
      </c>
      <c r="CM77" s="1">
        <v>2.9634843160000002</v>
      </c>
      <c r="CN77" s="1">
        <v>2.9881710410000002</v>
      </c>
      <c r="CO77" s="1">
        <v>2.9922853069999999</v>
      </c>
    </row>
    <row r="78" spans="1:93" x14ac:dyDescent="0.2">
      <c r="A78" s="1">
        <f>'All Data'!A78</f>
        <v>302</v>
      </c>
      <c r="B78" s="1">
        <v>1</v>
      </c>
      <c r="C78" s="1">
        <v>0</v>
      </c>
      <c r="D78" s="1">
        <v>2.9799943880000002</v>
      </c>
      <c r="E78" s="1">
        <v>2.9755073890000001</v>
      </c>
      <c r="F78" s="1">
        <v>1.0012275530000001</v>
      </c>
      <c r="G78" s="1">
        <v>1.0012275530000001</v>
      </c>
      <c r="H78" s="1">
        <v>1.0012275530000001</v>
      </c>
      <c r="I78" s="1">
        <v>1.0012275530000001</v>
      </c>
      <c r="J78" s="1">
        <v>2.9799943880000002</v>
      </c>
      <c r="K78" s="1">
        <v>4.9946572199999997</v>
      </c>
      <c r="L78" s="1">
        <v>4.9901702209999996</v>
      </c>
      <c r="M78" s="1">
        <v>4.9946572199999997</v>
      </c>
      <c r="N78" s="1">
        <v>4.9946572199999997</v>
      </c>
      <c r="O78" s="1">
        <v>4.9946572199999997</v>
      </c>
      <c r="P78" s="1">
        <v>2.9755073890000001</v>
      </c>
      <c r="Q78" s="1">
        <v>4.9901702209999996</v>
      </c>
      <c r="R78" s="1">
        <v>4.9946572199999997</v>
      </c>
      <c r="S78" s="1">
        <v>4.9946572199999997</v>
      </c>
      <c r="T78" s="1">
        <v>4.9991442199999998</v>
      </c>
      <c r="U78" s="1">
        <v>4.9901702209999996</v>
      </c>
      <c r="V78" s="1">
        <v>2.9530723910000001</v>
      </c>
      <c r="W78" s="1">
        <v>2.9755073890000001</v>
      </c>
      <c r="X78" s="1">
        <v>2.9799943880000002</v>
      </c>
      <c r="Y78" s="1">
        <v>2.9979423870000002</v>
      </c>
      <c r="Z78" s="1">
        <v>1.059558548</v>
      </c>
      <c r="AA78" s="1">
        <v>1.0505845490000001</v>
      </c>
      <c r="AB78" s="1">
        <v>2.9844813879999998</v>
      </c>
      <c r="AC78" s="1">
        <v>3.0024293860000002</v>
      </c>
      <c r="AD78" s="1">
        <v>4.9453002240000004</v>
      </c>
      <c r="AE78" s="1">
        <v>4.9318392260000001</v>
      </c>
      <c r="AF78" s="1">
        <v>4.9138912269999997</v>
      </c>
      <c r="AG78" s="1">
        <v>4.9318392260000001</v>
      </c>
      <c r="AH78" s="1">
        <v>2.9755073890000001</v>
      </c>
      <c r="AI78" s="1">
        <v>2.9665333889999999</v>
      </c>
      <c r="AJ78" s="1">
        <v>4.9183782269999998</v>
      </c>
      <c r="AK78" s="1">
        <v>4.9318392260000001</v>
      </c>
      <c r="AL78" s="1">
        <v>4.9004302280000003</v>
      </c>
      <c r="AM78" s="1">
        <v>4.8824822299999999</v>
      </c>
      <c r="AN78" s="1">
        <v>2.9844813879999998</v>
      </c>
      <c r="AO78" s="1">
        <v>1.0819935469999999</v>
      </c>
      <c r="AP78" s="1">
        <v>1.0505845490000001</v>
      </c>
      <c r="AQ78" s="1">
        <v>1.055071549</v>
      </c>
      <c r="AR78" s="1">
        <v>1.0012275530000001</v>
      </c>
      <c r="AS78" s="1">
        <v>1.0012275530000001</v>
      </c>
      <c r="AT78" s="1">
        <v>2.9979423870000002</v>
      </c>
      <c r="AU78" s="1">
        <v>2.9979423870000002</v>
      </c>
      <c r="AV78" s="1">
        <v>4.8824822299999999</v>
      </c>
      <c r="AW78" s="1">
        <v>4.8735082299999997</v>
      </c>
      <c r="AX78" s="1">
        <v>4.9856832210000004</v>
      </c>
      <c r="AY78" s="1">
        <v>4.9946572199999997</v>
      </c>
      <c r="AZ78" s="1">
        <v>2.9844813879999998</v>
      </c>
      <c r="BA78" s="1">
        <v>1.0685325480000001</v>
      </c>
      <c r="BB78" s="1">
        <v>1.0819935469999999</v>
      </c>
      <c r="BC78" s="1">
        <v>1.0012275530000001</v>
      </c>
      <c r="BD78" s="1">
        <v>1.0012275530000001</v>
      </c>
      <c r="BE78" s="1">
        <v>1.0012275530000001</v>
      </c>
      <c r="BF78" s="1">
        <v>1.0012275530000001</v>
      </c>
      <c r="BG78" s="1">
        <v>1.0012275530000001</v>
      </c>
      <c r="BH78" s="1">
        <v>1.0102015529999999</v>
      </c>
      <c r="BI78" s="1">
        <v>1.0012275530000001</v>
      </c>
      <c r="BJ78" s="1">
        <v>4.9946572199999997</v>
      </c>
      <c r="BK78" s="1">
        <v>4.9946572199999997</v>
      </c>
      <c r="BL78" s="1">
        <v>4.9856832210000004</v>
      </c>
      <c r="BM78" s="1">
        <v>4.9946572199999997</v>
      </c>
      <c r="BN78" s="1">
        <v>4.9946572199999997</v>
      </c>
      <c r="BO78" s="1">
        <v>4.9901702209999996</v>
      </c>
      <c r="BP78" s="1">
        <v>4.9856832210000004</v>
      </c>
      <c r="BQ78" s="1">
        <v>4.9811962210000003</v>
      </c>
      <c r="BR78" s="1">
        <v>1.0012275530000001</v>
      </c>
      <c r="BS78" s="1">
        <v>1.0012275530000001</v>
      </c>
      <c r="BT78" s="1">
        <v>1.0102015529999999</v>
      </c>
      <c r="BU78" s="1">
        <v>1.0102015529999999</v>
      </c>
      <c r="BV78" s="1">
        <v>4.9901702209999996</v>
      </c>
      <c r="BW78" s="1">
        <v>4.9946572199999997</v>
      </c>
      <c r="BX78" s="1">
        <v>4.9811962210000003</v>
      </c>
      <c r="BY78" s="1">
        <v>4.9856832210000004</v>
      </c>
      <c r="BZ78" s="1">
        <v>4.9901702209999996</v>
      </c>
      <c r="CA78" s="1">
        <v>4.9946572199999997</v>
      </c>
      <c r="CB78" s="1">
        <v>4.9811962210000003</v>
      </c>
      <c r="CC78" s="1">
        <v>4.9811962210000003</v>
      </c>
      <c r="CD78" s="1">
        <v>1.0012275530000001</v>
      </c>
      <c r="CE78" s="1">
        <v>1.0012275530000001</v>
      </c>
      <c r="CF78" s="1">
        <v>1.005714553</v>
      </c>
      <c r="CG78" s="1">
        <v>1.0012275530000001</v>
      </c>
      <c r="CH78" s="1">
        <v>4.9946572199999997</v>
      </c>
      <c r="CI78" s="1">
        <v>4.9946572199999997</v>
      </c>
      <c r="CJ78" s="1">
        <v>4.9856832210000004</v>
      </c>
      <c r="CK78" s="1">
        <v>4.9856832210000004</v>
      </c>
      <c r="CL78" s="1">
        <v>1.0012275530000001</v>
      </c>
      <c r="CM78" s="1">
        <v>1.0012275530000001</v>
      </c>
      <c r="CN78" s="1">
        <v>1.0102015529999999</v>
      </c>
      <c r="CO78" s="1">
        <v>1.0102015529999999</v>
      </c>
    </row>
    <row r="79" spans="1:93" x14ac:dyDescent="0.2">
      <c r="A79" s="1">
        <f>'All Data'!A79</f>
        <v>303</v>
      </c>
      <c r="B79" s="1">
        <v>1</v>
      </c>
      <c r="C79" s="1">
        <v>0</v>
      </c>
      <c r="D79" s="1">
        <v>2.9753086419999999</v>
      </c>
      <c r="E79" s="1">
        <v>2.2139917699999998</v>
      </c>
      <c r="F79" s="1">
        <v>2.197530864</v>
      </c>
      <c r="G79" s="1">
        <v>1.526748971</v>
      </c>
      <c r="H79" s="1">
        <v>3.9094650209999999</v>
      </c>
      <c r="I79" s="1">
        <v>2.9465020580000001</v>
      </c>
      <c r="J79" s="1">
        <v>2.9588477370000001</v>
      </c>
      <c r="K79" s="1">
        <v>3.5967078190000001</v>
      </c>
      <c r="L79" s="1">
        <v>2.9835390949999998</v>
      </c>
      <c r="M79" s="1">
        <v>2.5102880660000002</v>
      </c>
      <c r="N79" s="1">
        <v>3.0041152260000001</v>
      </c>
      <c r="O79" s="1">
        <v>3.0123456790000001</v>
      </c>
      <c r="P79" s="1">
        <v>2.9506172839999998</v>
      </c>
      <c r="Q79" s="1">
        <v>2.967078189</v>
      </c>
      <c r="R79" s="1">
        <v>3.3827160489999999</v>
      </c>
      <c r="S79" s="1">
        <v>3.0452674900000001</v>
      </c>
      <c r="T79" s="1">
        <v>3.4444444440000002</v>
      </c>
      <c r="U79" s="1">
        <v>3.8106995879999999</v>
      </c>
      <c r="V79" s="1">
        <v>3.6255144029999999</v>
      </c>
      <c r="W79" s="1">
        <v>3.5802469139999999</v>
      </c>
      <c r="X79" s="1">
        <v>2.9259259260000001</v>
      </c>
      <c r="Y79" s="1">
        <v>2.9053497940000002</v>
      </c>
      <c r="Z79" s="1">
        <v>3.0123456790000001</v>
      </c>
      <c r="AA79" s="1">
        <v>2.9506172839999998</v>
      </c>
      <c r="AB79" s="1">
        <v>2.888888889</v>
      </c>
      <c r="AC79" s="1">
        <v>3.9547325099999999</v>
      </c>
      <c r="AD79" s="1">
        <v>4.0041152259999997</v>
      </c>
      <c r="AE79" s="1">
        <v>4.3004115230000002</v>
      </c>
      <c r="AF79" s="1">
        <v>2.9711934160000002</v>
      </c>
      <c r="AG79" s="1">
        <v>3.3539094650000001</v>
      </c>
      <c r="AH79" s="1">
        <v>2.9176954730000002</v>
      </c>
      <c r="AI79" s="1">
        <v>2.9135802470000001</v>
      </c>
      <c r="AJ79" s="1">
        <v>3.5761316870000002</v>
      </c>
      <c r="AK79" s="1">
        <v>3.7283950620000001</v>
      </c>
      <c r="AL79" s="1">
        <v>3.9958847739999999</v>
      </c>
      <c r="AM79" s="1">
        <v>3.6255144029999999</v>
      </c>
      <c r="AN79" s="1">
        <v>3.0164609050000002</v>
      </c>
      <c r="AO79" s="1">
        <v>2.1234567900000001</v>
      </c>
      <c r="AP79" s="1">
        <v>1.5637860079999999</v>
      </c>
      <c r="AQ79" s="1">
        <v>1.46090535</v>
      </c>
      <c r="AR79" s="1">
        <v>1.069958848</v>
      </c>
      <c r="AS79" s="1">
        <v>1.082304527</v>
      </c>
      <c r="AT79" s="1">
        <v>2.9753086419999999</v>
      </c>
      <c r="AU79" s="1">
        <v>3.5061728400000001</v>
      </c>
      <c r="AV79" s="1">
        <v>2.9176954730000002</v>
      </c>
      <c r="AW79" s="1">
        <v>2.1604938269999998</v>
      </c>
      <c r="AX79" s="1">
        <v>4.0411522629999999</v>
      </c>
      <c r="AY79" s="1">
        <v>2.1646090529999999</v>
      </c>
      <c r="AZ79" s="1">
        <v>3.0905349790000001</v>
      </c>
      <c r="BA79" s="1">
        <v>3.0123456790000001</v>
      </c>
      <c r="BB79" s="1">
        <v>2.2345679010000001</v>
      </c>
      <c r="BC79" s="1">
        <v>1.8600823049999999</v>
      </c>
      <c r="BD79" s="1">
        <v>1.8477366260000001</v>
      </c>
      <c r="BE79" s="1">
        <v>3.9382716050000002</v>
      </c>
      <c r="BF79" s="1">
        <v>1.0781893</v>
      </c>
      <c r="BG79" s="1">
        <v>1.119341564</v>
      </c>
      <c r="BH79" s="1">
        <v>1.016460905</v>
      </c>
      <c r="BI79" s="1">
        <v>1.0041152259999999</v>
      </c>
      <c r="BJ79" s="1">
        <v>3.6831275720000001</v>
      </c>
      <c r="BK79" s="1">
        <v>2.111111111</v>
      </c>
      <c r="BL79" s="1">
        <v>3.4320987650000001</v>
      </c>
      <c r="BM79" s="1">
        <v>1.9958847740000001</v>
      </c>
      <c r="BN79" s="1">
        <v>3.6049382720000001</v>
      </c>
      <c r="BO79" s="1">
        <v>3.1810699589999998</v>
      </c>
      <c r="BP79" s="1">
        <v>3.473251029</v>
      </c>
      <c r="BQ79" s="1">
        <v>3.9259259260000001</v>
      </c>
      <c r="BR79" s="1">
        <v>3.0576131690000001</v>
      </c>
      <c r="BS79" s="1">
        <v>1.934156379</v>
      </c>
      <c r="BT79" s="1">
        <v>1.111111111</v>
      </c>
      <c r="BU79" s="1">
        <v>1.0534979419999999</v>
      </c>
      <c r="BV79" s="1">
        <v>3.5761316870000002</v>
      </c>
      <c r="BW79" s="1">
        <v>2.1152263370000002</v>
      </c>
      <c r="BX79" s="1">
        <v>3.3909465019999998</v>
      </c>
      <c r="BY79" s="1">
        <v>2.1646090529999999</v>
      </c>
      <c r="BZ79" s="1">
        <v>2.9135802470000001</v>
      </c>
      <c r="CA79" s="1">
        <v>2.9876543209999999</v>
      </c>
      <c r="CB79" s="1">
        <v>2.979423868</v>
      </c>
      <c r="CC79" s="1">
        <v>3.8189300410000002</v>
      </c>
      <c r="CD79" s="1">
        <v>2.2016460910000002</v>
      </c>
      <c r="CE79" s="1">
        <v>1.0411522630000001</v>
      </c>
      <c r="CF79" s="1">
        <v>1.0370370369999999</v>
      </c>
      <c r="CG79" s="1">
        <v>1</v>
      </c>
      <c r="CH79" s="1">
        <v>3.7119341559999999</v>
      </c>
      <c r="CI79" s="1">
        <v>3.901234568</v>
      </c>
      <c r="CJ79" s="1">
        <v>2.3744855970000001</v>
      </c>
      <c r="CK79" s="1">
        <v>1.8271604939999999</v>
      </c>
      <c r="CL79" s="1">
        <v>2.9218107</v>
      </c>
      <c r="CM79" s="1">
        <v>2.3991769550000002</v>
      </c>
      <c r="CN79" s="1">
        <v>2.9588477370000001</v>
      </c>
      <c r="CO79" s="1">
        <v>3.526748971</v>
      </c>
    </row>
    <row r="80" spans="1:93" x14ac:dyDescent="0.2">
      <c r="A80" s="1">
        <f>'All Data'!A80</f>
        <v>304</v>
      </c>
      <c r="B80" s="1">
        <v>1</v>
      </c>
      <c r="C80" s="1">
        <v>0</v>
      </c>
      <c r="D80" s="1">
        <v>2.9604938270000001</v>
      </c>
      <c r="E80" s="1">
        <v>2.935802469</v>
      </c>
      <c r="F80" s="1">
        <v>2.995061728</v>
      </c>
      <c r="G80" s="1">
        <v>2.2000000000000002</v>
      </c>
      <c r="H80" s="1">
        <v>2.4666666670000001</v>
      </c>
      <c r="I80" s="1">
        <v>2.9555555560000002</v>
      </c>
      <c r="J80" s="1">
        <v>3.9382716050000002</v>
      </c>
      <c r="K80" s="1">
        <v>3.3506172840000001</v>
      </c>
      <c r="L80" s="1">
        <v>2.995061728</v>
      </c>
      <c r="M80" s="1">
        <v>2.9703703699999999</v>
      </c>
      <c r="N80" s="1">
        <v>2.9802469139999999</v>
      </c>
      <c r="O80" s="1">
        <v>2.965432099</v>
      </c>
      <c r="P80" s="1">
        <v>2.9901234570000002</v>
      </c>
      <c r="Q80" s="1">
        <v>2.995061728</v>
      </c>
      <c r="R80" s="1">
        <v>2.995061728</v>
      </c>
      <c r="S80" s="1">
        <v>2.995061728</v>
      </c>
      <c r="T80" s="1">
        <v>2.9753086419999999</v>
      </c>
      <c r="U80" s="1">
        <v>2.9703703699999999</v>
      </c>
      <c r="V80" s="1">
        <v>2.9802469139999999</v>
      </c>
      <c r="W80" s="1">
        <v>2.9259259260000001</v>
      </c>
      <c r="X80" s="1">
        <v>2.9604938270000001</v>
      </c>
      <c r="Y80" s="1">
        <v>2.9407407409999999</v>
      </c>
      <c r="Z80" s="1">
        <v>2.1358024690000001</v>
      </c>
      <c r="AA80" s="1">
        <v>2.1654320990000002</v>
      </c>
      <c r="AB80" s="1">
        <v>2.896296296</v>
      </c>
      <c r="AC80" s="1">
        <v>2.1407407410000001</v>
      </c>
      <c r="AD80" s="1">
        <v>2.9555555560000002</v>
      </c>
      <c r="AE80" s="1">
        <v>2.9555555560000002</v>
      </c>
      <c r="AF80" s="1">
        <v>2.9506172839999998</v>
      </c>
      <c r="AG80" s="1">
        <v>2.0123456790000001</v>
      </c>
      <c r="AH80" s="1">
        <v>2.9259259260000001</v>
      </c>
      <c r="AI80" s="1">
        <v>3</v>
      </c>
      <c r="AJ80" s="1">
        <v>2.9555555560000002</v>
      </c>
      <c r="AK80" s="1">
        <v>2.9555555560000002</v>
      </c>
      <c r="AL80" s="1">
        <v>2.1654320990000002</v>
      </c>
      <c r="AM80" s="1">
        <v>2.2049382720000001</v>
      </c>
      <c r="AN80" s="1">
        <v>2.9901234570000002</v>
      </c>
      <c r="AO80" s="1">
        <v>1.641975309</v>
      </c>
      <c r="AP80" s="1">
        <v>2.9308641980000001</v>
      </c>
      <c r="AQ80" s="1">
        <v>3.004938272</v>
      </c>
      <c r="AR80" s="1">
        <v>2.9802469139999999</v>
      </c>
      <c r="AS80" s="1">
        <v>3.0197530860000001</v>
      </c>
      <c r="AT80" s="1">
        <v>3.0197530860000001</v>
      </c>
      <c r="AU80" s="1">
        <v>4.9456790120000003</v>
      </c>
      <c r="AV80" s="1">
        <v>3.0197530860000001</v>
      </c>
      <c r="AW80" s="1">
        <v>3.0148148149999998</v>
      </c>
      <c r="AX80" s="1">
        <v>3</v>
      </c>
      <c r="AY80" s="1">
        <v>2.6246913580000002</v>
      </c>
      <c r="AZ80" s="1">
        <v>4.1012345679999997</v>
      </c>
      <c r="BA80" s="1">
        <v>3.488888889</v>
      </c>
      <c r="BB80" s="1">
        <v>3.0246913580000001</v>
      </c>
      <c r="BC80" s="1">
        <v>2.0320987650000002</v>
      </c>
      <c r="BD80" s="1">
        <v>3.0444444439999998</v>
      </c>
      <c r="BE80" s="1">
        <v>2.9753086419999999</v>
      </c>
      <c r="BF80" s="1">
        <v>2.9111111109999999</v>
      </c>
      <c r="BG80" s="1">
        <v>2.9555555560000002</v>
      </c>
      <c r="BH80" s="1">
        <v>1.671604938</v>
      </c>
      <c r="BI80" s="1">
        <v>1.27654321</v>
      </c>
      <c r="BJ80" s="1">
        <v>2.9555555560000002</v>
      </c>
      <c r="BK80" s="1">
        <v>2.3333333330000001</v>
      </c>
      <c r="BL80" s="1">
        <v>2.1901234569999999</v>
      </c>
      <c r="BM80" s="1">
        <v>1.903703704</v>
      </c>
      <c r="BN80" s="1">
        <v>2.9555555560000002</v>
      </c>
      <c r="BO80" s="1">
        <v>2.9160493829999998</v>
      </c>
      <c r="BP80" s="1">
        <v>2.4567901230000002</v>
      </c>
      <c r="BQ80" s="1">
        <v>1.8</v>
      </c>
      <c r="BR80" s="1">
        <v>2.111111111</v>
      </c>
      <c r="BS80" s="1">
        <v>2.9308641980000001</v>
      </c>
      <c r="BT80" s="1">
        <v>1.4641975309999999</v>
      </c>
      <c r="BU80" s="1">
        <v>1.212345679</v>
      </c>
      <c r="BV80" s="1">
        <v>3</v>
      </c>
      <c r="BW80" s="1">
        <v>3.0246913580000001</v>
      </c>
      <c r="BX80" s="1">
        <v>1.70617284</v>
      </c>
      <c r="BY80" s="1">
        <v>1.5481481479999999</v>
      </c>
      <c r="BZ80" s="1">
        <v>3.0246913580000001</v>
      </c>
      <c r="CA80" s="1">
        <v>2.9802469139999999</v>
      </c>
      <c r="CB80" s="1">
        <v>2.4864197529999998</v>
      </c>
      <c r="CC80" s="1">
        <v>1.888888889</v>
      </c>
      <c r="CD80" s="1">
        <v>2.9555555560000002</v>
      </c>
      <c r="CE80" s="1">
        <v>2.0567901229999999</v>
      </c>
      <c r="CF80" s="1">
        <v>1.4493827159999999</v>
      </c>
      <c r="CG80" s="1">
        <v>1.375308642</v>
      </c>
      <c r="CH80" s="1">
        <v>2.901234568</v>
      </c>
      <c r="CI80" s="1">
        <v>2.9802469139999999</v>
      </c>
      <c r="CJ80" s="1">
        <v>2.017283951</v>
      </c>
      <c r="CK80" s="1">
        <v>1.6469135800000001</v>
      </c>
      <c r="CL80" s="1">
        <v>2.9555555560000002</v>
      </c>
      <c r="CM80" s="1">
        <v>2.9703703699999999</v>
      </c>
      <c r="CN80" s="1">
        <v>1.7506172840000001</v>
      </c>
      <c r="CO80" s="1">
        <v>1.933333333</v>
      </c>
    </row>
    <row r="81" spans="1:93" x14ac:dyDescent="0.2">
      <c r="A81" s="1">
        <f>'All Data'!A81</f>
        <v>305</v>
      </c>
      <c r="B81" s="1">
        <v>1</v>
      </c>
      <c r="C81" s="1">
        <v>0</v>
      </c>
      <c r="D81" s="1">
        <v>4.8395061730000002</v>
      </c>
      <c r="E81" s="1">
        <v>1.1728395060000001</v>
      </c>
      <c r="F81" s="1">
        <v>2.9444444440000002</v>
      </c>
      <c r="G81" s="1">
        <v>1.290123457</v>
      </c>
      <c r="H81" s="1">
        <v>3.0864197529999999</v>
      </c>
      <c r="I81" s="1">
        <v>2.8518518519999998</v>
      </c>
      <c r="J81" s="1">
        <v>3.0555555559999998</v>
      </c>
      <c r="K81" s="1">
        <v>3.0555555559999998</v>
      </c>
      <c r="L81" s="1">
        <v>2.9506172839999998</v>
      </c>
      <c r="M81" s="1">
        <v>3.0308641980000002</v>
      </c>
      <c r="N81" s="1">
        <v>4.7469135800000002</v>
      </c>
      <c r="O81" s="1">
        <v>4.5740740740000003</v>
      </c>
      <c r="P81" s="1">
        <v>2.9259259260000001</v>
      </c>
      <c r="Q81" s="1">
        <v>3.0432098769999998</v>
      </c>
      <c r="R81" s="1">
        <v>4.6666666670000003</v>
      </c>
      <c r="S81" s="1">
        <v>3.0123456790000001</v>
      </c>
      <c r="T81" s="1">
        <v>4.6234567899999996</v>
      </c>
      <c r="U81" s="1">
        <v>4.7716049380000003</v>
      </c>
      <c r="V81" s="1">
        <v>4.1790123460000004</v>
      </c>
      <c r="W81" s="1">
        <v>2.9814814809999999</v>
      </c>
      <c r="X81" s="1">
        <v>1.191358025</v>
      </c>
      <c r="Y81" s="1">
        <v>2.907407407</v>
      </c>
      <c r="Z81" s="1">
        <v>3.808641975</v>
      </c>
      <c r="AA81" s="1">
        <v>1.092592593</v>
      </c>
      <c r="AB81" s="1">
        <v>3.0617283949999998</v>
      </c>
      <c r="AC81" s="1">
        <v>4.6851851849999999</v>
      </c>
      <c r="AD81" s="1">
        <v>2.9691358019999998</v>
      </c>
      <c r="AE81" s="1">
        <v>3.9691358019999998</v>
      </c>
      <c r="AF81" s="1">
        <v>2.9876543209999999</v>
      </c>
      <c r="AG81" s="1">
        <v>4.3271604940000001</v>
      </c>
      <c r="AH81" s="1">
        <v>3.0185185190000001</v>
      </c>
      <c r="AI81" s="1">
        <v>4.7592592590000002</v>
      </c>
      <c r="AJ81" s="1">
        <v>1.203703704</v>
      </c>
      <c r="AK81" s="1">
        <v>2.9320987650000001</v>
      </c>
      <c r="AL81" s="1">
        <v>4.0246913580000001</v>
      </c>
      <c r="AM81" s="1">
        <v>4.7530864199999998</v>
      </c>
      <c r="AN81" s="1">
        <v>4.592592593</v>
      </c>
      <c r="AO81" s="1">
        <v>3.0061728400000001</v>
      </c>
      <c r="AP81" s="1">
        <v>1.302469136</v>
      </c>
      <c r="AQ81" s="1">
        <v>2.9629629629999998</v>
      </c>
      <c r="AR81" s="1">
        <v>2.9567901230000002</v>
      </c>
      <c r="AS81" s="1">
        <v>2.888888889</v>
      </c>
      <c r="AT81" s="1">
        <v>3.0740740739999999</v>
      </c>
      <c r="AU81" s="1">
        <v>3.1172839510000001</v>
      </c>
      <c r="AV81" s="1">
        <v>4.7839506170000003</v>
      </c>
      <c r="AW81" s="1">
        <v>4.6172839510000001</v>
      </c>
      <c r="AX81" s="1">
        <v>1.2777777779999999</v>
      </c>
      <c r="AY81" s="1">
        <v>2.9506172839999998</v>
      </c>
      <c r="AZ81" s="1">
        <v>3.1049382720000001</v>
      </c>
      <c r="BA81" s="1">
        <v>4.6604938269999998</v>
      </c>
      <c r="BB81" s="1">
        <v>1.2160493830000001</v>
      </c>
      <c r="BC81" s="1">
        <v>2.907407407</v>
      </c>
      <c r="BD81" s="1">
        <v>2.9444444440000002</v>
      </c>
      <c r="BE81" s="1">
        <v>3.092592593</v>
      </c>
      <c r="BF81" s="1">
        <v>2.9567901230000002</v>
      </c>
      <c r="BG81" s="1">
        <v>1.197530864</v>
      </c>
      <c r="BH81" s="1">
        <v>3.1358024690000001</v>
      </c>
      <c r="BI81" s="1">
        <v>3.1296296300000002</v>
      </c>
      <c r="BJ81" s="1">
        <v>4.802469136</v>
      </c>
      <c r="BK81" s="1">
        <v>4.5987654320000004</v>
      </c>
      <c r="BL81" s="1">
        <v>4.6728395059999999</v>
      </c>
      <c r="BM81" s="1">
        <v>3.9691358019999998</v>
      </c>
      <c r="BN81" s="1">
        <v>4.6543209880000003</v>
      </c>
      <c r="BO81" s="1">
        <v>4.8086419749999996</v>
      </c>
      <c r="BP81" s="1">
        <v>4.7469135800000002</v>
      </c>
      <c r="BQ81" s="1">
        <v>4.8333333329999997</v>
      </c>
      <c r="BR81" s="1">
        <v>2.9691358019999998</v>
      </c>
      <c r="BS81" s="1">
        <v>3.0061728400000001</v>
      </c>
      <c r="BT81" s="1">
        <v>4.8209876539999996</v>
      </c>
      <c r="BU81" s="1">
        <v>1.351851852</v>
      </c>
      <c r="BV81" s="1">
        <v>4.6604938269999998</v>
      </c>
      <c r="BW81" s="1">
        <v>1.2283950619999999</v>
      </c>
      <c r="BX81" s="1">
        <v>3.1172839510000001</v>
      </c>
      <c r="BY81" s="1">
        <v>1.1728395060000001</v>
      </c>
      <c r="BZ81" s="1">
        <v>4.7962962960000004</v>
      </c>
      <c r="CA81" s="1">
        <v>2.888888889</v>
      </c>
      <c r="CB81" s="1">
        <v>3.1358024690000001</v>
      </c>
      <c r="CC81" s="1">
        <v>3.1172839510000001</v>
      </c>
      <c r="CD81" s="1">
        <v>1.1296296299999999</v>
      </c>
      <c r="CE81" s="1">
        <v>1.3148148150000001</v>
      </c>
      <c r="CF81" s="1">
        <v>1.209876543</v>
      </c>
      <c r="CG81" s="1">
        <v>1.24691358</v>
      </c>
      <c r="CH81" s="1">
        <v>4.7592592590000002</v>
      </c>
      <c r="CI81" s="1">
        <v>2.9876543209999999</v>
      </c>
      <c r="CJ81" s="1">
        <v>3.2407407410000002</v>
      </c>
      <c r="CK81" s="1">
        <v>3.098765432</v>
      </c>
      <c r="CL81" s="1">
        <v>3.0617283949999998</v>
      </c>
      <c r="CM81" s="1">
        <v>3.0802469139999999</v>
      </c>
      <c r="CN81" s="1">
        <v>4.2962962960000004</v>
      </c>
      <c r="CO81" s="1">
        <v>3.092592593</v>
      </c>
    </row>
    <row r="82" spans="1:93" x14ac:dyDescent="0.2">
      <c r="A82" s="1">
        <f>'All Data'!A82</f>
        <v>306</v>
      </c>
      <c r="B82" s="1">
        <v>1</v>
      </c>
      <c r="C82" s="1">
        <v>0</v>
      </c>
      <c r="D82" s="1">
        <v>3.0083816589999999</v>
      </c>
      <c r="E82" s="1">
        <v>1.400458191</v>
      </c>
      <c r="F82" s="1">
        <v>1.063436249</v>
      </c>
      <c r="G82" s="1">
        <v>1.2588091560000001</v>
      </c>
      <c r="H82" s="1">
        <v>1.226253305</v>
      </c>
      <c r="I82" s="1">
        <v>1.0984588749999999</v>
      </c>
      <c r="J82" s="1">
        <v>2.9981295110000001</v>
      </c>
      <c r="K82" s="1">
        <v>2.064587</v>
      </c>
      <c r="L82" s="1">
        <v>2.9719569830000001</v>
      </c>
      <c r="M82" s="1">
        <v>3.902856646</v>
      </c>
      <c r="N82" s="1">
        <v>3.1120278940000001</v>
      </c>
      <c r="O82" s="1">
        <v>1.9395859959999999</v>
      </c>
      <c r="P82" s="1">
        <v>2.9623051399999998</v>
      </c>
      <c r="Q82" s="1">
        <v>3.4506579739999999</v>
      </c>
      <c r="R82" s="1">
        <v>3.409193251</v>
      </c>
      <c r="S82" s="1">
        <v>2.5467793030000001</v>
      </c>
      <c r="T82" s="1">
        <v>3.222845886</v>
      </c>
      <c r="U82" s="1">
        <v>2.7671574090000002</v>
      </c>
      <c r="V82" s="1">
        <v>1.078727816</v>
      </c>
      <c r="W82" s="1">
        <v>1.3113820270000001</v>
      </c>
      <c r="X82" s="1">
        <v>1.0880216119999999</v>
      </c>
      <c r="Y82" s="1">
        <v>1.0764033310000001</v>
      </c>
      <c r="Z82" s="1">
        <v>1.0792108229999999</v>
      </c>
      <c r="AA82" s="1">
        <v>2.9739937489999999</v>
      </c>
      <c r="AB82" s="1">
        <v>3.1301148969999999</v>
      </c>
      <c r="AC82" s="1">
        <v>3.0016956719999999</v>
      </c>
      <c r="AD82" s="1">
        <v>2.963361575</v>
      </c>
      <c r="AE82" s="1">
        <v>2.2521359790000002</v>
      </c>
      <c r="AF82" s="1">
        <v>2.4599536529999999</v>
      </c>
      <c r="AG82" s="1">
        <v>2.531342934</v>
      </c>
      <c r="AH82" s="1">
        <v>2.5068341790000002</v>
      </c>
      <c r="AI82" s="1">
        <v>3.2055141620000001</v>
      </c>
      <c r="AJ82" s="1">
        <v>3.1928974669999999</v>
      </c>
      <c r="AK82" s="1">
        <v>3.1980638539999999</v>
      </c>
      <c r="AL82" s="1">
        <v>3.1325555500000002</v>
      </c>
      <c r="AM82" s="1">
        <v>3.2963168930000002</v>
      </c>
      <c r="AN82" s="1">
        <v>1.391335821</v>
      </c>
      <c r="AO82" s="1">
        <v>1.1519995169999999</v>
      </c>
      <c r="AP82" s="1">
        <v>1.667122547</v>
      </c>
      <c r="AQ82" s="1">
        <v>1.202644254</v>
      </c>
      <c r="AR82" s="1">
        <v>1.1231134359999999</v>
      </c>
      <c r="AS82" s="1">
        <v>1.0579867890000001</v>
      </c>
      <c r="AT82" s="1">
        <v>2.942517944</v>
      </c>
      <c r="AU82" s="1">
        <v>1.216282723</v>
      </c>
      <c r="AV82" s="1">
        <v>2.9189832400000002</v>
      </c>
      <c r="AW82" s="1">
        <v>2.5406742800000002</v>
      </c>
      <c r="AX82" s="1">
        <v>3.1450383689999999</v>
      </c>
      <c r="AY82" s="1">
        <v>2.9981691960000001</v>
      </c>
      <c r="AZ82" s="1">
        <v>2.6723826220000002</v>
      </c>
      <c r="BA82" s="1">
        <v>3.3301650309999999</v>
      </c>
      <c r="BB82" s="1">
        <v>1.7451402949999999</v>
      </c>
      <c r="BC82" s="1">
        <v>2.7730848520000002</v>
      </c>
      <c r="BD82" s="1">
        <v>1.8712258669999999</v>
      </c>
      <c r="BE82" s="1">
        <v>2.9895386240000001</v>
      </c>
      <c r="BF82" s="1">
        <v>1.0264543450000001</v>
      </c>
      <c r="BG82" s="1">
        <v>1.0141395600000001</v>
      </c>
      <c r="BH82" s="1">
        <v>1.0158168970000001</v>
      </c>
      <c r="BI82" s="1">
        <v>1.0208365989999999</v>
      </c>
      <c r="BJ82" s="1">
        <v>2.4145897129999998</v>
      </c>
      <c r="BK82" s="1">
        <v>3.34806516</v>
      </c>
      <c r="BL82" s="1">
        <v>3.2334348579999999</v>
      </c>
      <c r="BM82" s="1">
        <v>3.341786828</v>
      </c>
      <c r="BN82" s="1">
        <v>3.4530576860000002</v>
      </c>
      <c r="BO82" s="1">
        <v>3.2323678729999998</v>
      </c>
      <c r="BP82" s="1">
        <v>2.7051155499999999</v>
      </c>
      <c r="BQ82" s="1">
        <v>3.6682254489999999</v>
      </c>
      <c r="BR82" s="1">
        <v>1.0295190380000001</v>
      </c>
      <c r="BS82" s="1">
        <v>1.973498435</v>
      </c>
      <c r="BT82" s="1">
        <v>1.0473345220000001</v>
      </c>
      <c r="BU82" s="1">
        <v>1.042087005</v>
      </c>
      <c r="BV82" s="1">
        <v>2.595291703</v>
      </c>
      <c r="BW82" s="1">
        <v>2.9175347220000001</v>
      </c>
      <c r="BX82" s="1">
        <v>2.6953886059999999</v>
      </c>
      <c r="BY82" s="1">
        <v>2.6155636630000001</v>
      </c>
      <c r="BZ82" s="1">
        <v>3.3043680069999999</v>
      </c>
      <c r="CA82" s="1">
        <v>2.8468627930000001</v>
      </c>
      <c r="CB82" s="1">
        <v>2.4916020149999998</v>
      </c>
      <c r="CC82" s="1">
        <v>2.0038939419999999</v>
      </c>
      <c r="CD82" s="1">
        <v>1.0582552940000001</v>
      </c>
      <c r="CE82" s="1">
        <v>1.014070362</v>
      </c>
      <c r="CF82" s="1">
        <v>1.042279781</v>
      </c>
      <c r="CG82" s="1">
        <v>1.0370856390000001</v>
      </c>
      <c r="CH82" s="1">
        <v>2.717580034</v>
      </c>
      <c r="CI82" s="1">
        <v>2.4374108329999999</v>
      </c>
      <c r="CJ82" s="1">
        <v>2.45601249</v>
      </c>
      <c r="CK82" s="1">
        <v>3.202028125</v>
      </c>
      <c r="CL82" s="1">
        <v>3.1662391689999998</v>
      </c>
      <c r="CM82" s="1">
        <v>3.1988058210000001</v>
      </c>
      <c r="CN82" s="1">
        <v>2.4688055090000001</v>
      </c>
      <c r="CO82" s="1">
        <v>2.4990560899999998</v>
      </c>
    </row>
    <row r="83" spans="1:93" x14ac:dyDescent="0.2">
      <c r="A83" s="1">
        <f>'All Data'!A83</f>
        <v>307</v>
      </c>
      <c r="B83" s="1">
        <v>1</v>
      </c>
      <c r="C83" s="1">
        <v>0</v>
      </c>
      <c r="D83" s="1">
        <v>2.9317101989999999</v>
      </c>
      <c r="E83" s="1">
        <v>1.5252164210000001</v>
      </c>
      <c r="F83" s="1">
        <v>1.2936949259999999</v>
      </c>
      <c r="G83" s="1">
        <v>1.230026455</v>
      </c>
      <c r="H83" s="1">
        <v>1.033232986</v>
      </c>
      <c r="I83" s="1">
        <v>1.507852408</v>
      </c>
      <c r="J83" s="1">
        <v>4.6681219670000003</v>
      </c>
      <c r="K83" s="1">
        <v>4.737578654</v>
      </c>
      <c r="L83" s="1">
        <v>4.2398070030000001</v>
      </c>
      <c r="M83" s="1">
        <v>4.3671439440000004</v>
      </c>
      <c r="N83" s="1">
        <v>4.8128232390000001</v>
      </c>
      <c r="O83" s="1">
        <v>4.8012468070000001</v>
      </c>
      <c r="P83" s="1">
        <v>2.9259219820000002</v>
      </c>
      <c r="Q83" s="1">
        <v>2.966438224</v>
      </c>
      <c r="R83" s="1">
        <v>1.2936949259999999</v>
      </c>
      <c r="S83" s="1">
        <v>1.1663579850000001</v>
      </c>
      <c r="T83" s="1">
        <v>1.230026455</v>
      </c>
      <c r="U83" s="1">
        <v>1.085325501</v>
      </c>
      <c r="V83" s="1">
        <v>2.97222644</v>
      </c>
      <c r="W83" s="1">
        <v>1.357363238</v>
      </c>
      <c r="X83" s="1">
        <v>1.0158689729999999</v>
      </c>
      <c r="Y83" s="1">
        <v>1.0158689729999999</v>
      </c>
      <c r="Z83" s="1">
        <v>1.357363238</v>
      </c>
      <c r="AA83" s="1">
        <v>1.4152436509999999</v>
      </c>
      <c r="AB83" s="1">
        <v>2.8680417280000001</v>
      </c>
      <c r="AC83" s="1">
        <v>2.97222644</v>
      </c>
      <c r="AD83" s="1">
        <v>4.4886926699999998</v>
      </c>
      <c r="AE83" s="1">
        <v>4.4886926699999998</v>
      </c>
      <c r="AF83" s="1">
        <v>4.5986659159999999</v>
      </c>
      <c r="AG83" s="1">
        <v>4.0893181500000004</v>
      </c>
      <c r="AH83" s="1">
        <v>2.97222644</v>
      </c>
      <c r="AI83" s="1">
        <v>1.4731240649999999</v>
      </c>
      <c r="AJ83" s="1">
        <v>2.9201340839999999</v>
      </c>
      <c r="AK83" s="1">
        <v>1.0158689729999999</v>
      </c>
      <c r="AL83" s="1">
        <v>3.904100954</v>
      </c>
      <c r="AM83" s="1">
        <v>2.3818461910000002</v>
      </c>
      <c r="AN83" s="1">
        <v>3.0011665679999999</v>
      </c>
      <c r="AO83" s="1">
        <v>1.467336008</v>
      </c>
      <c r="AP83" s="1">
        <v>1.1316298</v>
      </c>
      <c r="AQ83" s="1">
        <v>1.54836865</v>
      </c>
      <c r="AR83" s="1">
        <v>1.3978796389999999</v>
      </c>
      <c r="AS83" s="1">
        <v>1.4499719950000001</v>
      </c>
      <c r="AT83" s="1">
        <v>3.0069547839999999</v>
      </c>
      <c r="AU83" s="1">
        <v>2.9374980970000002</v>
      </c>
      <c r="AV83" s="1">
        <v>4.0661659209999996</v>
      </c>
      <c r="AW83" s="1">
        <v>4.4423888480000002</v>
      </c>
      <c r="AX83" s="1">
        <v>4.4771168729999999</v>
      </c>
      <c r="AY83" s="1">
        <v>4.5060570000000002</v>
      </c>
      <c r="AZ83" s="1">
        <v>2.873829626</v>
      </c>
      <c r="BA83" s="1">
        <v>3.0069547839999999</v>
      </c>
      <c r="BB83" s="1">
        <v>1.785678361</v>
      </c>
      <c r="BC83" s="1">
        <v>1.687281547</v>
      </c>
      <c r="BD83" s="1">
        <v>2.2660856819999999</v>
      </c>
      <c r="BE83" s="1">
        <v>1.8319825009999999</v>
      </c>
      <c r="BF83" s="1">
        <v>1.3052708820000001</v>
      </c>
      <c r="BG83" s="1">
        <v>1.3052708820000001</v>
      </c>
      <c r="BH83" s="1">
        <v>1.033232986</v>
      </c>
      <c r="BI83" s="1">
        <v>1.1316298</v>
      </c>
      <c r="BJ83" s="1">
        <v>3.7709757970000002</v>
      </c>
      <c r="BK83" s="1">
        <v>4.5581493569999996</v>
      </c>
      <c r="BL83" s="1">
        <v>4.7028506290000003</v>
      </c>
      <c r="BM83" s="1">
        <v>4.5292092290000001</v>
      </c>
      <c r="BN83" s="1">
        <v>1.363151295</v>
      </c>
      <c r="BO83" s="1">
        <v>1.8030423739999999</v>
      </c>
      <c r="BP83" s="1">
        <v>1.3805154669999999</v>
      </c>
      <c r="BQ83" s="1">
        <v>2.0171996970000001</v>
      </c>
      <c r="BR83" s="1">
        <v>1.3457872820000001</v>
      </c>
      <c r="BS83" s="1">
        <v>1.24160257</v>
      </c>
      <c r="BT83" s="1">
        <v>1.1316298</v>
      </c>
      <c r="BU83" s="1">
        <v>1.1026895139999999</v>
      </c>
      <c r="BV83" s="1">
        <v>4.2745353460000004</v>
      </c>
      <c r="BW83" s="1">
        <v>4.3266277029999998</v>
      </c>
      <c r="BX83" s="1">
        <v>4.0314375780000002</v>
      </c>
      <c r="BY83" s="1">
        <v>4.1124703790000003</v>
      </c>
      <c r="BZ83" s="1">
        <v>1.8551347300000001</v>
      </c>
      <c r="CA83" s="1">
        <v>1.9303793149999999</v>
      </c>
      <c r="CB83" s="1">
        <v>2.1676888679999999</v>
      </c>
      <c r="CC83" s="1">
        <v>2.0056239009999999</v>
      </c>
      <c r="CD83" s="1">
        <v>1.3978796389999999</v>
      </c>
      <c r="CE83" s="1">
        <v>1.4731240649999999</v>
      </c>
      <c r="CF83" s="1">
        <v>1.2126622840000001</v>
      </c>
      <c r="CG83" s="1">
        <v>1.1026895139999999</v>
      </c>
      <c r="CH83" s="1">
        <v>3.8404324839999999</v>
      </c>
      <c r="CI83" s="1">
        <v>1.820406387</v>
      </c>
      <c r="CJ83" s="1">
        <v>4.2282312060000002</v>
      </c>
      <c r="CK83" s="1">
        <v>3.3079328069999998</v>
      </c>
      <c r="CL83" s="1">
        <v>1.311058939</v>
      </c>
      <c r="CM83" s="1">
        <v>3.707307326</v>
      </c>
      <c r="CN83" s="1">
        <v>1.8609226290000001</v>
      </c>
      <c r="CO83" s="1">
        <v>1.6178250190000001</v>
      </c>
    </row>
    <row r="84" spans="1:93" x14ac:dyDescent="0.2">
      <c r="A84" s="1">
        <f>'All Data'!A84</f>
        <v>308</v>
      </c>
      <c r="B84" s="1">
        <v>1</v>
      </c>
      <c r="C84" s="1">
        <v>0</v>
      </c>
      <c r="D84" s="1">
        <v>2.924652778</v>
      </c>
      <c r="E84" s="1">
        <v>1.0416859570000001</v>
      </c>
      <c r="F84" s="1">
        <v>1.032060185</v>
      </c>
      <c r="G84" s="1">
        <v>3.0247878090000002</v>
      </c>
      <c r="H84" s="1">
        <v>4.9429012349999999</v>
      </c>
      <c r="I84" s="1">
        <v>1.0185570989999999</v>
      </c>
      <c r="J84" s="1">
        <v>4.9889467590000001</v>
      </c>
      <c r="K84" s="1">
        <v>4.9916280860000004</v>
      </c>
      <c r="L84" s="1">
        <v>4.9462191359999998</v>
      </c>
      <c r="M84" s="1">
        <v>4.9348765429999997</v>
      </c>
      <c r="N84" s="1">
        <v>4.958719136</v>
      </c>
      <c r="O84" s="1">
        <v>4.964293981</v>
      </c>
      <c r="P84" s="1">
        <v>4.9895447529999997</v>
      </c>
      <c r="Q84" s="1">
        <v>1.0332947530000001</v>
      </c>
      <c r="R84" s="1">
        <v>3.010628858</v>
      </c>
      <c r="S84" s="1">
        <v>1.0279706790000001</v>
      </c>
      <c r="T84" s="1">
        <v>4.9467978400000003</v>
      </c>
      <c r="U84" s="1">
        <v>3.057986111</v>
      </c>
      <c r="V84" s="1">
        <v>2.9795717590000002</v>
      </c>
      <c r="W84" s="1">
        <v>3.0259645060000002</v>
      </c>
      <c r="X84" s="1">
        <v>4.9011188270000003</v>
      </c>
      <c r="Y84" s="1">
        <v>2.9944830250000001</v>
      </c>
      <c r="Z84" s="1">
        <v>4.9622878090000002</v>
      </c>
      <c r="AA84" s="1">
        <v>2.9892168209999999</v>
      </c>
      <c r="AB84" s="1">
        <v>4.9445023150000003</v>
      </c>
      <c r="AC84" s="1">
        <v>1.01873071</v>
      </c>
      <c r="AD84" s="1">
        <v>2.9641782409999999</v>
      </c>
      <c r="AE84" s="1">
        <v>2.9944830250000001</v>
      </c>
      <c r="AF84" s="1">
        <v>1.1145640429999999</v>
      </c>
      <c r="AG84" s="1">
        <v>1.015258488</v>
      </c>
      <c r="AH84" s="1">
        <v>1.040721451</v>
      </c>
      <c r="AI84" s="1">
        <v>1.047685185</v>
      </c>
      <c r="AJ84" s="1">
        <v>1.0005401229999999</v>
      </c>
      <c r="AK84" s="1">
        <v>3.0764853400000001</v>
      </c>
      <c r="AL84" s="1">
        <v>3.0092206789999998</v>
      </c>
      <c r="AM84" s="1">
        <v>4.8868055559999997</v>
      </c>
      <c r="AN84" s="1">
        <v>1.0023533950000001</v>
      </c>
      <c r="AO84" s="1">
        <v>2.9366126540000002</v>
      </c>
      <c r="AP84" s="1">
        <v>4.9441165119999999</v>
      </c>
      <c r="AQ84" s="1">
        <v>3.0241512350000002</v>
      </c>
      <c r="AR84" s="1">
        <v>2.9511381170000002</v>
      </c>
      <c r="AS84" s="1">
        <v>4.9686535489999999</v>
      </c>
      <c r="AT84" s="1">
        <v>4.9771797839999996</v>
      </c>
      <c r="AU84" s="1">
        <v>2.986612654</v>
      </c>
      <c r="AV84" s="1">
        <v>4.9867862650000001</v>
      </c>
      <c r="AW84" s="1">
        <v>4.9916859569999996</v>
      </c>
      <c r="AX84" s="1">
        <v>4.9774305559999998</v>
      </c>
      <c r="AY84" s="1">
        <v>4.9625385800000004</v>
      </c>
      <c r="AZ84" s="1">
        <v>4.9910108019999999</v>
      </c>
      <c r="BA84" s="1">
        <v>4.973263889</v>
      </c>
      <c r="BB84" s="1">
        <v>4.9948881170000003</v>
      </c>
      <c r="BC84" s="1">
        <v>4.92974537</v>
      </c>
      <c r="BD84" s="1">
        <v>4.9119984570000002</v>
      </c>
      <c r="BE84" s="1">
        <v>4.9918981479999998</v>
      </c>
      <c r="BF84" s="1">
        <v>1.0894290120000001</v>
      </c>
      <c r="BG84" s="1">
        <v>2.9410493830000002</v>
      </c>
      <c r="BH84" s="1">
        <v>2.9412422839999999</v>
      </c>
      <c r="BI84" s="1">
        <v>2.9656250000000002</v>
      </c>
      <c r="BJ84" s="1">
        <v>4.9575617279999999</v>
      </c>
      <c r="BK84" s="1">
        <v>4.6926311729999997</v>
      </c>
      <c r="BL84" s="1">
        <v>4.2341242279999998</v>
      </c>
      <c r="BM84" s="1">
        <v>4.739969136</v>
      </c>
      <c r="BN84" s="1">
        <v>4.9450424379999998</v>
      </c>
      <c r="BO84" s="1">
        <v>4.6926311729999997</v>
      </c>
      <c r="BP84" s="1">
        <v>4.2123649690000002</v>
      </c>
      <c r="BQ84" s="1">
        <v>4.775617284</v>
      </c>
      <c r="BR84" s="1">
        <v>3.0260223769999999</v>
      </c>
      <c r="BS84" s="1">
        <v>4.9808256169999998</v>
      </c>
      <c r="BT84" s="1">
        <v>4.7047067900000004</v>
      </c>
      <c r="BU84" s="1">
        <v>3.0203125000000002</v>
      </c>
      <c r="BV84" s="1">
        <v>4.9447145060000004</v>
      </c>
      <c r="BW84" s="1">
        <v>4.65632716</v>
      </c>
      <c r="BX84" s="1">
        <v>1.20783179</v>
      </c>
      <c r="BY84" s="1">
        <v>4.0460648150000003</v>
      </c>
      <c r="BZ84" s="1">
        <v>4.845949074</v>
      </c>
      <c r="CA84" s="1">
        <v>4.9450424379999998</v>
      </c>
      <c r="CB84" s="1">
        <v>4.6212191359999997</v>
      </c>
      <c r="CC84" s="1">
        <v>4.8186149690000004</v>
      </c>
      <c r="CD84" s="1">
        <v>3.040104167</v>
      </c>
      <c r="CE84" s="1">
        <v>1.0386574070000001</v>
      </c>
      <c r="CF84" s="1">
        <v>1.3115354939999999</v>
      </c>
      <c r="CG84" s="1">
        <v>3.0161458329999999</v>
      </c>
      <c r="CH84" s="1">
        <v>4.7953124999999996</v>
      </c>
      <c r="CI84" s="1">
        <v>1.258641975</v>
      </c>
      <c r="CJ84" s="1">
        <v>4.7357638890000002</v>
      </c>
      <c r="CK84" s="1">
        <v>4.6153935190000004</v>
      </c>
      <c r="CL84" s="1">
        <v>4.9259066359999997</v>
      </c>
      <c r="CM84" s="1">
        <v>4.795717593</v>
      </c>
      <c r="CN84" s="1">
        <v>4.6636766979999997</v>
      </c>
      <c r="CO84" s="1">
        <v>4.6992091050000004</v>
      </c>
    </row>
    <row r="85" spans="1:93" x14ac:dyDescent="0.2">
      <c r="A85" s="1">
        <f>'All Data'!A85</f>
        <v>309</v>
      </c>
      <c r="B85" s="1">
        <v>1</v>
      </c>
      <c r="C85" s="1">
        <v>0</v>
      </c>
      <c r="D85" s="1">
        <v>2.9440104169999999</v>
      </c>
      <c r="E85" s="1">
        <v>4.789439915</v>
      </c>
      <c r="F85" s="1">
        <v>1.132623792</v>
      </c>
      <c r="G85" s="1">
        <v>1.3829634660000001</v>
      </c>
      <c r="H85" s="1">
        <v>1.9675045289999999</v>
      </c>
      <c r="I85" s="1">
        <v>1.296252264</v>
      </c>
      <c r="J85" s="1">
        <v>2.9421044690000002</v>
      </c>
      <c r="K85" s="1">
        <v>2.982053895</v>
      </c>
      <c r="L85" s="1">
        <v>2.9888096320000002</v>
      </c>
      <c r="M85" s="1">
        <v>2.984959994</v>
      </c>
      <c r="N85" s="1">
        <v>1.2462258450000001</v>
      </c>
      <c r="O85" s="1">
        <v>4.2481317929999998</v>
      </c>
      <c r="P85" s="1">
        <v>2.9712220710000001</v>
      </c>
      <c r="Q85" s="1">
        <v>4.8644889789999999</v>
      </c>
      <c r="R85" s="1">
        <v>4.7810612920000004</v>
      </c>
      <c r="S85" s="1">
        <v>4.6840843899999998</v>
      </c>
      <c r="T85" s="1">
        <v>4.501585145</v>
      </c>
      <c r="U85" s="1">
        <v>2.0569142509999998</v>
      </c>
      <c r="V85" s="1">
        <v>1</v>
      </c>
      <c r="W85" s="1">
        <v>1.0180027169999999</v>
      </c>
      <c r="X85" s="1">
        <v>4.9915647639999996</v>
      </c>
      <c r="Y85" s="1">
        <v>3.0073973430000001</v>
      </c>
      <c r="Z85" s="1">
        <v>2.9498603559999999</v>
      </c>
      <c r="AA85" s="1">
        <v>2.9573520530000001</v>
      </c>
      <c r="AB85" s="1">
        <v>2.9812235810000001</v>
      </c>
      <c r="AC85" s="1">
        <v>2.9929989429999999</v>
      </c>
      <c r="AD85" s="1">
        <v>2.9519927539999999</v>
      </c>
      <c r="AE85" s="1">
        <v>2.9945840879999999</v>
      </c>
      <c r="AF85" s="1">
        <v>2.961899909</v>
      </c>
      <c r="AG85" s="1">
        <v>3.0122660020000001</v>
      </c>
      <c r="AH85" s="1">
        <v>1.0031136780000001</v>
      </c>
      <c r="AI85" s="1">
        <v>1.0180027169999999</v>
      </c>
      <c r="AJ85" s="1">
        <v>4.9915647639999996</v>
      </c>
      <c r="AK85" s="1">
        <v>1.008397494</v>
      </c>
      <c r="AL85" s="1">
        <v>1.118829257</v>
      </c>
      <c r="AM85" s="1">
        <v>4.9487469810000002</v>
      </c>
      <c r="AN85" s="1">
        <v>2.9840919380000002</v>
      </c>
      <c r="AO85" s="1">
        <v>4.9790534419999997</v>
      </c>
      <c r="AP85" s="1">
        <v>1.362809481</v>
      </c>
      <c r="AQ85" s="1">
        <v>1.2400928440000001</v>
      </c>
      <c r="AR85" s="1">
        <v>4.7788722830000001</v>
      </c>
      <c r="AS85" s="1">
        <v>2.9993583940000001</v>
      </c>
      <c r="AT85" s="1">
        <v>1.03613753</v>
      </c>
      <c r="AU85" s="1">
        <v>2.9682782310000002</v>
      </c>
      <c r="AV85" s="1">
        <v>1.2753434480000001</v>
      </c>
      <c r="AW85" s="1">
        <v>1.1487016910000001</v>
      </c>
      <c r="AX85" s="1">
        <v>2.9715428739999998</v>
      </c>
      <c r="AY85" s="1">
        <v>1.044157609</v>
      </c>
      <c r="AZ85" s="1">
        <v>4.9235356279999998</v>
      </c>
      <c r="BA85" s="1">
        <v>2.9204596920000001</v>
      </c>
      <c r="BB85" s="1">
        <v>3.0383076689999999</v>
      </c>
      <c r="BC85" s="1">
        <v>1.2503396739999999</v>
      </c>
      <c r="BD85" s="1">
        <v>2.9426139789999999</v>
      </c>
      <c r="BE85" s="1">
        <v>4.8570916359999998</v>
      </c>
      <c r="BF85" s="1">
        <v>1.284476902</v>
      </c>
      <c r="BG85" s="1">
        <v>1.1995395529999999</v>
      </c>
      <c r="BH85" s="1">
        <v>1.2037666060000001</v>
      </c>
      <c r="BI85" s="1">
        <v>1.2345070950000001</v>
      </c>
      <c r="BJ85" s="1">
        <v>4.7092957430000002</v>
      </c>
      <c r="BK85" s="1">
        <v>1.1325860510000001</v>
      </c>
      <c r="BL85" s="1">
        <v>4.7264492750000002</v>
      </c>
      <c r="BM85" s="1">
        <v>3.0365904289999999</v>
      </c>
      <c r="BN85" s="1">
        <v>3.0153608090000001</v>
      </c>
      <c r="BO85" s="1">
        <v>4.7912137680000004</v>
      </c>
      <c r="BP85" s="1">
        <v>3.038666214</v>
      </c>
      <c r="BQ85" s="1">
        <v>3.0091523250000001</v>
      </c>
      <c r="BR85" s="1">
        <v>1.1085824280000001</v>
      </c>
      <c r="BS85" s="1">
        <v>2.9350090579999999</v>
      </c>
      <c r="BT85" s="1">
        <v>2.9793365039999999</v>
      </c>
      <c r="BU85" s="1">
        <v>3.0212107490000002</v>
      </c>
      <c r="BV85" s="1">
        <v>4.8149154589999998</v>
      </c>
      <c r="BW85" s="1">
        <v>1.196973128</v>
      </c>
      <c r="BX85" s="1">
        <v>1.210560085</v>
      </c>
      <c r="BY85" s="1">
        <v>1.3013096319999999</v>
      </c>
      <c r="BZ85" s="1">
        <v>1.1248301629999999</v>
      </c>
      <c r="CA85" s="1">
        <v>2.9381982190000002</v>
      </c>
      <c r="CB85" s="1">
        <v>1.1782344499999999</v>
      </c>
      <c r="CC85" s="1">
        <v>2.9680895230000002</v>
      </c>
      <c r="CD85" s="1">
        <v>1.152155042</v>
      </c>
      <c r="CE85" s="1">
        <v>2.9951502109999999</v>
      </c>
      <c r="CF85" s="1">
        <v>2.9944708640000002</v>
      </c>
      <c r="CG85" s="1">
        <v>1.21727808</v>
      </c>
      <c r="CH85" s="1">
        <v>4.6981431159999998</v>
      </c>
      <c r="CI85" s="1">
        <v>4.8306725540000004</v>
      </c>
      <c r="CJ85" s="1">
        <v>4.7739281399999998</v>
      </c>
      <c r="CK85" s="1">
        <v>4.6428517510000002</v>
      </c>
      <c r="CL85" s="1">
        <v>2.9969429349999999</v>
      </c>
      <c r="CM85" s="1">
        <v>4.7947614730000003</v>
      </c>
      <c r="CN85" s="1">
        <v>4.7160703499999999</v>
      </c>
      <c r="CO85" s="1">
        <v>4.7910250599999999</v>
      </c>
    </row>
    <row r="86" spans="1:93" x14ac:dyDescent="0.2">
      <c r="A86" s="1">
        <f>'All Data'!A86</f>
        <v>310</v>
      </c>
      <c r="B86" s="1">
        <v>1</v>
      </c>
      <c r="C86" s="1">
        <v>0</v>
      </c>
      <c r="D86" s="1">
        <v>2.9845377599999998</v>
      </c>
      <c r="E86" s="1">
        <v>1.0071343319999999</v>
      </c>
      <c r="F86" s="1">
        <v>2.978502062</v>
      </c>
      <c r="G86" s="1">
        <v>4.9580530239999998</v>
      </c>
      <c r="H86" s="1">
        <v>1.052978516</v>
      </c>
      <c r="I86" s="1">
        <v>4.9068739150000003</v>
      </c>
      <c r="J86" s="1">
        <v>2.897099248</v>
      </c>
      <c r="K86" s="1">
        <v>4.9509322549999997</v>
      </c>
      <c r="L86" s="1">
        <v>4.9567418979999998</v>
      </c>
      <c r="M86" s="1">
        <v>2.9938738790000001</v>
      </c>
      <c r="N86" s="1">
        <v>2.9620903859999999</v>
      </c>
      <c r="O86" s="1">
        <v>4.9707347730000002</v>
      </c>
      <c r="P86" s="1">
        <v>4.9896556710000004</v>
      </c>
      <c r="Q86" s="1">
        <v>4.9641565390000002</v>
      </c>
      <c r="R86" s="1">
        <v>1.06697139</v>
      </c>
      <c r="S86" s="1">
        <v>4.9567418979999998</v>
      </c>
      <c r="T86" s="1">
        <v>2.9145733869999999</v>
      </c>
      <c r="U86" s="1">
        <v>1.0234329790000001</v>
      </c>
      <c r="V86" s="1">
        <v>4.8754069009999998</v>
      </c>
      <c r="W86" s="1">
        <v>2.8902949580000001</v>
      </c>
      <c r="X86" s="1">
        <v>4.874254015</v>
      </c>
      <c r="Y86" s="1">
        <v>1.1493462459999999</v>
      </c>
      <c r="Z86" s="1">
        <v>2.967425311</v>
      </c>
      <c r="AA86" s="1">
        <v>3.0013111260000001</v>
      </c>
      <c r="AB86" s="1">
        <v>2.9626781320000002</v>
      </c>
      <c r="AC86" s="1">
        <v>4.9194200300000004</v>
      </c>
      <c r="AD86" s="1">
        <v>4.8447084780000003</v>
      </c>
      <c r="AE86" s="1">
        <v>1.0415174700000001</v>
      </c>
      <c r="AF86" s="1">
        <v>4.8924289280000002</v>
      </c>
      <c r="AG86" s="1">
        <v>4.8583170569999998</v>
      </c>
      <c r="AH86" s="1">
        <v>2.9824128330000002</v>
      </c>
      <c r="AI86" s="1">
        <v>1.1346299909999999</v>
      </c>
      <c r="AJ86" s="1">
        <v>2.9706579139999998</v>
      </c>
      <c r="AK86" s="1">
        <v>4.7642550999999997</v>
      </c>
      <c r="AL86" s="1">
        <v>4.7378743490000002</v>
      </c>
      <c r="AM86" s="1">
        <v>2.9327256940000002</v>
      </c>
      <c r="AN86" s="1">
        <v>4.9679994939999998</v>
      </c>
      <c r="AO86" s="1">
        <v>4.9679994939999998</v>
      </c>
      <c r="AP86" s="1">
        <v>2.9219880279999999</v>
      </c>
      <c r="AQ86" s="1">
        <v>2.9219880279999999</v>
      </c>
      <c r="AR86" s="1">
        <v>1.0256257230000001</v>
      </c>
      <c r="AS86" s="1">
        <v>4.6701931419999996</v>
      </c>
      <c r="AT86" s="1">
        <v>4.8429678459999996</v>
      </c>
      <c r="AU86" s="1">
        <v>2.9272325299999999</v>
      </c>
      <c r="AV86" s="1">
        <v>1.0586299189999999</v>
      </c>
      <c r="AW86" s="1">
        <v>1.0308024090000001</v>
      </c>
      <c r="AX86" s="1">
        <v>1.0379457830000001</v>
      </c>
      <c r="AY86" s="1">
        <v>1.0742277920000001</v>
      </c>
      <c r="AZ86" s="1">
        <v>4.9679994939999998</v>
      </c>
      <c r="BA86" s="1">
        <v>1.041992188</v>
      </c>
      <c r="BB86" s="1">
        <v>1.0341254339999999</v>
      </c>
      <c r="BC86" s="1">
        <v>4.9357864950000003</v>
      </c>
      <c r="BD86" s="1">
        <v>2.9499737769999999</v>
      </c>
      <c r="BE86" s="1">
        <v>2.8961724179999999</v>
      </c>
      <c r="BF86" s="1">
        <v>2.955873843</v>
      </c>
      <c r="BG86" s="1">
        <v>2.9452039929999998</v>
      </c>
      <c r="BH86" s="1">
        <v>2.9447292749999998</v>
      </c>
      <c r="BI86" s="1">
        <v>1.064575195</v>
      </c>
      <c r="BJ86" s="1">
        <v>4.9253427009999999</v>
      </c>
      <c r="BK86" s="1">
        <v>1.040726273</v>
      </c>
      <c r="BL86" s="1">
        <v>4.852281359</v>
      </c>
      <c r="BM86" s="1">
        <v>1.125904225</v>
      </c>
      <c r="BN86" s="1">
        <v>4.7654079859999996</v>
      </c>
      <c r="BO86" s="1">
        <v>4.7873354309999998</v>
      </c>
      <c r="BP86" s="1">
        <v>3.0043854890000001</v>
      </c>
      <c r="BQ86" s="1">
        <v>4.7615424260000001</v>
      </c>
      <c r="BR86" s="1">
        <v>2.9452039929999998</v>
      </c>
      <c r="BS86" s="1">
        <v>2.9929018369999998</v>
      </c>
      <c r="BT86" s="1">
        <v>1.0609356919999999</v>
      </c>
      <c r="BU86" s="1">
        <v>2.9597394019999999</v>
      </c>
      <c r="BV86" s="1">
        <v>4.8330891930000002</v>
      </c>
      <c r="BW86" s="1">
        <v>2.9929018369999998</v>
      </c>
      <c r="BX86" s="1">
        <v>1.133273655</v>
      </c>
      <c r="BY86" s="1">
        <v>4.8210177950000004</v>
      </c>
      <c r="BZ86" s="1">
        <v>4.8330891930000002</v>
      </c>
      <c r="CA86" s="1">
        <v>3.8016176580000001</v>
      </c>
      <c r="CB86" s="1">
        <v>1.0750189889999999</v>
      </c>
      <c r="CC86" s="1">
        <v>4.9208667899999998</v>
      </c>
      <c r="CD86" s="1">
        <v>1.1271927450000001</v>
      </c>
      <c r="CE86" s="1">
        <v>2.9391456890000001</v>
      </c>
      <c r="CF86" s="1">
        <v>1.061387804</v>
      </c>
      <c r="CG86" s="1">
        <v>2.9507197629999999</v>
      </c>
      <c r="CH86" s="1">
        <v>2.9452039929999998</v>
      </c>
      <c r="CI86" s="1">
        <v>4.8197292750000003</v>
      </c>
      <c r="CJ86" s="1">
        <v>4.9197591149999997</v>
      </c>
      <c r="CK86" s="1">
        <v>4.8144169559999996</v>
      </c>
      <c r="CL86" s="1">
        <v>1.0274115669999999</v>
      </c>
      <c r="CM86" s="1">
        <v>1.0445014109999999</v>
      </c>
      <c r="CN86" s="1">
        <v>4.8723325380000002</v>
      </c>
      <c r="CO86" s="1">
        <v>4.6288700809999996</v>
      </c>
    </row>
    <row r="87" spans="1:93" x14ac:dyDescent="0.2">
      <c r="A87" s="1">
        <f>'All Data'!A87</f>
        <v>311</v>
      </c>
      <c r="B87" s="1">
        <v>1</v>
      </c>
      <c r="C87" s="1">
        <v>0</v>
      </c>
      <c r="D87" s="1">
        <v>2.9998520040000001</v>
      </c>
      <c r="E87" s="1">
        <v>2.9587179109999999</v>
      </c>
      <c r="F87" s="1">
        <v>1.669525959</v>
      </c>
      <c r="G87" s="1">
        <v>3.0167366310000001</v>
      </c>
      <c r="H87" s="1">
        <v>2.4744452720000001</v>
      </c>
      <c r="I87" s="1">
        <v>2.8102265819999999</v>
      </c>
      <c r="J87" s="1">
        <v>3.0584432810000002</v>
      </c>
      <c r="K87" s="1">
        <v>3.89188717</v>
      </c>
      <c r="L87" s="1">
        <v>3.972331718</v>
      </c>
      <c r="M87" s="1">
        <v>2.6138187689999999</v>
      </c>
      <c r="N87" s="1">
        <v>4.3192289849999996</v>
      </c>
      <c r="O87" s="1">
        <v>4.2834796199999996</v>
      </c>
      <c r="P87" s="1">
        <v>3.035510946</v>
      </c>
      <c r="Q87" s="1">
        <v>1.4420583870000001</v>
      </c>
      <c r="R87" s="1">
        <v>3.7623379319999999</v>
      </c>
      <c r="S87" s="1">
        <v>2.4103827299999998</v>
      </c>
      <c r="T87" s="1">
        <v>3.7437900260000001</v>
      </c>
      <c r="U87" s="1">
        <v>3.5782558299999998</v>
      </c>
      <c r="V87" s="1">
        <v>3.0409408849999999</v>
      </c>
      <c r="W87" s="1">
        <v>1.1139403800000001</v>
      </c>
      <c r="X87" s="1">
        <v>2.5169883300000002</v>
      </c>
      <c r="Y87" s="1">
        <v>2.130537951</v>
      </c>
      <c r="Z87" s="1">
        <v>2.3830271120000002</v>
      </c>
      <c r="AA87" s="1">
        <v>2.5341046650000001</v>
      </c>
      <c r="AB87" s="1">
        <v>2.998491429</v>
      </c>
      <c r="AC87" s="1">
        <v>4.2449402279999999</v>
      </c>
      <c r="AD87" s="1">
        <v>4.0246711309999998</v>
      </c>
      <c r="AE87" s="1">
        <v>3.8680792209999999</v>
      </c>
      <c r="AF87" s="1">
        <v>4.0151672359999999</v>
      </c>
      <c r="AG87" s="1">
        <v>3.6729274329999999</v>
      </c>
      <c r="AH87" s="1">
        <v>2.99443584</v>
      </c>
      <c r="AI87" s="1">
        <v>2.998491429</v>
      </c>
      <c r="AJ87" s="1">
        <v>3.3474578149999998</v>
      </c>
      <c r="AK87" s="1">
        <v>3.671844482</v>
      </c>
      <c r="AL87" s="1">
        <v>2.6965189330000001</v>
      </c>
      <c r="AM87" s="1">
        <v>3.4239432019999998</v>
      </c>
      <c r="AN87" s="1">
        <v>3.0185719240000002</v>
      </c>
      <c r="AO87" s="1">
        <v>1.204917201</v>
      </c>
      <c r="AP87" s="1">
        <v>2.5378314120000001</v>
      </c>
      <c r="AQ87" s="1">
        <v>1.217069661</v>
      </c>
      <c r="AR87" s="1">
        <v>3.2859726660000002</v>
      </c>
      <c r="AS87" s="1">
        <v>1.4457552869999999</v>
      </c>
      <c r="AT87" s="1">
        <v>3.0322589170000001</v>
      </c>
      <c r="AU87" s="1">
        <v>4.2253955559999996</v>
      </c>
      <c r="AV87" s="1">
        <v>3.3180005819999998</v>
      </c>
      <c r="AW87" s="1">
        <v>1.869282758</v>
      </c>
      <c r="AX87" s="1">
        <v>3.7559398370000001</v>
      </c>
      <c r="AY87" s="1">
        <v>2.2881372240000002</v>
      </c>
      <c r="AZ87" s="1">
        <v>3.0423286580000002</v>
      </c>
      <c r="BA87" s="1">
        <v>1.1611762219999999</v>
      </c>
      <c r="BB87" s="1">
        <v>3.8950766809999999</v>
      </c>
      <c r="BC87" s="1">
        <v>2.0368383900000002</v>
      </c>
      <c r="BD87" s="1">
        <v>3.57574696</v>
      </c>
      <c r="BE87" s="1">
        <v>3.4928535890000001</v>
      </c>
      <c r="BF87" s="1">
        <v>2.225974613</v>
      </c>
      <c r="BG87" s="1">
        <v>2.340177465</v>
      </c>
      <c r="BH87" s="1">
        <v>2.5453403610000001</v>
      </c>
      <c r="BI87" s="1">
        <v>2.0974320309999999</v>
      </c>
      <c r="BJ87" s="1">
        <v>3.8709826289999998</v>
      </c>
      <c r="BK87" s="1">
        <v>4.3457594979999996</v>
      </c>
      <c r="BL87" s="1">
        <v>3.9810543059999999</v>
      </c>
      <c r="BM87" s="1">
        <v>4.3227918409999999</v>
      </c>
      <c r="BN87" s="1">
        <v>4.0002369350000002</v>
      </c>
      <c r="BO87" s="1">
        <v>3.9370379980000001</v>
      </c>
      <c r="BP87" s="1">
        <v>3.6836078790000002</v>
      </c>
      <c r="BQ87" s="1">
        <v>4.1915422370000002</v>
      </c>
      <c r="BR87" s="1">
        <v>1.817507073</v>
      </c>
      <c r="BS87" s="1">
        <v>3.5227477459999998</v>
      </c>
      <c r="BT87" s="1">
        <v>1.9264737240000001</v>
      </c>
      <c r="BU87" s="1">
        <v>3.403973615</v>
      </c>
      <c r="BV87" s="1">
        <v>4.0869676100000003</v>
      </c>
      <c r="BW87" s="1">
        <v>3.729960336</v>
      </c>
      <c r="BX87" s="1">
        <v>3.49339471</v>
      </c>
      <c r="BY87" s="1">
        <v>2.5139100820000002</v>
      </c>
      <c r="BZ87" s="1">
        <v>3.8250296559999999</v>
      </c>
      <c r="CA87" s="1">
        <v>3.5476234579999999</v>
      </c>
      <c r="CB87" s="1">
        <v>3.4512543149999999</v>
      </c>
      <c r="CC87" s="1">
        <v>2.5696915520000001</v>
      </c>
      <c r="CD87" s="1">
        <v>1.669441188</v>
      </c>
      <c r="CE87" s="1">
        <v>2.5469538370000002</v>
      </c>
      <c r="CF87" s="1">
        <v>2.0858957500000002</v>
      </c>
      <c r="CG87" s="1">
        <v>2.197794596</v>
      </c>
      <c r="CH87" s="1">
        <v>3.4036567830000002</v>
      </c>
      <c r="CI87" s="1">
        <v>3.2503098380000002</v>
      </c>
      <c r="CJ87" s="1">
        <v>2.669804396</v>
      </c>
      <c r="CK87" s="1">
        <v>2.4904408629999999</v>
      </c>
      <c r="CL87" s="1">
        <v>3.6815878550000001</v>
      </c>
      <c r="CM87" s="1">
        <v>3.9416371799999999</v>
      </c>
      <c r="CN87" s="1">
        <v>2.2151825519999999</v>
      </c>
      <c r="CO87" s="1">
        <v>2.8012641619999998</v>
      </c>
    </row>
    <row r="88" spans="1:93" x14ac:dyDescent="0.2">
      <c r="A88" s="1">
        <f>'All Data'!A88</f>
        <v>312</v>
      </c>
      <c r="B88" s="1">
        <v>1</v>
      </c>
      <c r="C88" s="1">
        <v>0</v>
      </c>
      <c r="D88" s="1">
        <v>3.0082304529999999</v>
      </c>
      <c r="E88" s="1">
        <v>2.9958847739999999</v>
      </c>
      <c r="F88" s="1">
        <v>2.1893004120000001</v>
      </c>
      <c r="G88" s="1">
        <v>1.917695473</v>
      </c>
      <c r="H88" s="1">
        <v>1.6255144029999999</v>
      </c>
      <c r="I88" s="1">
        <v>1.263374486</v>
      </c>
      <c r="J88" s="1">
        <v>3.3127572019999998</v>
      </c>
      <c r="K88" s="1">
        <v>3.736625514</v>
      </c>
      <c r="L88" s="1">
        <v>3.4526748970000001</v>
      </c>
      <c r="M88" s="1">
        <v>3.1028806580000001</v>
      </c>
      <c r="N88" s="1">
        <v>3.6008230449999998</v>
      </c>
      <c r="O88" s="1">
        <v>3.5349794239999999</v>
      </c>
      <c r="P88" s="1">
        <v>3.020576132</v>
      </c>
      <c r="Q88" s="1">
        <v>2.5843621400000001</v>
      </c>
      <c r="R88" s="1">
        <v>3.5555555559999998</v>
      </c>
      <c r="S88" s="1">
        <v>3.4526748970000001</v>
      </c>
      <c r="T88" s="1">
        <v>3.427983539</v>
      </c>
      <c r="U88" s="1">
        <v>3.1851851849999999</v>
      </c>
      <c r="V88" s="1">
        <v>3.0082304529999999</v>
      </c>
      <c r="W88" s="1">
        <v>2.2798353910000002</v>
      </c>
      <c r="X88" s="1">
        <v>1.930041152</v>
      </c>
      <c r="Y88" s="1">
        <v>1.839506173</v>
      </c>
      <c r="Z88" s="1">
        <v>1.2551440330000001</v>
      </c>
      <c r="AA88" s="1">
        <v>1.197530864</v>
      </c>
      <c r="AB88" s="1">
        <v>3.3909465019999998</v>
      </c>
      <c r="AC88" s="1">
        <v>3.1687242800000002</v>
      </c>
      <c r="AD88" s="1">
        <v>3.6131687239999999</v>
      </c>
      <c r="AE88" s="1">
        <v>3.5514403290000001</v>
      </c>
      <c r="AF88" s="1">
        <v>3.5843621400000001</v>
      </c>
      <c r="AG88" s="1">
        <v>3.1563786010000001</v>
      </c>
      <c r="AH88" s="1">
        <v>3.0082304529999999</v>
      </c>
      <c r="AI88" s="1">
        <v>3.0164609050000002</v>
      </c>
      <c r="AJ88" s="1">
        <v>3.407407407</v>
      </c>
      <c r="AK88" s="1">
        <v>3.3045267489999999</v>
      </c>
      <c r="AL88" s="1">
        <v>3.1934156379999998</v>
      </c>
      <c r="AM88" s="1">
        <v>3.263374486</v>
      </c>
      <c r="AN88" s="1">
        <v>3.0041152260000001</v>
      </c>
      <c r="AO88" s="1">
        <v>3.0164609050000002</v>
      </c>
      <c r="AP88" s="1">
        <v>2.5308641980000002</v>
      </c>
      <c r="AQ88" s="1">
        <v>2.2345679010000001</v>
      </c>
      <c r="AR88" s="1">
        <v>2.296296296</v>
      </c>
      <c r="AS88" s="1">
        <v>1.621399177</v>
      </c>
      <c r="AT88" s="1">
        <v>2.934156379</v>
      </c>
      <c r="AU88" s="1">
        <v>3.6460905349999999</v>
      </c>
      <c r="AV88" s="1">
        <v>2.9259259260000001</v>
      </c>
      <c r="AW88" s="1">
        <v>2.9259259260000001</v>
      </c>
      <c r="AX88" s="1">
        <v>3.2222222220000001</v>
      </c>
      <c r="AY88" s="1">
        <v>3.4156378599999999</v>
      </c>
      <c r="AZ88" s="1">
        <v>3.3004115230000002</v>
      </c>
      <c r="BA88" s="1">
        <v>2.7160493830000001</v>
      </c>
      <c r="BB88" s="1">
        <v>3.0164609050000002</v>
      </c>
      <c r="BC88" s="1">
        <v>2.9259259260000001</v>
      </c>
      <c r="BD88" s="1">
        <v>3.3127572019999998</v>
      </c>
      <c r="BE88" s="1">
        <v>3.3950617279999999</v>
      </c>
      <c r="BF88" s="1">
        <v>1.8641975310000001</v>
      </c>
      <c r="BG88" s="1">
        <v>1.341563786</v>
      </c>
      <c r="BH88" s="1">
        <v>1.440329218</v>
      </c>
      <c r="BI88" s="1">
        <v>1.2386831279999999</v>
      </c>
      <c r="BJ88" s="1">
        <v>2.9547325099999999</v>
      </c>
      <c r="BK88" s="1">
        <v>2.757201646</v>
      </c>
      <c r="BL88" s="1">
        <v>3.2181069959999999</v>
      </c>
      <c r="BM88" s="1">
        <v>3.0740740739999999</v>
      </c>
      <c r="BN88" s="1">
        <v>3.3703703699999998</v>
      </c>
      <c r="BO88" s="1">
        <v>3.6090534980000002</v>
      </c>
      <c r="BP88" s="1">
        <v>3.209876543</v>
      </c>
      <c r="BQ88" s="1">
        <v>3.1687242800000002</v>
      </c>
      <c r="BR88" s="1">
        <v>1.4197530860000001</v>
      </c>
      <c r="BS88" s="1">
        <v>1.3868312759999999</v>
      </c>
      <c r="BT88" s="1">
        <v>1.24691358</v>
      </c>
      <c r="BU88" s="1">
        <v>1.4526748970000001</v>
      </c>
      <c r="BV88" s="1">
        <v>2.8477366260000001</v>
      </c>
      <c r="BW88" s="1">
        <v>3.0123456790000001</v>
      </c>
      <c r="BX88" s="1">
        <v>3.0699588480000002</v>
      </c>
      <c r="BY88" s="1">
        <v>3.065843621</v>
      </c>
      <c r="BZ88" s="1">
        <v>3.1358024690000001</v>
      </c>
      <c r="CA88" s="1">
        <v>3.1522633739999999</v>
      </c>
      <c r="CB88" s="1">
        <v>3.1769547330000001</v>
      </c>
      <c r="CC88" s="1">
        <v>3.1604938269999998</v>
      </c>
      <c r="CD88" s="1">
        <v>1.75308642</v>
      </c>
      <c r="CE88" s="1">
        <v>1.5185185189999999</v>
      </c>
      <c r="CF88" s="1">
        <v>1.111111111</v>
      </c>
      <c r="CG88" s="1">
        <v>1.3374485599999999</v>
      </c>
      <c r="CH88" s="1">
        <v>3.0452674900000001</v>
      </c>
      <c r="CI88" s="1">
        <v>3.0864197529999999</v>
      </c>
      <c r="CJ88" s="1">
        <v>3.1152263370000002</v>
      </c>
      <c r="CK88" s="1">
        <v>3.1234567900000001</v>
      </c>
      <c r="CL88" s="1">
        <v>3.2469135800000002</v>
      </c>
      <c r="CM88" s="1">
        <v>3.2469135800000002</v>
      </c>
      <c r="CN88" s="1">
        <v>3.3209876540000001</v>
      </c>
      <c r="CO88" s="1">
        <v>3.0493827160000002</v>
      </c>
    </row>
    <row r="89" spans="1:93" x14ac:dyDescent="0.2">
      <c r="A89" s="1">
        <f>'All Data'!A89</f>
        <v>313</v>
      </c>
      <c r="B89" s="1">
        <v>1</v>
      </c>
      <c r="C89" s="1">
        <v>0</v>
      </c>
      <c r="D89" s="1">
        <v>2.997222222</v>
      </c>
      <c r="E89" s="1">
        <v>1.997222222</v>
      </c>
      <c r="F89" s="1">
        <v>1.0388888890000001</v>
      </c>
      <c r="G89" s="1">
        <v>1.013888889</v>
      </c>
      <c r="H89" s="1">
        <v>1.0083333329999999</v>
      </c>
      <c r="I89" s="1">
        <v>1</v>
      </c>
      <c r="J89" s="1">
        <v>2.997222222</v>
      </c>
      <c r="K89" s="1">
        <v>1.9916666670000001</v>
      </c>
      <c r="L89" s="1">
        <v>2.0555555559999998</v>
      </c>
      <c r="M89" s="1">
        <v>3.7694444439999999</v>
      </c>
      <c r="N89" s="1">
        <v>2.0666666669999998</v>
      </c>
      <c r="O89" s="1">
        <v>2.9750000000000001</v>
      </c>
      <c r="P89" s="1">
        <v>4.0888888889999997</v>
      </c>
      <c r="Q89" s="1">
        <v>1.983333333</v>
      </c>
      <c r="R89" s="1">
        <v>1.9638888889999999</v>
      </c>
      <c r="S89" s="1">
        <v>4.0888888889999997</v>
      </c>
      <c r="T89" s="1">
        <v>2.4277777779999998</v>
      </c>
      <c r="U89" s="1">
        <v>2.4138888889999999</v>
      </c>
      <c r="V89" s="1">
        <v>2.988888889</v>
      </c>
      <c r="W89" s="1">
        <v>1.425</v>
      </c>
      <c r="X89" s="1">
        <v>1.0416666670000001</v>
      </c>
      <c r="Y89" s="1">
        <v>1.061111111</v>
      </c>
      <c r="Z89" s="1">
        <v>1.016666667</v>
      </c>
      <c r="AA89" s="1">
        <v>1.047222222</v>
      </c>
      <c r="AB89" s="1">
        <v>2.9777777780000001</v>
      </c>
      <c r="AC89" s="1">
        <v>1.9722222220000001</v>
      </c>
      <c r="AD89" s="1">
        <v>3.4694444440000001</v>
      </c>
      <c r="AE89" s="1">
        <v>4.0472222220000003</v>
      </c>
      <c r="AF89" s="1">
        <v>1.9722222220000001</v>
      </c>
      <c r="AG89" s="1">
        <v>1.0361111110000001</v>
      </c>
      <c r="AH89" s="1">
        <v>3.013888889</v>
      </c>
      <c r="AI89" s="1">
        <v>3.494444444</v>
      </c>
      <c r="AJ89" s="1">
        <v>1.9472222219999999</v>
      </c>
      <c r="AK89" s="1">
        <v>4.9666666670000001</v>
      </c>
      <c r="AL89" s="1">
        <v>1.880555556</v>
      </c>
      <c r="AM89" s="1">
        <v>4.1027777780000001</v>
      </c>
      <c r="AN89" s="1">
        <v>1.0361111110000001</v>
      </c>
      <c r="AO89" s="1">
        <v>1.0361111110000001</v>
      </c>
      <c r="AP89" s="1">
        <v>2.6666666669999999</v>
      </c>
      <c r="AQ89" s="1">
        <v>1.0305555559999999</v>
      </c>
      <c r="AR89" s="1">
        <v>1.005555556</v>
      </c>
      <c r="AS89" s="1">
        <v>1.0194444439999999</v>
      </c>
      <c r="AT89" s="1">
        <v>3.9750000000000001</v>
      </c>
      <c r="AU89" s="1">
        <v>4.8055555559999998</v>
      </c>
      <c r="AV89" s="1">
        <v>2.9916666670000001</v>
      </c>
      <c r="AW89" s="1">
        <v>3.766666667</v>
      </c>
      <c r="AX89" s="1">
        <v>4.0972222220000001</v>
      </c>
      <c r="AY89" s="1">
        <v>3.6444444439999999</v>
      </c>
      <c r="AZ89" s="1">
        <v>2.9416666669999998</v>
      </c>
      <c r="BA89" s="1">
        <v>1.063888889</v>
      </c>
      <c r="BB89" s="1">
        <v>4.1027777780000001</v>
      </c>
      <c r="BC89" s="1">
        <v>4.1027777780000001</v>
      </c>
      <c r="BD89" s="1">
        <v>4.1833333330000002</v>
      </c>
      <c r="BE89" s="1">
        <v>4.1111111109999996</v>
      </c>
      <c r="BF89" s="1">
        <v>1.002777778</v>
      </c>
      <c r="BG89" s="1">
        <v>1.9666666669999999</v>
      </c>
      <c r="BH89" s="1">
        <v>1.005555556</v>
      </c>
      <c r="BI89" s="1">
        <v>1.0972222220000001</v>
      </c>
      <c r="BJ89" s="1">
        <v>2.0972222220000001</v>
      </c>
      <c r="BK89" s="1">
        <v>2.0666666669999998</v>
      </c>
      <c r="BL89" s="1">
        <v>2.3444444440000001</v>
      </c>
      <c r="BM89" s="1">
        <v>2.005555556</v>
      </c>
      <c r="BN89" s="1">
        <v>3.005555556</v>
      </c>
      <c r="BO89" s="1">
        <v>2.0305555559999999</v>
      </c>
      <c r="BP89" s="1">
        <v>4.0027777779999996</v>
      </c>
      <c r="BQ89" s="1">
        <v>4.1027777780000001</v>
      </c>
      <c r="BR89" s="1">
        <v>2.0361111109999999</v>
      </c>
      <c r="BS89" s="1">
        <v>1.363888889</v>
      </c>
      <c r="BT89" s="1">
        <v>1.0194444439999999</v>
      </c>
      <c r="BU89" s="1">
        <v>2.988888889</v>
      </c>
      <c r="BV89" s="1">
        <v>2.25</v>
      </c>
      <c r="BW89" s="1">
        <v>2.0916666670000001</v>
      </c>
      <c r="BX89" s="1">
        <v>1.827777778</v>
      </c>
      <c r="BY89" s="1">
        <v>4.0805555560000002</v>
      </c>
      <c r="BZ89" s="1">
        <v>3.95</v>
      </c>
      <c r="CA89" s="1">
        <v>1.65</v>
      </c>
      <c r="CB89" s="1">
        <v>2.0222222219999999</v>
      </c>
      <c r="CC89" s="1">
        <v>1.933333333</v>
      </c>
      <c r="CD89" s="1">
        <v>2.997222222</v>
      </c>
      <c r="CE89" s="1">
        <v>1.922222222</v>
      </c>
      <c r="CF89" s="1">
        <v>1.016666667</v>
      </c>
      <c r="CG89" s="1">
        <v>1.0388888890000001</v>
      </c>
      <c r="CH89" s="1">
        <v>2.0472222219999998</v>
      </c>
      <c r="CI89" s="1">
        <v>3.9555555560000002</v>
      </c>
      <c r="CJ89" s="1">
        <v>4.0583333330000002</v>
      </c>
      <c r="CK89" s="1">
        <v>1.3444444440000001</v>
      </c>
      <c r="CL89" s="1">
        <v>4.0527777780000003</v>
      </c>
      <c r="CM89" s="1">
        <v>2.0861111110000001</v>
      </c>
      <c r="CN89" s="1">
        <v>2.2833333329999999</v>
      </c>
      <c r="CO89" s="1">
        <v>2.2416666670000001</v>
      </c>
    </row>
    <row r="90" spans="1:93" x14ac:dyDescent="0.2">
      <c r="A90" s="1">
        <f>'All Data'!A90</f>
        <v>314</v>
      </c>
      <c r="B90" s="1">
        <v>1</v>
      </c>
      <c r="C90" s="1">
        <v>0</v>
      </c>
      <c r="D90" s="1">
        <v>2.0452674900000001</v>
      </c>
      <c r="E90" s="1">
        <v>1.29218107</v>
      </c>
      <c r="F90" s="1">
        <v>1.049382716</v>
      </c>
      <c r="G90" s="1">
        <v>1.0370370369999999</v>
      </c>
      <c r="H90" s="1">
        <v>1.0370370369999999</v>
      </c>
      <c r="I90" s="1">
        <v>1.0123456790000001</v>
      </c>
      <c r="J90" s="1">
        <v>3.5473251029999999</v>
      </c>
      <c r="K90" s="1">
        <v>4.1152263370000002</v>
      </c>
      <c r="L90" s="1">
        <v>2.5555555559999998</v>
      </c>
      <c r="M90" s="1">
        <v>3.5884773659999998</v>
      </c>
      <c r="N90" s="1">
        <v>4.2345679010000001</v>
      </c>
      <c r="O90" s="1">
        <v>2.3127572019999998</v>
      </c>
      <c r="P90" s="1">
        <v>2.9753086419999999</v>
      </c>
      <c r="Q90" s="1">
        <v>3.4855967080000001</v>
      </c>
      <c r="R90" s="1">
        <v>4.1399176950000003</v>
      </c>
      <c r="S90" s="1">
        <v>3.9753086419999999</v>
      </c>
      <c r="T90" s="1">
        <v>4.1851851849999999</v>
      </c>
      <c r="U90" s="1">
        <v>4.2551440329999997</v>
      </c>
      <c r="V90" s="1">
        <v>1.522633745</v>
      </c>
      <c r="W90" s="1">
        <v>1.016460905</v>
      </c>
      <c r="X90" s="1">
        <v>1.0082304529999999</v>
      </c>
      <c r="Y90" s="1">
        <v>1.032921811</v>
      </c>
      <c r="Z90" s="1">
        <v>1.016460905</v>
      </c>
      <c r="AA90" s="1">
        <v>1</v>
      </c>
      <c r="AB90" s="1">
        <v>2.967078189</v>
      </c>
      <c r="AC90" s="1">
        <v>3.349794239</v>
      </c>
      <c r="AD90" s="1">
        <v>2.9958847739999999</v>
      </c>
      <c r="AE90" s="1">
        <v>2.934156379</v>
      </c>
      <c r="AF90" s="1">
        <v>4.341563786</v>
      </c>
      <c r="AG90" s="1">
        <v>4.3662551440000001</v>
      </c>
      <c r="AH90" s="1">
        <v>3.6872427980000002</v>
      </c>
      <c r="AI90" s="1">
        <v>3.6872427980000002</v>
      </c>
      <c r="AJ90" s="1">
        <v>3.9218107</v>
      </c>
      <c r="AK90" s="1">
        <v>3.559670782</v>
      </c>
      <c r="AL90" s="1">
        <v>4.1028806580000001</v>
      </c>
      <c r="AM90" s="1">
        <v>3.8847736629999998</v>
      </c>
      <c r="AN90" s="1">
        <v>2.9506172839999998</v>
      </c>
      <c r="AO90" s="1">
        <v>2.3333333330000001</v>
      </c>
      <c r="AP90" s="1">
        <v>1.4814814810000001</v>
      </c>
      <c r="AQ90" s="1">
        <v>1.329218107</v>
      </c>
      <c r="AR90" s="1">
        <v>1.2345679009999999</v>
      </c>
      <c r="AS90" s="1">
        <v>1.065843621</v>
      </c>
      <c r="AT90" s="1">
        <v>1.456790123</v>
      </c>
      <c r="AU90" s="1">
        <v>2.3251028809999998</v>
      </c>
      <c r="AV90" s="1">
        <v>2.5555555559999998</v>
      </c>
      <c r="AW90" s="1">
        <v>3.703703704</v>
      </c>
      <c r="AX90" s="1">
        <v>3.5102880660000002</v>
      </c>
      <c r="AY90" s="1">
        <v>3.8106995879999999</v>
      </c>
      <c r="AZ90" s="1">
        <v>2.0946502059999998</v>
      </c>
      <c r="BA90" s="1">
        <v>1.637860082</v>
      </c>
      <c r="BB90" s="1">
        <v>3.4197530860000001</v>
      </c>
      <c r="BC90" s="1">
        <v>2.4032921809999999</v>
      </c>
      <c r="BD90" s="1">
        <v>3.6666666669999999</v>
      </c>
      <c r="BE90" s="1">
        <v>3.7736625510000001</v>
      </c>
      <c r="BF90" s="1">
        <v>1.0082304529999999</v>
      </c>
      <c r="BG90" s="1">
        <v>1.032921811</v>
      </c>
      <c r="BH90" s="1">
        <v>1</v>
      </c>
      <c r="BI90" s="1">
        <v>1.0082304529999999</v>
      </c>
      <c r="BJ90" s="1">
        <v>4.2551440329999997</v>
      </c>
      <c r="BK90" s="1">
        <v>4.4403292179999996</v>
      </c>
      <c r="BL90" s="1">
        <v>4.1028806580000001</v>
      </c>
      <c r="BM90" s="1">
        <v>4.6008230450000003</v>
      </c>
      <c r="BN90" s="1">
        <v>4.3950617279999999</v>
      </c>
      <c r="BO90" s="1">
        <v>3.6666666669999999</v>
      </c>
      <c r="BP90" s="1">
        <v>4.3497942390000004</v>
      </c>
      <c r="BQ90" s="1">
        <v>4.3703703699999998</v>
      </c>
      <c r="BR90" s="1">
        <v>1.0452674900000001</v>
      </c>
      <c r="BS90" s="1">
        <v>1.0534979419999999</v>
      </c>
      <c r="BT90" s="1">
        <v>1</v>
      </c>
      <c r="BU90" s="1">
        <v>1.0082304529999999</v>
      </c>
      <c r="BV90" s="1">
        <v>4.4567901230000002</v>
      </c>
      <c r="BW90" s="1">
        <v>3.3909465019999998</v>
      </c>
      <c r="BX90" s="1">
        <v>3.4032921809999999</v>
      </c>
      <c r="BY90" s="1">
        <v>3.5020576129999998</v>
      </c>
      <c r="BZ90" s="1">
        <v>4.0370370370000002</v>
      </c>
      <c r="CA90" s="1">
        <v>2.1769547330000001</v>
      </c>
      <c r="CB90" s="1">
        <v>3.7407407410000002</v>
      </c>
      <c r="CC90" s="1">
        <v>3.9423868309999999</v>
      </c>
      <c r="CD90" s="1">
        <v>1.0041152259999999</v>
      </c>
      <c r="CE90" s="1">
        <v>1.032921811</v>
      </c>
      <c r="CF90" s="1">
        <v>1.020576132</v>
      </c>
      <c r="CG90" s="1">
        <v>1.0123456790000001</v>
      </c>
      <c r="CH90" s="1">
        <v>3.757201646</v>
      </c>
      <c r="CI90" s="1">
        <v>4.1111111109999996</v>
      </c>
      <c r="CJ90" s="1">
        <v>3.8065843620000002</v>
      </c>
      <c r="CK90" s="1">
        <v>4.1646090530000004</v>
      </c>
      <c r="CL90" s="1">
        <v>3.6543209879999998</v>
      </c>
      <c r="CM90" s="1">
        <v>3.6049382720000001</v>
      </c>
      <c r="CN90" s="1">
        <v>3.46090535</v>
      </c>
      <c r="CO90" s="1">
        <v>2.230452675</v>
      </c>
    </row>
    <row r="91" spans="1:93" x14ac:dyDescent="0.2">
      <c r="A91" s="1">
        <f>'All Data'!A91</f>
        <v>315</v>
      </c>
      <c r="B91" s="1">
        <v>1</v>
      </c>
      <c r="C91" s="1">
        <v>0</v>
      </c>
      <c r="D91" s="1">
        <v>2.9942129629999998</v>
      </c>
      <c r="E91" s="1">
        <v>1.0208333329999999</v>
      </c>
      <c r="F91" s="1">
        <v>1.0208333329999999</v>
      </c>
      <c r="G91" s="1">
        <v>1.0381944439999999</v>
      </c>
      <c r="H91" s="1">
        <v>1.0497685189999999</v>
      </c>
      <c r="I91" s="1">
        <v>1.0208333329999999</v>
      </c>
      <c r="J91" s="1">
        <v>4.9849537039999996</v>
      </c>
      <c r="K91" s="1">
        <v>3</v>
      </c>
      <c r="L91" s="1">
        <v>4.3599537039999996</v>
      </c>
      <c r="M91" s="1">
        <v>1.4317129630000001</v>
      </c>
      <c r="N91" s="1">
        <v>4.2962962960000004</v>
      </c>
      <c r="O91" s="1">
        <v>4.8518518520000002</v>
      </c>
      <c r="P91" s="1">
        <v>1.0266203700000001</v>
      </c>
      <c r="Q91" s="1">
        <v>4.0358796300000002</v>
      </c>
      <c r="R91" s="1">
        <v>4.0416666670000003</v>
      </c>
      <c r="S91" s="1">
        <v>3.0231481480000002</v>
      </c>
      <c r="T91" s="1">
        <v>4.9560185189999997</v>
      </c>
      <c r="U91" s="1">
        <v>4.0821759259999997</v>
      </c>
      <c r="V91" s="1">
        <v>3.017361111</v>
      </c>
      <c r="W91" s="1">
        <v>1.0034722220000001</v>
      </c>
      <c r="X91" s="1">
        <v>1.0034722220000001</v>
      </c>
      <c r="Y91" s="1">
        <v>1.0034722220000001</v>
      </c>
      <c r="Z91" s="1">
        <v>1.032407407</v>
      </c>
      <c r="AA91" s="1">
        <v>1.032407407</v>
      </c>
      <c r="AB91" s="1">
        <v>2.982638889</v>
      </c>
      <c r="AC91" s="1">
        <v>1.0034722220000001</v>
      </c>
      <c r="AD91" s="1">
        <v>4.9733796300000002</v>
      </c>
      <c r="AE91" s="1">
        <v>4.9733796300000002</v>
      </c>
      <c r="AF91" s="1">
        <v>4.967592593</v>
      </c>
      <c r="AG91" s="1">
        <v>4.967592593</v>
      </c>
      <c r="AH91" s="1">
        <v>2.9652777779999999</v>
      </c>
      <c r="AI91" s="1">
        <v>1.9351851849999999</v>
      </c>
      <c r="AJ91" s="1">
        <v>4.9328703699999998</v>
      </c>
      <c r="AK91" s="1">
        <v>4.7592592590000002</v>
      </c>
      <c r="AL91" s="1">
        <v>1.142361111</v>
      </c>
      <c r="AM91" s="1">
        <v>4.938657407</v>
      </c>
      <c r="AN91" s="1">
        <v>1.0439814810000001</v>
      </c>
      <c r="AO91" s="1">
        <v>2.155092593</v>
      </c>
      <c r="AP91" s="1">
        <v>2.2534722220000001</v>
      </c>
      <c r="AQ91" s="1">
        <v>1.0497685189999999</v>
      </c>
      <c r="AR91" s="1">
        <v>1.084490741</v>
      </c>
      <c r="AS91" s="1">
        <v>1.0034722220000001</v>
      </c>
      <c r="AT91" s="1">
        <v>2.982638889</v>
      </c>
      <c r="AU91" s="1">
        <v>3.3472222220000001</v>
      </c>
      <c r="AV91" s="1">
        <v>4.9791666670000003</v>
      </c>
      <c r="AW91" s="1">
        <v>4.9849537039999996</v>
      </c>
      <c r="AX91" s="1">
        <v>4.9328703699999998</v>
      </c>
      <c r="AY91" s="1">
        <v>4.9155092590000002</v>
      </c>
      <c r="AZ91" s="1">
        <v>1.015046296</v>
      </c>
      <c r="BA91" s="1">
        <v>4.4814814810000003</v>
      </c>
      <c r="BB91" s="1">
        <v>4.9560185189999997</v>
      </c>
      <c r="BC91" s="1">
        <v>4.2847222220000001</v>
      </c>
      <c r="BD91" s="1">
        <v>4.2731481479999998</v>
      </c>
      <c r="BE91" s="1">
        <v>4.9965277779999999</v>
      </c>
      <c r="BF91" s="1">
        <v>1.032407407</v>
      </c>
      <c r="BG91" s="1">
        <v>1.0439814810000001</v>
      </c>
      <c r="BH91" s="1">
        <v>1.0208333329999999</v>
      </c>
      <c r="BI91" s="1">
        <v>1.061342593</v>
      </c>
      <c r="BJ91" s="1">
        <v>4.8171296300000002</v>
      </c>
      <c r="BK91" s="1">
        <v>4.938657407</v>
      </c>
      <c r="BL91" s="1">
        <v>4.1400462960000004</v>
      </c>
      <c r="BM91" s="1">
        <v>4.9965277779999999</v>
      </c>
      <c r="BN91" s="1">
        <v>4.9733796300000002</v>
      </c>
      <c r="BO91" s="1">
        <v>1.084490741</v>
      </c>
      <c r="BP91" s="1">
        <v>4.4756944440000002</v>
      </c>
      <c r="BQ91" s="1">
        <v>4.9560185189999997</v>
      </c>
      <c r="BR91" s="1">
        <v>1.0439814810000001</v>
      </c>
      <c r="BS91" s="1">
        <v>1.061342593</v>
      </c>
      <c r="BT91" s="1">
        <v>1.078703704</v>
      </c>
      <c r="BU91" s="1">
        <v>1.015046296</v>
      </c>
      <c r="BV91" s="1">
        <v>3.0983796300000002</v>
      </c>
      <c r="BW91" s="1">
        <v>4.9328703699999998</v>
      </c>
      <c r="BX91" s="1">
        <v>4.9849537039999996</v>
      </c>
      <c r="BY91" s="1">
        <v>4.9502314810000003</v>
      </c>
      <c r="BZ91" s="1">
        <v>4.9849537039999996</v>
      </c>
      <c r="CA91" s="1">
        <v>4.9328703699999998</v>
      </c>
      <c r="CB91" s="1">
        <v>4.967592593</v>
      </c>
      <c r="CC91" s="1">
        <v>4.7418981479999998</v>
      </c>
      <c r="CD91" s="1">
        <v>1.0439814810000001</v>
      </c>
      <c r="CE91" s="1">
        <v>1.061342593</v>
      </c>
      <c r="CF91" s="1">
        <v>1.009259259</v>
      </c>
      <c r="CG91" s="1">
        <v>1.0439814810000001</v>
      </c>
      <c r="CH91" s="1">
        <v>4.4293981479999998</v>
      </c>
      <c r="CI91" s="1">
        <v>4.9733796300000002</v>
      </c>
      <c r="CJ91" s="1">
        <v>4.938657407</v>
      </c>
      <c r="CK91" s="1">
        <v>4.9502314810000003</v>
      </c>
      <c r="CL91" s="1">
        <v>4.9849537039999996</v>
      </c>
      <c r="CM91" s="1">
        <v>4.0879629629999998</v>
      </c>
      <c r="CN91" s="1">
        <v>4.9849537039999996</v>
      </c>
      <c r="CO91" s="1">
        <v>4.9444444440000002</v>
      </c>
    </row>
    <row r="92" spans="1:93" x14ac:dyDescent="0.2">
      <c r="A92" s="1">
        <f>'All Data'!A92</f>
        <v>316</v>
      </c>
      <c r="B92" s="1">
        <v>1</v>
      </c>
      <c r="C92" s="1">
        <v>0</v>
      </c>
      <c r="D92" s="1">
        <v>3.7407407410000002</v>
      </c>
      <c r="E92" s="1">
        <v>2.9094651460000001</v>
      </c>
      <c r="F92" s="1">
        <v>1.2263375110000001</v>
      </c>
      <c r="G92" s="1">
        <v>4.8847737880000004</v>
      </c>
      <c r="H92" s="1">
        <v>1.069958942</v>
      </c>
      <c r="I92" s="1">
        <v>1.1399176639999999</v>
      </c>
      <c r="J92" s="1">
        <v>2.1234569790000002</v>
      </c>
      <c r="K92" s="1">
        <v>4.436214369</v>
      </c>
      <c r="L92" s="1">
        <v>4.9300415290000004</v>
      </c>
      <c r="M92" s="1">
        <v>2.9711935409999999</v>
      </c>
      <c r="N92" s="1">
        <v>4.9176957239999997</v>
      </c>
      <c r="O92" s="1">
        <v>1.1069958849999999</v>
      </c>
      <c r="P92" s="1">
        <v>1.753086608</v>
      </c>
      <c r="Q92" s="1">
        <v>4.8477370019999997</v>
      </c>
      <c r="R92" s="1">
        <v>4.9176957239999997</v>
      </c>
      <c r="S92" s="1">
        <v>4.7119344080000003</v>
      </c>
      <c r="T92" s="1">
        <v>4.8683131340000001</v>
      </c>
      <c r="U92" s="1">
        <v>4.9547325100000004</v>
      </c>
      <c r="V92" s="1">
        <v>4.8559673290000003</v>
      </c>
      <c r="W92" s="1">
        <v>1.1358025009999999</v>
      </c>
      <c r="X92" s="1">
        <v>2.9835390319999999</v>
      </c>
      <c r="Y92" s="1">
        <v>1.185185248</v>
      </c>
      <c r="Z92" s="1">
        <v>4.9218105740000002</v>
      </c>
      <c r="AA92" s="1">
        <v>1.596707882</v>
      </c>
      <c r="AB92" s="1">
        <v>1.0781892689999999</v>
      </c>
      <c r="AC92" s="1">
        <v>4.8683131340000001</v>
      </c>
      <c r="AD92" s="1">
        <v>1.069958942</v>
      </c>
      <c r="AE92" s="1">
        <v>1.1646091160000001</v>
      </c>
      <c r="AF92" s="1">
        <v>1.0329218419999999</v>
      </c>
      <c r="AG92" s="1">
        <v>4.8971195930000002</v>
      </c>
      <c r="AH92" s="1">
        <v>4.8847737880000004</v>
      </c>
      <c r="AI92" s="1">
        <v>4.9176957239999997</v>
      </c>
      <c r="AJ92" s="1">
        <v>4.9176957239999997</v>
      </c>
      <c r="AK92" s="1">
        <v>4.934156379</v>
      </c>
      <c r="AL92" s="1">
        <v>4.8600821789999999</v>
      </c>
      <c r="AM92" s="1">
        <v>4.9547325100000004</v>
      </c>
      <c r="AN92" s="1">
        <v>1.094650237</v>
      </c>
      <c r="AO92" s="1">
        <v>4.8888892659999996</v>
      </c>
      <c r="AP92" s="1">
        <v>1.0905350739999999</v>
      </c>
      <c r="AQ92" s="1">
        <v>1.1358025009999999</v>
      </c>
      <c r="AR92" s="1">
        <v>4.8847737880000004</v>
      </c>
      <c r="AS92" s="1">
        <v>1.530864166</v>
      </c>
      <c r="AT92" s="1">
        <v>4.9218105740000002</v>
      </c>
      <c r="AU92" s="1">
        <v>4.8765434609999998</v>
      </c>
      <c r="AV92" s="1">
        <v>4.9176957239999997</v>
      </c>
      <c r="AW92" s="1">
        <v>4.8765434609999998</v>
      </c>
      <c r="AX92" s="1">
        <v>4.7736628029999997</v>
      </c>
      <c r="AY92" s="1">
        <v>4.8765434609999998</v>
      </c>
      <c r="AZ92" s="1">
        <v>4.8271608710000002</v>
      </c>
      <c r="BA92" s="1">
        <v>1.069958942</v>
      </c>
      <c r="BB92" s="1">
        <v>4.864197656</v>
      </c>
      <c r="BC92" s="1">
        <v>1.2469136430000001</v>
      </c>
      <c r="BD92" s="1">
        <v>4.2592591960000004</v>
      </c>
      <c r="BE92" s="1">
        <v>1.2880659059999999</v>
      </c>
      <c r="BF92" s="1">
        <v>1.0452674900000001</v>
      </c>
      <c r="BG92" s="1">
        <v>4.7119344080000003</v>
      </c>
      <c r="BH92" s="1">
        <v>1.148148148</v>
      </c>
      <c r="BI92" s="1">
        <v>4.8806583110000004</v>
      </c>
      <c r="BJ92" s="1">
        <v>4.8930041150000001</v>
      </c>
      <c r="BK92" s="1">
        <v>4.9053499199999999</v>
      </c>
      <c r="BL92" s="1">
        <v>4.790123457</v>
      </c>
      <c r="BM92" s="1">
        <v>4.8847737880000004</v>
      </c>
      <c r="BN92" s="1">
        <v>4.9135802469999996</v>
      </c>
      <c r="BO92" s="1">
        <v>4.9176957239999997</v>
      </c>
      <c r="BP92" s="1">
        <v>4.9218105740000002</v>
      </c>
      <c r="BQ92" s="1">
        <v>4.9218105740000002</v>
      </c>
      <c r="BR92" s="1">
        <v>4.9588479879999996</v>
      </c>
      <c r="BS92" s="1">
        <v>1.0905350739999999</v>
      </c>
      <c r="BT92" s="1">
        <v>1.074074105</v>
      </c>
      <c r="BU92" s="1">
        <v>1.065843621</v>
      </c>
      <c r="BV92" s="1">
        <v>1.0781892689999999</v>
      </c>
      <c r="BW92" s="1">
        <v>4.9835389689999996</v>
      </c>
      <c r="BX92" s="1">
        <v>4.8930041150000001</v>
      </c>
      <c r="BY92" s="1">
        <v>1.0329218419999999</v>
      </c>
      <c r="BZ92" s="1">
        <v>4.9547325100000004</v>
      </c>
      <c r="CA92" s="1">
        <v>4.7777776520000002</v>
      </c>
      <c r="CB92" s="1">
        <v>1.041152326</v>
      </c>
      <c r="CC92" s="1">
        <v>4.8888892659999996</v>
      </c>
      <c r="CD92" s="1">
        <v>1.127572016</v>
      </c>
      <c r="CE92" s="1">
        <v>1.074074105</v>
      </c>
      <c r="CF92" s="1">
        <v>1.1687242799999999</v>
      </c>
      <c r="CG92" s="1">
        <v>4.720164735</v>
      </c>
      <c r="CH92" s="1">
        <v>4.8724279839999998</v>
      </c>
      <c r="CI92" s="1">
        <v>4.9176957239999997</v>
      </c>
      <c r="CJ92" s="1">
        <v>4.9547325100000004</v>
      </c>
      <c r="CK92" s="1">
        <v>4.6872427979999998</v>
      </c>
      <c r="CL92" s="1">
        <v>4.9382718560000001</v>
      </c>
      <c r="CM92" s="1">
        <v>4.9465021829999998</v>
      </c>
      <c r="CN92" s="1">
        <v>4.9465021829999998</v>
      </c>
      <c r="CO92" s="1">
        <v>4.7860086070000003</v>
      </c>
    </row>
    <row r="93" spans="1:93" x14ac:dyDescent="0.2">
      <c r="A93" s="1">
        <f>'All Data'!A93</f>
        <v>317</v>
      </c>
      <c r="B93" s="1">
        <v>1</v>
      </c>
      <c r="C93" s="1">
        <v>0</v>
      </c>
      <c r="D93" s="1">
        <v>2.8518518519999998</v>
      </c>
      <c r="E93" s="1">
        <v>1.720164609</v>
      </c>
      <c r="F93" s="1">
        <v>1.020576132</v>
      </c>
      <c r="G93" s="1">
        <v>1.0082304529999999</v>
      </c>
      <c r="H93" s="1">
        <v>1.0082304529999999</v>
      </c>
      <c r="I93" s="1">
        <v>1</v>
      </c>
      <c r="J93" s="1">
        <v>4.2880658440000001</v>
      </c>
      <c r="K93" s="1">
        <v>4.6913580250000004</v>
      </c>
      <c r="L93" s="1">
        <v>3.0534979419999999</v>
      </c>
      <c r="M93" s="1">
        <v>3.1358024690000001</v>
      </c>
      <c r="N93" s="1">
        <v>3.2386831279999999</v>
      </c>
      <c r="O93" s="1">
        <v>3.3662551440000001</v>
      </c>
      <c r="P93" s="1">
        <v>2.9588477370000001</v>
      </c>
      <c r="Q93" s="1">
        <v>1.7777777779999999</v>
      </c>
      <c r="R93" s="1">
        <v>4.5473251030000004</v>
      </c>
      <c r="S93" s="1">
        <v>4.8724279839999998</v>
      </c>
      <c r="T93" s="1">
        <v>4.0493827160000002</v>
      </c>
      <c r="U93" s="1">
        <v>4.3744855969999996</v>
      </c>
      <c r="V93" s="1">
        <v>3.0164609050000002</v>
      </c>
      <c r="W93" s="1">
        <v>2.5802469139999999</v>
      </c>
      <c r="X93" s="1">
        <v>1.2674897119999999</v>
      </c>
      <c r="Y93" s="1">
        <v>1.0246913580000001</v>
      </c>
      <c r="Z93" s="1">
        <v>1.0041152259999999</v>
      </c>
      <c r="AA93" s="1">
        <v>1.0082304529999999</v>
      </c>
      <c r="AB93" s="1">
        <v>4.0411522629999999</v>
      </c>
      <c r="AC93" s="1">
        <v>2.1563786010000001</v>
      </c>
      <c r="AD93" s="1">
        <v>4.1152263370000002</v>
      </c>
      <c r="AE93" s="1">
        <v>3.637860082</v>
      </c>
      <c r="AF93" s="1">
        <v>3.098765432</v>
      </c>
      <c r="AG93" s="1">
        <v>4.2839506170000003</v>
      </c>
      <c r="AH93" s="1">
        <v>3.5802469139999999</v>
      </c>
      <c r="AI93" s="1">
        <v>3.4979423870000002</v>
      </c>
      <c r="AJ93" s="1">
        <v>4.1440329220000001</v>
      </c>
      <c r="AK93" s="1">
        <v>3.4032921809999999</v>
      </c>
      <c r="AL93" s="1">
        <v>4.1440329220000001</v>
      </c>
      <c r="AM93" s="1">
        <v>4.065843621</v>
      </c>
      <c r="AN93" s="1">
        <v>1.641975309</v>
      </c>
      <c r="AO93" s="1">
        <v>1.0041152259999999</v>
      </c>
      <c r="AP93" s="1">
        <v>3.3744855970000001</v>
      </c>
      <c r="AQ93" s="1">
        <v>1.119341564</v>
      </c>
      <c r="AR93" s="1">
        <v>1.0370370369999999</v>
      </c>
      <c r="AS93" s="1">
        <v>1.069958848</v>
      </c>
      <c r="AT93" s="1">
        <v>2.9547325099999999</v>
      </c>
      <c r="AU93" s="1">
        <v>4.9958847740000003</v>
      </c>
      <c r="AV93" s="1">
        <v>4.0041152259999997</v>
      </c>
      <c r="AW93" s="1">
        <v>4.3950617279999999</v>
      </c>
      <c r="AX93" s="1">
        <v>1.6296296299999999</v>
      </c>
      <c r="AY93" s="1">
        <v>4.251028807</v>
      </c>
      <c r="AZ93" s="1">
        <v>1.2181069959999999</v>
      </c>
      <c r="BA93" s="1">
        <v>4.5802469139999999</v>
      </c>
      <c r="BB93" s="1">
        <v>4.5555555559999998</v>
      </c>
      <c r="BC93" s="1">
        <v>1.7448559669999999</v>
      </c>
      <c r="BD93" s="1">
        <v>3.901234568</v>
      </c>
      <c r="BE93" s="1">
        <v>3.637860082</v>
      </c>
      <c r="BF93" s="1">
        <v>1.0123456790000001</v>
      </c>
      <c r="BG93" s="1">
        <v>1.0246913580000001</v>
      </c>
      <c r="BH93" s="1">
        <v>1.0082304529999999</v>
      </c>
      <c r="BI93" s="1">
        <v>1.016460905</v>
      </c>
      <c r="BJ93" s="1">
        <v>3.6090534980000002</v>
      </c>
      <c r="BK93" s="1">
        <v>3.8559670779999999</v>
      </c>
      <c r="BL93" s="1">
        <v>3.1934156379999998</v>
      </c>
      <c r="BM93" s="1">
        <v>3.7283950620000001</v>
      </c>
      <c r="BN93" s="1">
        <v>3.6995884769999998</v>
      </c>
      <c r="BO93" s="1">
        <v>3.650205761</v>
      </c>
      <c r="BP93" s="1">
        <v>1.621399177</v>
      </c>
      <c r="BQ93" s="1">
        <v>1.8641975310000001</v>
      </c>
      <c r="BR93" s="1">
        <v>2.9835390949999998</v>
      </c>
      <c r="BS93" s="1">
        <v>1.032921811</v>
      </c>
      <c r="BT93" s="1">
        <v>1.0041152259999999</v>
      </c>
      <c r="BU93" s="1">
        <v>1.028806584</v>
      </c>
      <c r="BV93" s="1">
        <v>3.9135802470000001</v>
      </c>
      <c r="BW93" s="1">
        <v>2.5473251029999999</v>
      </c>
      <c r="BX93" s="1">
        <v>4.1522633740000003</v>
      </c>
      <c r="BY93" s="1">
        <v>3.4362139919999999</v>
      </c>
      <c r="BZ93" s="1">
        <v>4.0493827160000002</v>
      </c>
      <c r="CA93" s="1">
        <v>3.4650205760000001</v>
      </c>
      <c r="CB93" s="1">
        <v>1.4485596709999999</v>
      </c>
      <c r="CC93" s="1">
        <v>2.0946502059999998</v>
      </c>
      <c r="CD93" s="1">
        <v>1.1234567900000001</v>
      </c>
      <c r="CE93" s="1">
        <v>1.0082304529999999</v>
      </c>
      <c r="CF93" s="1">
        <v>1.020576132</v>
      </c>
      <c r="CG93" s="1">
        <v>1.0123456790000001</v>
      </c>
      <c r="CH93" s="1">
        <v>3.9835390949999998</v>
      </c>
      <c r="CI93" s="1">
        <v>2.7160493830000001</v>
      </c>
      <c r="CJ93" s="1">
        <v>4.0205761320000004</v>
      </c>
      <c r="CK93" s="1">
        <v>4.2181069960000004</v>
      </c>
      <c r="CL93" s="1">
        <v>3.2674897120000002</v>
      </c>
      <c r="CM93" s="1">
        <v>1.930041152</v>
      </c>
      <c r="CN93" s="1">
        <v>1.802469136</v>
      </c>
      <c r="CO93" s="1">
        <v>2.0740740739999999</v>
      </c>
    </row>
    <row r="94" spans="1:93" x14ac:dyDescent="0.2">
      <c r="A94" s="1">
        <f>'All Data'!A94</f>
        <v>318</v>
      </c>
      <c r="B94" s="1">
        <v>1</v>
      </c>
      <c r="C94" s="1">
        <v>0</v>
      </c>
      <c r="D94" s="1">
        <v>2.999938894</v>
      </c>
      <c r="E94" s="1">
        <v>2.9957296580000001</v>
      </c>
      <c r="F94" s="1">
        <v>2.0480168660000002</v>
      </c>
      <c r="G94" s="1">
        <v>1.933950177</v>
      </c>
      <c r="H94" s="1">
        <v>1.017351009</v>
      </c>
      <c r="I94" s="1">
        <v>1.00676911</v>
      </c>
      <c r="J94" s="1">
        <v>2.9790862749999998</v>
      </c>
      <c r="K94" s="1">
        <v>2.958098729</v>
      </c>
      <c r="L94" s="1">
        <v>2.956562607</v>
      </c>
      <c r="M94" s="1">
        <v>2.9459496249999999</v>
      </c>
      <c r="N94" s="1">
        <v>2.9859862860000002</v>
      </c>
      <c r="O94" s="1">
        <v>2.9476090180000001</v>
      </c>
      <c r="P94" s="1">
        <v>2.9957296580000001</v>
      </c>
      <c r="Q94" s="1">
        <v>2.9957296580000001</v>
      </c>
      <c r="R94" s="1">
        <v>3.9507186320000001</v>
      </c>
      <c r="S94" s="1">
        <v>4.0355808120000001</v>
      </c>
      <c r="T94" s="1">
        <v>3.6132277739999998</v>
      </c>
      <c r="U94" s="1">
        <v>3.7210653800000002</v>
      </c>
      <c r="V94" s="1">
        <v>3.018467373</v>
      </c>
      <c r="W94" s="1">
        <v>2.019202833</v>
      </c>
      <c r="X94" s="1">
        <v>1.8899741350000001</v>
      </c>
      <c r="Y94" s="1">
        <v>1.908362565</v>
      </c>
      <c r="Z94" s="1">
        <v>1.8366121719999999</v>
      </c>
      <c r="AA94" s="1">
        <v>1.8294650889999999</v>
      </c>
      <c r="AB94" s="1">
        <v>1.9252978780000001</v>
      </c>
      <c r="AC94" s="1">
        <v>3.9595217530000002</v>
      </c>
      <c r="AD94" s="1">
        <v>3.0369213249999998</v>
      </c>
      <c r="AE94" s="1">
        <v>3.5889521700000002</v>
      </c>
      <c r="AF94" s="1">
        <v>2.9740293289999999</v>
      </c>
      <c r="AG94" s="1">
        <v>2.9503916280000002</v>
      </c>
      <c r="AH94" s="1">
        <v>3.018467373</v>
      </c>
      <c r="AI94" s="1">
        <v>2.0026717719999998</v>
      </c>
      <c r="AJ94" s="1">
        <v>3.0352439169999998</v>
      </c>
      <c r="AK94" s="1">
        <v>2.0963522590000001</v>
      </c>
      <c r="AL94" s="1">
        <v>2.995382803</v>
      </c>
      <c r="AM94" s="1">
        <v>2.9503916280000002</v>
      </c>
      <c r="AN94" s="1">
        <v>2.9632888369999999</v>
      </c>
      <c r="AO94" s="1">
        <v>2.9632888369999999</v>
      </c>
      <c r="AP94" s="1">
        <v>2.4270762690000001</v>
      </c>
      <c r="AQ94" s="1">
        <v>2.30845967</v>
      </c>
      <c r="AR94" s="1">
        <v>3.0222972590000001</v>
      </c>
      <c r="AS94" s="1">
        <v>3.0222972590000001</v>
      </c>
      <c r="AT94" s="1">
        <v>4.973306161</v>
      </c>
      <c r="AU94" s="1">
        <v>3.0239230969999999</v>
      </c>
      <c r="AV94" s="1">
        <v>2.9674977199999999</v>
      </c>
      <c r="AW94" s="1">
        <v>1.763468177</v>
      </c>
      <c r="AX94" s="1">
        <v>2.9655822469999999</v>
      </c>
      <c r="AY94" s="1">
        <v>3.0222972590000001</v>
      </c>
      <c r="AZ94" s="1">
        <v>3.0012316530000001</v>
      </c>
      <c r="BA94" s="1">
        <v>2.9939904390000001</v>
      </c>
      <c r="BB94" s="1">
        <v>3.5543221370000002</v>
      </c>
      <c r="BC94" s="1">
        <v>3.5970622880000001</v>
      </c>
      <c r="BD94" s="1">
        <v>2.9672508240000002</v>
      </c>
      <c r="BE94" s="1">
        <v>3.0222972590000001</v>
      </c>
      <c r="BF94" s="1">
        <v>3.0008466509999998</v>
      </c>
      <c r="BG94" s="1">
        <v>2.9594773189999999</v>
      </c>
      <c r="BH94" s="1">
        <v>2.974614603</v>
      </c>
      <c r="BI94" s="1">
        <v>3.0112794950000001</v>
      </c>
      <c r="BJ94" s="1">
        <v>2.9678707119999999</v>
      </c>
      <c r="BK94" s="1">
        <v>2.9505897800000001</v>
      </c>
      <c r="BL94" s="1">
        <v>2.974614603</v>
      </c>
      <c r="BM94" s="1">
        <v>3.023880358</v>
      </c>
      <c r="BN94" s="1">
        <v>2.9678707119999999</v>
      </c>
      <c r="BO94" s="1">
        <v>2.9514996560000002</v>
      </c>
      <c r="BP94" s="1">
        <v>2.9846861100000002</v>
      </c>
      <c r="BQ94" s="1">
        <v>2.9963460149999999</v>
      </c>
      <c r="BR94" s="1">
        <v>3.0008466509999998</v>
      </c>
      <c r="BS94" s="1">
        <v>2.0460519439999998</v>
      </c>
      <c r="BT94" s="1">
        <v>1.0334163599999999</v>
      </c>
      <c r="BU94" s="1">
        <v>1.042065126</v>
      </c>
      <c r="BV94" s="1">
        <v>2.9678707119999999</v>
      </c>
      <c r="BW94" s="1">
        <v>3.0008466509999998</v>
      </c>
      <c r="BX94" s="1">
        <v>2.984498554</v>
      </c>
      <c r="BY94" s="1">
        <v>3.0031259320000001</v>
      </c>
      <c r="BZ94" s="1">
        <v>2.060197053</v>
      </c>
      <c r="CA94" s="1">
        <v>3.75399752</v>
      </c>
      <c r="CB94" s="1">
        <v>2.974614603</v>
      </c>
      <c r="CC94" s="1">
        <v>3.0112794950000001</v>
      </c>
      <c r="CD94" s="1">
        <v>3.0027843760000001</v>
      </c>
      <c r="CE94" s="1">
        <v>3.803459309</v>
      </c>
      <c r="CF94" s="1">
        <v>2.9846861100000002</v>
      </c>
      <c r="CG94" s="1">
        <v>3.0156176530000001</v>
      </c>
      <c r="CH94" s="1">
        <v>2.9819038529999999</v>
      </c>
      <c r="CI94" s="1">
        <v>2.9594773189999999</v>
      </c>
      <c r="CJ94" s="1">
        <v>2.974614603</v>
      </c>
      <c r="CK94" s="1">
        <v>2.1639003049999999</v>
      </c>
      <c r="CL94" s="1">
        <v>2.9678707119999999</v>
      </c>
      <c r="CM94" s="1">
        <v>3.983125545</v>
      </c>
      <c r="CN94" s="1">
        <v>3.0526262210000001</v>
      </c>
      <c r="CO94" s="1">
        <v>3.0112794950000001</v>
      </c>
    </row>
    <row r="95" spans="1:93" x14ac:dyDescent="0.2">
      <c r="A95" s="1">
        <f>'All Data'!A95</f>
        <v>319</v>
      </c>
      <c r="B95" s="1">
        <v>1</v>
      </c>
      <c r="C95" s="1">
        <v>0</v>
      </c>
      <c r="D95" s="1">
        <v>1.1373675919999999</v>
      </c>
      <c r="E95" s="1">
        <v>1.6790727190000001</v>
      </c>
      <c r="F95" s="1">
        <v>1.0616046370000001</v>
      </c>
      <c r="G95" s="1">
        <v>1.251012024</v>
      </c>
      <c r="H95" s="1">
        <v>1.0275113069999999</v>
      </c>
      <c r="I95" s="1">
        <v>1.0350876019999999</v>
      </c>
      <c r="J95" s="1">
        <v>3.4140443870000001</v>
      </c>
      <c r="K95" s="1">
        <v>4.8345997919999997</v>
      </c>
      <c r="L95" s="1">
        <v>3.0352296129999998</v>
      </c>
      <c r="M95" s="1">
        <v>4.308047255</v>
      </c>
      <c r="N95" s="1">
        <v>4.1262161639999997</v>
      </c>
      <c r="O95" s="1">
        <v>3.5314769670000001</v>
      </c>
      <c r="P95" s="1">
        <v>2.4670074510000002</v>
      </c>
      <c r="Q95" s="1">
        <v>2.001065278</v>
      </c>
      <c r="R95" s="1">
        <v>3.5731465930000001</v>
      </c>
      <c r="S95" s="1">
        <v>3.5617821489999999</v>
      </c>
      <c r="T95" s="1">
        <v>3.4935954900000001</v>
      </c>
      <c r="U95" s="1">
        <v>2.2927526540000001</v>
      </c>
      <c r="V95" s="1">
        <v>1.171460921</v>
      </c>
      <c r="W95" s="1">
        <v>1.042663898</v>
      </c>
      <c r="X95" s="1">
        <v>1.19040166</v>
      </c>
      <c r="Y95" s="1">
        <v>1.0312994550000001</v>
      </c>
      <c r="Z95" s="1">
        <v>1.0085705679999999</v>
      </c>
      <c r="AA95" s="1">
        <v>1.3040460920000001</v>
      </c>
      <c r="AB95" s="1">
        <v>2.0881926759999998</v>
      </c>
      <c r="AC95" s="1">
        <v>3.933020628</v>
      </c>
      <c r="AD95" s="1">
        <v>3.9178680369999999</v>
      </c>
      <c r="AE95" s="1">
        <v>3.1905436699999998</v>
      </c>
      <c r="AF95" s="1">
        <v>4.0807583909999998</v>
      </c>
      <c r="AG95" s="1">
        <v>3.0087125779999999</v>
      </c>
      <c r="AH95" s="1">
        <v>1.1070624099999999</v>
      </c>
      <c r="AI95" s="1">
        <v>3.2587303300000001</v>
      </c>
      <c r="AJ95" s="1">
        <v>3.951961367</v>
      </c>
      <c r="AK95" s="1">
        <v>3.2511540339999998</v>
      </c>
      <c r="AL95" s="1">
        <v>3.6526976950000001</v>
      </c>
      <c r="AM95" s="1">
        <v>1.9859126869999999</v>
      </c>
      <c r="AN95" s="1">
        <v>2.9329496229999998</v>
      </c>
      <c r="AO95" s="1">
        <v>1.0616046370000001</v>
      </c>
      <c r="AP95" s="1">
        <v>1.319198683</v>
      </c>
      <c r="AQ95" s="1">
        <v>1.0199350110000001</v>
      </c>
      <c r="AR95" s="1">
        <v>1.023723159</v>
      </c>
      <c r="AS95" s="1">
        <v>1.0312994550000001</v>
      </c>
      <c r="AT95" s="1">
        <v>3.6034517749999999</v>
      </c>
      <c r="AU95" s="1">
        <v>2.0881926759999998</v>
      </c>
      <c r="AV95" s="1">
        <v>3.3458577279999999</v>
      </c>
      <c r="AW95" s="1">
        <v>3.5655702969999998</v>
      </c>
      <c r="AX95" s="1">
        <v>3.1337214539999998</v>
      </c>
      <c r="AY95" s="1">
        <v>3.4898073420000002</v>
      </c>
      <c r="AZ95" s="1">
        <v>1.5123942180000001</v>
      </c>
      <c r="BA95" s="1">
        <v>3.618604366</v>
      </c>
      <c r="BB95" s="1">
        <v>3.8231643439999998</v>
      </c>
      <c r="BC95" s="1">
        <v>3.1981199660000001</v>
      </c>
      <c r="BD95" s="1">
        <v>4.4519968700000003</v>
      </c>
      <c r="BE95" s="1">
        <v>4.5694294500000003</v>
      </c>
      <c r="BF95" s="1">
        <v>1.0616046370000001</v>
      </c>
      <c r="BG95" s="1">
        <v>1.050240193</v>
      </c>
      <c r="BH95" s="1">
        <v>1.0919098190000001</v>
      </c>
      <c r="BI95" s="1">
        <v>1.1297912960000001</v>
      </c>
      <c r="BJ95" s="1">
        <v>3.6489095470000001</v>
      </c>
      <c r="BK95" s="1">
        <v>2.6374740989999998</v>
      </c>
      <c r="BL95" s="1">
        <v>3.338281432</v>
      </c>
      <c r="BM95" s="1">
        <v>4.5429124160000001</v>
      </c>
      <c r="BN95" s="1">
        <v>1.182825365</v>
      </c>
      <c r="BO95" s="1">
        <v>3.4481377169999998</v>
      </c>
      <c r="BP95" s="1">
        <v>2.2435067339999999</v>
      </c>
      <c r="BQ95" s="1">
        <v>2.7018726110000002</v>
      </c>
      <c r="BR95" s="1">
        <v>1.0994861140000001</v>
      </c>
      <c r="BS95" s="1">
        <v>1.160096478</v>
      </c>
      <c r="BT95" s="1">
        <v>1.0275113069999999</v>
      </c>
      <c r="BU95" s="1">
        <v>1.042663898</v>
      </c>
      <c r="BV95" s="1">
        <v>4.5542768589999998</v>
      </c>
      <c r="BW95" s="1">
        <v>4.3535050279999998</v>
      </c>
      <c r="BX95" s="1">
        <v>4.0239361740000001</v>
      </c>
      <c r="BY95" s="1">
        <v>3.2549421820000002</v>
      </c>
      <c r="BZ95" s="1">
        <v>2.4973126329999999</v>
      </c>
      <c r="CA95" s="1">
        <v>3.1867555219999999</v>
      </c>
      <c r="CB95" s="1">
        <v>1.9063615840000001</v>
      </c>
      <c r="CC95" s="1">
        <v>3.8231643439999998</v>
      </c>
      <c r="CD95" s="1">
        <v>1.00478242</v>
      </c>
      <c r="CE95" s="1">
        <v>1.016146864</v>
      </c>
      <c r="CF95" s="1">
        <v>1.0653927839999999</v>
      </c>
      <c r="CG95" s="1">
        <v>1.0009942730000001</v>
      </c>
      <c r="CH95" s="1">
        <v>3.3761629100000001</v>
      </c>
      <c r="CI95" s="1">
        <v>3.4973836380000001</v>
      </c>
      <c r="CJ95" s="1">
        <v>3.1791792270000001</v>
      </c>
      <c r="CK95" s="1">
        <v>3.361010319</v>
      </c>
      <c r="CL95" s="1">
        <v>4.6527687000000002</v>
      </c>
      <c r="CM95" s="1">
        <v>1.883632698</v>
      </c>
      <c r="CN95" s="1">
        <v>2.906432589</v>
      </c>
      <c r="CO95" s="1">
        <v>3.1375096020000002</v>
      </c>
    </row>
    <row r="96" spans="1:93" x14ac:dyDescent="0.2">
      <c r="A96" s="1">
        <f>'All Data'!A96</f>
        <v>320</v>
      </c>
      <c r="B96" s="1">
        <v>1</v>
      </c>
      <c r="C96" s="1">
        <v>0</v>
      </c>
      <c r="D96" s="1">
        <v>3</v>
      </c>
      <c r="E96" s="1">
        <v>1.794238872</v>
      </c>
      <c r="F96" s="1">
        <v>1.456790123</v>
      </c>
      <c r="G96" s="1">
        <v>2.2016460279999999</v>
      </c>
      <c r="H96" s="1">
        <v>2.000000188</v>
      </c>
      <c r="I96" s="1">
        <v>1.8600824300000001</v>
      </c>
      <c r="J96" s="1">
        <v>4.3580246909999998</v>
      </c>
      <c r="K96" s="1">
        <v>4.6543208619999996</v>
      </c>
      <c r="L96" s="1">
        <v>4.3292182329999997</v>
      </c>
      <c r="M96" s="1">
        <v>4.8065847389999998</v>
      </c>
      <c r="N96" s="1">
        <v>4.1769546699999998</v>
      </c>
      <c r="O96" s="1">
        <v>4.5267492220000003</v>
      </c>
      <c r="P96" s="1">
        <v>1.423868344</v>
      </c>
      <c r="Q96" s="1">
        <v>3</v>
      </c>
      <c r="R96" s="1">
        <v>3.9588478619999998</v>
      </c>
      <c r="S96" s="1">
        <v>3.131687431</v>
      </c>
      <c r="T96" s="1">
        <v>4.2181069329999996</v>
      </c>
      <c r="U96" s="1">
        <v>4.024691421</v>
      </c>
      <c r="V96" s="1">
        <v>3.423868438</v>
      </c>
      <c r="W96" s="1">
        <v>1.7818930669999999</v>
      </c>
      <c r="X96" s="1">
        <v>1.041152326</v>
      </c>
      <c r="Y96" s="1">
        <v>1.201646059</v>
      </c>
      <c r="Z96" s="1">
        <v>1.9094650209999999</v>
      </c>
      <c r="AA96" s="1">
        <v>1.29218107</v>
      </c>
      <c r="AB96" s="1">
        <v>4.094650143</v>
      </c>
      <c r="AC96" s="1">
        <v>1.304526718</v>
      </c>
      <c r="AD96" s="1">
        <v>1.065843621</v>
      </c>
      <c r="AE96" s="1">
        <v>4.4897118090000001</v>
      </c>
      <c r="AF96" s="1">
        <v>4.4403292179999996</v>
      </c>
      <c r="AG96" s="1">
        <v>4.312757264</v>
      </c>
      <c r="AH96" s="1">
        <v>1.9423869570000001</v>
      </c>
      <c r="AI96" s="1">
        <v>2.4897118709999999</v>
      </c>
      <c r="AJ96" s="1">
        <v>3.9629630260000002</v>
      </c>
      <c r="AK96" s="1">
        <v>3.8312759089999999</v>
      </c>
      <c r="AL96" s="1">
        <v>4.5514402040000004</v>
      </c>
      <c r="AM96" s="1">
        <v>3.967078189</v>
      </c>
      <c r="AN96" s="1">
        <v>1.0534979739999999</v>
      </c>
      <c r="AO96" s="1">
        <v>1.2469136430000001</v>
      </c>
      <c r="AP96" s="1">
        <v>2.127572142</v>
      </c>
      <c r="AQ96" s="1">
        <v>1.621399177</v>
      </c>
      <c r="AR96" s="1">
        <v>1.0082305469999999</v>
      </c>
      <c r="AS96" s="1">
        <v>1.8106995260000001</v>
      </c>
      <c r="AT96" s="1">
        <v>2.0864198790000001</v>
      </c>
      <c r="AU96" s="1">
        <v>4.238683065</v>
      </c>
      <c r="AV96" s="1">
        <v>2.4032921809999999</v>
      </c>
      <c r="AW96" s="1">
        <v>3.3127571389999999</v>
      </c>
      <c r="AX96" s="1">
        <v>3.9794239939999998</v>
      </c>
      <c r="AY96" s="1">
        <v>4.131687243</v>
      </c>
      <c r="AZ96" s="1">
        <v>2.164609242</v>
      </c>
      <c r="BA96" s="1">
        <v>2.8600822419999998</v>
      </c>
      <c r="BB96" s="1">
        <v>3.0452674270000002</v>
      </c>
      <c r="BC96" s="1">
        <v>2.6419754339999999</v>
      </c>
      <c r="BD96" s="1">
        <v>4.0781894889999997</v>
      </c>
      <c r="BE96" s="1">
        <v>3.2674897120000002</v>
      </c>
      <c r="BF96" s="1">
        <v>1.485596739</v>
      </c>
      <c r="BG96" s="1">
        <v>1.399177049</v>
      </c>
      <c r="BH96" s="1">
        <v>1.1069958849999999</v>
      </c>
      <c r="BI96" s="1">
        <v>2.2098766689999998</v>
      </c>
      <c r="BJ96" s="1">
        <v>4.6954731250000004</v>
      </c>
      <c r="BK96" s="1">
        <v>4.4691356769999997</v>
      </c>
      <c r="BL96" s="1">
        <v>2.0864198790000001</v>
      </c>
      <c r="BM96" s="1">
        <v>1.8353911350000001</v>
      </c>
      <c r="BN96" s="1">
        <v>3.9218107619999998</v>
      </c>
      <c r="BO96" s="1">
        <v>3.1440329220000001</v>
      </c>
      <c r="BP96" s="1">
        <v>3.5267490970000002</v>
      </c>
      <c r="BQ96" s="1">
        <v>3.5720165239999999</v>
      </c>
      <c r="BR96" s="1">
        <v>1.4691357709999999</v>
      </c>
      <c r="BS96" s="1">
        <v>1.29629639</v>
      </c>
      <c r="BT96" s="1">
        <v>1.197530896</v>
      </c>
      <c r="BU96" s="1">
        <v>1.283950586</v>
      </c>
      <c r="BV96" s="1">
        <v>3.1893003489999998</v>
      </c>
      <c r="BW96" s="1">
        <v>4.1728395059999999</v>
      </c>
      <c r="BX96" s="1">
        <v>1.794238872</v>
      </c>
      <c r="BY96" s="1">
        <v>1.893004052</v>
      </c>
      <c r="BZ96" s="1">
        <v>3.7325104140000001</v>
      </c>
      <c r="CA96" s="1">
        <v>3.6625513779999999</v>
      </c>
      <c r="CB96" s="1">
        <v>3.7530865449999999</v>
      </c>
      <c r="CC96" s="1">
        <v>4.2263375740000004</v>
      </c>
      <c r="CD96" s="1">
        <v>1.477366255</v>
      </c>
      <c r="CE96" s="1">
        <v>1.3086420379999999</v>
      </c>
      <c r="CF96" s="1">
        <v>1.4650206079999999</v>
      </c>
      <c r="CG96" s="1">
        <v>1.1152263689999999</v>
      </c>
      <c r="CH96" s="1">
        <v>2.9629629</v>
      </c>
      <c r="CI96" s="1">
        <v>4.2510288689999998</v>
      </c>
      <c r="CJ96" s="1">
        <v>4.09876562</v>
      </c>
      <c r="CK96" s="1">
        <v>3.0123458049999998</v>
      </c>
      <c r="CL96" s="1">
        <v>3.8477365630000002</v>
      </c>
      <c r="CM96" s="1">
        <v>3.456790061</v>
      </c>
      <c r="CN96" s="1">
        <v>4.0740740110000004</v>
      </c>
      <c r="CO96" s="1">
        <v>4.1069959479999998</v>
      </c>
    </row>
    <row r="97" spans="1:93" x14ac:dyDescent="0.2">
      <c r="A97" s="1">
        <f>'All Data'!A97</f>
        <v>321</v>
      </c>
      <c r="B97" s="1">
        <v>1</v>
      </c>
      <c r="C97" s="1">
        <v>0</v>
      </c>
      <c r="D97" s="1">
        <v>3.018157537</v>
      </c>
      <c r="E97" s="1">
        <v>2.9319080469999999</v>
      </c>
      <c r="F97" s="1">
        <v>2.8093432190000001</v>
      </c>
      <c r="G97" s="1">
        <v>2.5551341220000001</v>
      </c>
      <c r="H97" s="1">
        <v>2.3917142349999998</v>
      </c>
      <c r="I97" s="1">
        <v>1.7017188320000001</v>
      </c>
      <c r="J97" s="1">
        <v>2.895592363</v>
      </c>
      <c r="K97" s="1">
        <v>2.895592363</v>
      </c>
      <c r="L97" s="1">
        <v>2.8048034980000001</v>
      </c>
      <c r="M97" s="1">
        <v>2.4053325299999999</v>
      </c>
      <c r="N97" s="1">
        <v>2.0875715050000001</v>
      </c>
      <c r="O97" s="1">
        <v>2.1420448580000002</v>
      </c>
      <c r="P97" s="1">
        <v>2.8638163990000001</v>
      </c>
      <c r="Q97" s="1">
        <v>2.7548696920000002</v>
      </c>
      <c r="R97" s="1">
        <v>2.65500208</v>
      </c>
      <c r="S97" s="1">
        <v>1.9831643459999999</v>
      </c>
      <c r="T97" s="1">
        <v>2.1874392899999999</v>
      </c>
      <c r="U97" s="1">
        <v>2.23737327</v>
      </c>
      <c r="V97" s="1">
        <v>2.8865136150000001</v>
      </c>
      <c r="W97" s="1">
        <v>2.5959891800000001</v>
      </c>
      <c r="X97" s="1">
        <v>3.2632875399999999</v>
      </c>
      <c r="Y97" s="1">
        <v>3.25874782</v>
      </c>
      <c r="Z97" s="1">
        <v>2.3145436660000001</v>
      </c>
      <c r="AA97" s="1">
        <v>2.4643452570000002</v>
      </c>
      <c r="AB97" s="1">
        <v>2.9092108310000002</v>
      </c>
      <c r="AC97" s="1">
        <v>2.7003965120000002</v>
      </c>
      <c r="AD97" s="1">
        <v>2.9863812269999999</v>
      </c>
      <c r="AE97" s="1">
        <v>2.2691492339999999</v>
      </c>
      <c r="AF97" s="1">
        <v>2.3917142349999998</v>
      </c>
      <c r="AG97" s="1">
        <v>2.2873070759999998</v>
      </c>
      <c r="AH97" s="1">
        <v>2.9682237310000001</v>
      </c>
      <c r="AI97" s="1">
        <v>2.7140146340000002</v>
      </c>
      <c r="AJ97" s="1">
        <v>2.7185543540000001</v>
      </c>
      <c r="AK97" s="1">
        <v>3.2133533879999998</v>
      </c>
      <c r="AL97" s="1">
        <v>2.3508593499999999</v>
      </c>
      <c r="AM97" s="1">
        <v>2.1193476420000001</v>
      </c>
      <c r="AN97" s="1">
        <v>2.9475264810000001</v>
      </c>
      <c r="AO97" s="1">
        <v>2.243225534</v>
      </c>
      <c r="AP97" s="1">
        <v>2.218035193</v>
      </c>
      <c r="AQ97" s="1">
        <v>2.5876912779999999</v>
      </c>
      <c r="AR97" s="1">
        <v>2.4739509160000002</v>
      </c>
      <c r="AS97" s="1">
        <v>2.5213427039999998</v>
      </c>
      <c r="AT97" s="1">
        <v>2.9895047589999999</v>
      </c>
      <c r="AU97" s="1">
        <v>4.0342957459999997</v>
      </c>
      <c r="AV97" s="1">
        <v>2.6540394909999998</v>
      </c>
      <c r="AW97" s="1">
        <v>3.1090009369999998</v>
      </c>
      <c r="AX97" s="1">
        <v>2.75830164</v>
      </c>
      <c r="AY97" s="1">
        <v>2.6729962779999998</v>
      </c>
      <c r="AZ97" s="1">
        <v>3.274023643</v>
      </c>
      <c r="BA97" s="1">
        <v>4.1882159789999998</v>
      </c>
      <c r="BB97" s="1">
        <v>2.563995384</v>
      </c>
      <c r="BC97" s="1">
        <v>3.0284346819999999</v>
      </c>
      <c r="BD97" s="1">
        <v>2.7094752600000001</v>
      </c>
      <c r="BE97" s="1">
        <v>2.65500208</v>
      </c>
      <c r="BF97" s="1">
        <v>2.6822386699999998</v>
      </c>
      <c r="BG97" s="1">
        <v>1.8106655380000001</v>
      </c>
      <c r="BH97" s="1">
        <v>2.8048034980000001</v>
      </c>
      <c r="BI97" s="1">
        <v>2.8093432190000001</v>
      </c>
      <c r="BJ97" s="1">
        <v>2.7775669079999998</v>
      </c>
      <c r="BK97" s="1">
        <v>2.782106282</v>
      </c>
      <c r="BL97" s="1">
        <v>2.8138825930000002</v>
      </c>
      <c r="BM97" s="1">
        <v>2.518818784</v>
      </c>
      <c r="BN97" s="1">
        <v>2.5551341220000001</v>
      </c>
      <c r="BO97" s="1">
        <v>2.550594748</v>
      </c>
      <c r="BP97" s="1">
        <v>2.6005285539999998</v>
      </c>
      <c r="BQ97" s="1">
        <v>2.6232257699999999</v>
      </c>
      <c r="BR97" s="1">
        <v>2.0557955410000002</v>
      </c>
      <c r="BS97" s="1">
        <v>1.9059937760000001</v>
      </c>
      <c r="BT97" s="1">
        <v>2.8093432190000001</v>
      </c>
      <c r="BU97" s="1">
        <v>2.8638163990000001</v>
      </c>
      <c r="BV97" s="1">
        <v>2.9591446370000001</v>
      </c>
      <c r="BW97" s="1">
        <v>2.7957247509999998</v>
      </c>
      <c r="BX97" s="1">
        <v>2.7185543540000001</v>
      </c>
      <c r="BY97" s="1">
        <v>2.518818784</v>
      </c>
      <c r="BZ97" s="1">
        <v>2.1511237790000002</v>
      </c>
      <c r="CA97" s="1">
        <v>2.1102687210000002</v>
      </c>
      <c r="CB97" s="1">
        <v>2.7957247509999998</v>
      </c>
      <c r="CC97" s="1">
        <v>2.3917142349999998</v>
      </c>
      <c r="CD97" s="1">
        <v>2.0285587779999998</v>
      </c>
      <c r="CE97" s="1">
        <v>2.5415160000000001</v>
      </c>
      <c r="CF97" s="1">
        <v>2.7140146340000002</v>
      </c>
      <c r="CG97" s="1">
        <v>2.936447421</v>
      </c>
      <c r="CH97" s="1">
        <v>2.8728951469999999</v>
      </c>
      <c r="CI97" s="1">
        <v>2.6096076479999999</v>
      </c>
      <c r="CJ97" s="1">
        <v>2.936447421</v>
      </c>
      <c r="CK97" s="1">
        <v>2.8320404350000001</v>
      </c>
      <c r="CL97" s="1">
        <v>2.4234903719999998</v>
      </c>
      <c r="CM97" s="1">
        <v>2.6822386699999998</v>
      </c>
      <c r="CN97" s="1">
        <v>2.9046714570000001</v>
      </c>
      <c r="CO97" s="1">
        <v>2.76848816</v>
      </c>
    </row>
    <row r="98" spans="1:93" x14ac:dyDescent="0.2">
      <c r="A98" s="1">
        <f>'All Data'!A98</f>
        <v>322</v>
      </c>
      <c r="B98" s="1">
        <v>1</v>
      </c>
      <c r="C98" s="1">
        <v>0</v>
      </c>
      <c r="D98" s="1">
        <v>3.427983539</v>
      </c>
      <c r="E98" s="1">
        <v>4.0082304530000004</v>
      </c>
      <c r="F98" s="1">
        <v>2.230452675</v>
      </c>
      <c r="G98" s="1">
        <v>2.230452675</v>
      </c>
      <c r="H98" s="1">
        <v>1.201646091</v>
      </c>
      <c r="I98" s="1">
        <v>2.3703703699999998</v>
      </c>
      <c r="J98" s="1">
        <v>4.2551440329999997</v>
      </c>
      <c r="K98" s="1">
        <v>3.5185185190000001</v>
      </c>
      <c r="L98" s="1">
        <v>3.8353909470000001</v>
      </c>
      <c r="M98" s="1">
        <v>3.880658436</v>
      </c>
      <c r="N98" s="1">
        <v>2.4979423870000002</v>
      </c>
      <c r="O98" s="1">
        <v>3.6296296300000002</v>
      </c>
      <c r="P98" s="1">
        <v>3.1728395059999999</v>
      </c>
      <c r="Q98" s="1">
        <v>4.3868312759999997</v>
      </c>
      <c r="R98" s="1">
        <v>3.5884773659999998</v>
      </c>
      <c r="S98" s="1">
        <v>3.880658436</v>
      </c>
      <c r="T98" s="1">
        <v>3.8436213989999999</v>
      </c>
      <c r="U98" s="1">
        <v>3.670781893</v>
      </c>
      <c r="V98" s="1">
        <v>2.53909465</v>
      </c>
      <c r="W98" s="1">
        <v>2.9629629629999998</v>
      </c>
      <c r="X98" s="1">
        <v>2.3539094650000001</v>
      </c>
      <c r="Y98" s="1">
        <v>2.0617283949999998</v>
      </c>
      <c r="Z98" s="1">
        <v>1.8148148150000001</v>
      </c>
      <c r="AA98" s="1">
        <v>1.5802469139999999</v>
      </c>
      <c r="AB98" s="1">
        <v>3.0823045269999998</v>
      </c>
      <c r="AC98" s="1">
        <v>2.9753086419999999</v>
      </c>
      <c r="AD98" s="1">
        <v>3.7160493830000001</v>
      </c>
      <c r="AE98" s="1">
        <v>4.0082304530000004</v>
      </c>
      <c r="AF98" s="1">
        <v>4</v>
      </c>
      <c r="AG98" s="1">
        <v>4.2962962960000004</v>
      </c>
      <c r="AH98" s="1">
        <v>3.5432098769999998</v>
      </c>
      <c r="AI98" s="1">
        <v>3.5637860080000001</v>
      </c>
      <c r="AJ98" s="1">
        <v>3.6954732510000001</v>
      </c>
      <c r="AK98" s="1">
        <v>4.1563786010000001</v>
      </c>
      <c r="AL98" s="1">
        <v>4.0781893</v>
      </c>
      <c r="AM98" s="1">
        <v>3.9958847739999999</v>
      </c>
      <c r="AN98" s="1">
        <v>2.526748971</v>
      </c>
      <c r="AO98" s="1">
        <v>1.967078189</v>
      </c>
      <c r="AP98" s="1">
        <v>1.9753086419999999</v>
      </c>
      <c r="AQ98" s="1">
        <v>1.769547325</v>
      </c>
      <c r="AR98" s="1">
        <v>1.440329218</v>
      </c>
      <c r="AS98" s="1">
        <v>1.637860082</v>
      </c>
      <c r="AT98" s="1">
        <v>3.0246913580000001</v>
      </c>
      <c r="AU98" s="1">
        <v>4.0576131689999997</v>
      </c>
      <c r="AV98" s="1">
        <v>4.209876543</v>
      </c>
      <c r="AW98" s="1">
        <v>4.0823045269999998</v>
      </c>
      <c r="AX98" s="1">
        <v>3.9135802470000001</v>
      </c>
      <c r="AY98" s="1">
        <v>3.0699588480000002</v>
      </c>
      <c r="AZ98" s="1">
        <v>3.032921811</v>
      </c>
      <c r="BA98" s="1">
        <v>3.7119341559999999</v>
      </c>
      <c r="BB98" s="1">
        <v>3.7530864199999998</v>
      </c>
      <c r="BC98" s="1">
        <v>3.979423868</v>
      </c>
      <c r="BD98" s="1">
        <v>3.7283950620000001</v>
      </c>
      <c r="BE98" s="1">
        <v>3.7654320989999999</v>
      </c>
      <c r="BF98" s="1">
        <v>2.0246913580000001</v>
      </c>
      <c r="BG98" s="1">
        <v>1.6460905349999999</v>
      </c>
      <c r="BH98" s="1">
        <v>4.2427983539999996</v>
      </c>
      <c r="BI98" s="1">
        <v>1.46090535</v>
      </c>
      <c r="BJ98" s="1">
        <v>3.8189300410000002</v>
      </c>
      <c r="BK98" s="1">
        <v>4.1234567899999996</v>
      </c>
      <c r="BL98" s="1">
        <v>3.8518518519999998</v>
      </c>
      <c r="BM98" s="1">
        <v>4.3168724279999999</v>
      </c>
      <c r="BN98" s="1">
        <v>3.8436213989999999</v>
      </c>
      <c r="BO98" s="1">
        <v>4.0823045269999998</v>
      </c>
      <c r="BP98" s="1">
        <v>4.5061728399999996</v>
      </c>
      <c r="BQ98" s="1">
        <v>4.2016460909999997</v>
      </c>
      <c r="BR98" s="1">
        <v>1.8930041150000001</v>
      </c>
      <c r="BS98" s="1">
        <v>1.654320988</v>
      </c>
      <c r="BT98" s="1">
        <v>1.670781893</v>
      </c>
      <c r="BU98" s="1">
        <v>1.8559670779999999</v>
      </c>
      <c r="BV98" s="1">
        <v>1.6831275720000001</v>
      </c>
      <c r="BW98" s="1">
        <v>3.7860082300000002</v>
      </c>
      <c r="BX98" s="1">
        <v>4.3333333329999997</v>
      </c>
      <c r="BY98" s="1">
        <v>4.5020576129999998</v>
      </c>
      <c r="BZ98" s="1">
        <v>3.8395061730000002</v>
      </c>
      <c r="CA98" s="1">
        <v>4.5637860080000001</v>
      </c>
      <c r="CB98" s="1">
        <v>3.9053497940000002</v>
      </c>
      <c r="CC98" s="1">
        <v>4.3456790119999997</v>
      </c>
      <c r="CD98" s="1">
        <v>3.6419753090000002</v>
      </c>
      <c r="CE98" s="1">
        <v>1.9876543209999999</v>
      </c>
      <c r="CF98" s="1">
        <v>1.6337448560000001</v>
      </c>
      <c r="CG98" s="1">
        <v>4.2057613170000003</v>
      </c>
      <c r="CH98" s="1">
        <v>3.736625514</v>
      </c>
      <c r="CI98" s="1">
        <v>4.2304526750000004</v>
      </c>
      <c r="CJ98" s="1">
        <v>4.2139917699999998</v>
      </c>
      <c r="CK98" s="1">
        <v>4.3580246909999998</v>
      </c>
      <c r="CL98" s="1">
        <v>3.8189300410000002</v>
      </c>
      <c r="CM98" s="1">
        <v>4.1028806580000001</v>
      </c>
      <c r="CN98" s="1">
        <v>4.1275720160000002</v>
      </c>
      <c r="CO98" s="1">
        <v>4.119341564</v>
      </c>
    </row>
    <row r="99" spans="1:93" x14ac:dyDescent="0.2">
      <c r="A99" s="1">
        <f>'All Data'!A99</f>
        <v>323</v>
      </c>
      <c r="B99" s="1">
        <v>1</v>
      </c>
      <c r="C99" s="1">
        <v>0</v>
      </c>
      <c r="D99" s="1">
        <v>2.9835393460000001</v>
      </c>
      <c r="E99" s="1">
        <v>2.901234568</v>
      </c>
      <c r="F99" s="1">
        <v>1.6378601450000001</v>
      </c>
      <c r="G99" s="1">
        <v>1.3004116480000001</v>
      </c>
      <c r="H99" s="1">
        <v>1.0534980679999999</v>
      </c>
      <c r="I99" s="1">
        <v>1.160493827</v>
      </c>
      <c r="J99" s="1">
        <v>2.9917696729999999</v>
      </c>
      <c r="K99" s="1">
        <v>2.1399178210000001</v>
      </c>
      <c r="L99" s="1">
        <v>3.2592592589999998</v>
      </c>
      <c r="M99" s="1">
        <v>2.2057613800000002</v>
      </c>
      <c r="N99" s="1">
        <v>3.1851851849999999</v>
      </c>
      <c r="O99" s="1">
        <v>3.2839506169999999</v>
      </c>
      <c r="P99" s="1">
        <v>2.9218109509999999</v>
      </c>
      <c r="Q99" s="1">
        <v>1.6666666670000001</v>
      </c>
      <c r="R99" s="1">
        <v>3.2592592589999998</v>
      </c>
      <c r="S99" s="1">
        <v>3.3004116479999999</v>
      </c>
      <c r="T99" s="1">
        <v>2.946502309</v>
      </c>
      <c r="U99" s="1">
        <v>3.209876543</v>
      </c>
      <c r="V99" s="1">
        <v>2.9917696729999999</v>
      </c>
      <c r="W99" s="1">
        <v>1.7448560930000001</v>
      </c>
      <c r="X99" s="1">
        <v>1.641975309</v>
      </c>
      <c r="Y99" s="1">
        <v>1.27572029</v>
      </c>
      <c r="Z99" s="1">
        <v>1.740740741</v>
      </c>
      <c r="AA99" s="1">
        <v>1.4773663180000001</v>
      </c>
      <c r="AB99" s="1">
        <v>1.9876543209999999</v>
      </c>
      <c r="AC99" s="1">
        <v>1.662551503</v>
      </c>
      <c r="AD99" s="1">
        <v>1.950617284</v>
      </c>
      <c r="AE99" s="1">
        <v>2</v>
      </c>
      <c r="AF99" s="1">
        <v>3.818930167</v>
      </c>
      <c r="AG99" s="1">
        <v>3.3827160489999999</v>
      </c>
      <c r="AH99" s="1">
        <v>2.9670783150000002</v>
      </c>
      <c r="AI99" s="1">
        <v>2.3209876540000001</v>
      </c>
      <c r="AJ99" s="1">
        <v>2.9423869570000001</v>
      </c>
      <c r="AK99" s="1">
        <v>3.0123456790000001</v>
      </c>
      <c r="AL99" s="1">
        <v>1.1728395060000001</v>
      </c>
      <c r="AM99" s="1">
        <v>3.1769548580000002</v>
      </c>
      <c r="AN99" s="1">
        <v>1.971193478</v>
      </c>
      <c r="AO99" s="1">
        <v>1.9053499199999999</v>
      </c>
      <c r="AP99" s="1">
        <v>1.4279836020000001</v>
      </c>
      <c r="AQ99" s="1">
        <v>1.2016462160000001</v>
      </c>
      <c r="AR99" s="1">
        <v>1.0699589110000001</v>
      </c>
      <c r="AS99" s="1">
        <v>1.2427984169999999</v>
      </c>
      <c r="AT99" s="1">
        <v>2.5185185190000001</v>
      </c>
      <c r="AU99" s="1">
        <v>3.1028807839999999</v>
      </c>
      <c r="AV99" s="1">
        <v>3.1522635000000001</v>
      </c>
      <c r="AW99" s="1">
        <v>3.1810702100000001</v>
      </c>
      <c r="AX99" s="1">
        <v>2.946502309</v>
      </c>
      <c r="AY99" s="1">
        <v>1.530864198</v>
      </c>
      <c r="AZ99" s="1">
        <v>2.9547326360000001</v>
      </c>
      <c r="BA99" s="1">
        <v>2.9506172839999998</v>
      </c>
      <c r="BB99" s="1">
        <v>2.9341566299999999</v>
      </c>
      <c r="BC99" s="1">
        <v>2.0823045900000001</v>
      </c>
      <c r="BD99" s="1">
        <v>2.9547326360000001</v>
      </c>
      <c r="BE99" s="1">
        <v>2.9711936670000001</v>
      </c>
      <c r="BF99" s="1">
        <v>2.9259259260000001</v>
      </c>
      <c r="BG99" s="1">
        <v>1.485596833</v>
      </c>
      <c r="BH99" s="1">
        <v>1.226337574</v>
      </c>
      <c r="BI99" s="1">
        <v>1.403292244</v>
      </c>
      <c r="BJ99" s="1">
        <v>2.9423869570000001</v>
      </c>
      <c r="BK99" s="1">
        <v>1.6172839510000001</v>
      </c>
      <c r="BL99" s="1">
        <v>2.452675148</v>
      </c>
      <c r="BM99" s="1">
        <v>2.8641975309999999</v>
      </c>
      <c r="BN99" s="1">
        <v>2.818930167</v>
      </c>
      <c r="BO99" s="1">
        <v>1.9053499199999999</v>
      </c>
      <c r="BP99" s="1">
        <v>3.5967079449999999</v>
      </c>
      <c r="BQ99" s="1">
        <v>1.7860082930000001</v>
      </c>
      <c r="BR99" s="1">
        <v>3.0205763829999999</v>
      </c>
      <c r="BS99" s="1">
        <v>2.0781894259999998</v>
      </c>
      <c r="BT99" s="1">
        <v>1.621399303</v>
      </c>
      <c r="BU99" s="1">
        <v>1.711934219</v>
      </c>
      <c r="BV99" s="1">
        <v>2.9835393460000001</v>
      </c>
      <c r="BW99" s="1">
        <v>1.670782019</v>
      </c>
      <c r="BX99" s="1">
        <v>2.9917696729999999</v>
      </c>
      <c r="BY99" s="1">
        <v>3.3127573269999999</v>
      </c>
      <c r="BZ99" s="1">
        <v>1.5267490340000001</v>
      </c>
      <c r="CA99" s="1">
        <v>3</v>
      </c>
      <c r="CB99" s="1">
        <v>3.0041153519999999</v>
      </c>
      <c r="CC99" s="1">
        <v>1.5884774290000001</v>
      </c>
      <c r="CD99" s="1">
        <v>2.9917696729999999</v>
      </c>
      <c r="CE99" s="1">
        <v>1.670782019</v>
      </c>
      <c r="CF99" s="1">
        <v>1.407407407</v>
      </c>
      <c r="CG99" s="1">
        <v>1.9135802470000001</v>
      </c>
      <c r="CH99" s="1">
        <v>3</v>
      </c>
      <c r="CI99" s="1">
        <v>1.670782019</v>
      </c>
      <c r="CJ99" s="1">
        <v>3.1810702100000001</v>
      </c>
      <c r="CK99" s="1">
        <v>3.3292183579999999</v>
      </c>
      <c r="CL99" s="1">
        <v>2.9670783150000002</v>
      </c>
      <c r="CM99" s="1">
        <v>1.5390947129999999</v>
      </c>
      <c r="CN99" s="1">
        <v>3.8683128830000002</v>
      </c>
      <c r="CO99" s="1">
        <v>3.2222222220000001</v>
      </c>
    </row>
    <row r="100" spans="1:93" x14ac:dyDescent="0.2">
      <c r="A100" s="1">
        <f>'All Data'!A100</f>
        <v>324</v>
      </c>
      <c r="B100" s="1">
        <v>1</v>
      </c>
      <c r="C100" s="1">
        <v>0</v>
      </c>
      <c r="D100" s="1">
        <v>2.9835390319999999</v>
      </c>
      <c r="E100" s="1">
        <v>1.0329218419999999</v>
      </c>
      <c r="F100" s="1">
        <v>1.181069927</v>
      </c>
      <c r="G100" s="1">
        <v>1.020576194</v>
      </c>
      <c r="H100" s="1">
        <v>1.0246913580000001</v>
      </c>
      <c r="I100" s="1">
        <v>1.0041152259999999</v>
      </c>
      <c r="J100" s="1">
        <v>3.9135804350000001</v>
      </c>
      <c r="K100" s="1">
        <v>4.0164610940000003</v>
      </c>
      <c r="L100" s="1">
        <v>4.1769546699999998</v>
      </c>
      <c r="M100" s="1">
        <v>3.6008229819999999</v>
      </c>
      <c r="N100" s="1">
        <v>4.0205762570000001</v>
      </c>
      <c r="O100" s="1">
        <v>4.2427985420000001</v>
      </c>
      <c r="P100" s="1">
        <v>3.0288067729999999</v>
      </c>
      <c r="Q100" s="1">
        <v>4.0411523889999996</v>
      </c>
      <c r="R100" s="1">
        <v>4.3827163010000003</v>
      </c>
      <c r="S100" s="1">
        <v>3.769547513</v>
      </c>
      <c r="T100" s="1">
        <v>4.3374485600000003</v>
      </c>
      <c r="U100" s="1">
        <v>4.1193417520000004</v>
      </c>
      <c r="V100" s="1">
        <v>2.9753087050000002</v>
      </c>
      <c r="W100" s="1">
        <v>2.8395061099999999</v>
      </c>
      <c r="X100" s="1">
        <v>1.0576131369999999</v>
      </c>
      <c r="Y100" s="1">
        <v>2.802469324</v>
      </c>
      <c r="Z100" s="1">
        <v>1.0617284579999999</v>
      </c>
      <c r="AA100" s="1">
        <v>1.0329218419999999</v>
      </c>
      <c r="AB100" s="1">
        <v>3.094650331</v>
      </c>
      <c r="AC100" s="1">
        <v>3.0905351680000002</v>
      </c>
      <c r="AD100" s="1">
        <v>3.0041151639999999</v>
      </c>
      <c r="AE100" s="1">
        <v>3.3168726159999999</v>
      </c>
      <c r="AF100" s="1">
        <v>2.987654509</v>
      </c>
      <c r="AG100" s="1">
        <v>2.9670783780000001</v>
      </c>
      <c r="AH100" s="1">
        <v>3</v>
      </c>
      <c r="AI100" s="1">
        <v>2.0041153519999999</v>
      </c>
      <c r="AJ100" s="1">
        <v>3.1769548580000002</v>
      </c>
      <c r="AK100" s="1">
        <v>3.4485597339999998</v>
      </c>
      <c r="AL100" s="1">
        <v>3.020576132</v>
      </c>
      <c r="AM100" s="1">
        <v>3.020576132</v>
      </c>
      <c r="AN100" s="1">
        <v>1.0329218419999999</v>
      </c>
      <c r="AO100" s="1">
        <v>1.0288066789999999</v>
      </c>
      <c r="AP100" s="1">
        <v>2.979423868</v>
      </c>
      <c r="AQ100" s="1">
        <v>1.0082305469999999</v>
      </c>
      <c r="AR100" s="1">
        <v>1.0987654010000001</v>
      </c>
      <c r="AS100" s="1">
        <v>1.020576194</v>
      </c>
      <c r="AT100" s="1">
        <v>3.020576132</v>
      </c>
      <c r="AU100" s="1">
        <v>3</v>
      </c>
      <c r="AV100" s="1">
        <v>3.1152264629999999</v>
      </c>
      <c r="AW100" s="1">
        <v>3.4773661919999999</v>
      </c>
      <c r="AX100" s="1">
        <v>4.238683065</v>
      </c>
      <c r="AY100" s="1">
        <v>3.6872429869999999</v>
      </c>
      <c r="AZ100" s="1">
        <v>1.069958942</v>
      </c>
      <c r="BA100" s="1">
        <v>4.4403292179999996</v>
      </c>
      <c r="BB100" s="1">
        <v>2.9670783780000001</v>
      </c>
      <c r="BC100" s="1">
        <v>3.2469135800000002</v>
      </c>
      <c r="BD100" s="1">
        <v>4.1563785380000002</v>
      </c>
      <c r="BE100" s="1">
        <v>3.0452674270000002</v>
      </c>
      <c r="BF100" s="1">
        <v>1.0164608740000001</v>
      </c>
      <c r="BG100" s="1">
        <v>1.01234571</v>
      </c>
      <c r="BH100" s="1">
        <v>3.1399177580000002</v>
      </c>
      <c r="BI100" s="1">
        <v>1.0041152259999999</v>
      </c>
      <c r="BJ100" s="1">
        <v>3.9135804350000001</v>
      </c>
      <c r="BK100" s="1">
        <v>3.0699590360000002</v>
      </c>
      <c r="BL100" s="1">
        <v>4.320987905</v>
      </c>
      <c r="BM100" s="1">
        <v>4.246913706</v>
      </c>
      <c r="BN100" s="1">
        <v>3.9053497940000002</v>
      </c>
      <c r="BO100" s="1">
        <v>3.6872429869999999</v>
      </c>
      <c r="BP100" s="1">
        <v>4.6049382720000001</v>
      </c>
      <c r="BQ100" s="1">
        <v>3.934156567</v>
      </c>
      <c r="BR100" s="1">
        <v>2.148148274</v>
      </c>
      <c r="BS100" s="1">
        <v>1.7325104760000001</v>
      </c>
      <c r="BT100" s="1">
        <v>1.0082305469999999</v>
      </c>
      <c r="BU100" s="1">
        <v>1.0164608740000001</v>
      </c>
      <c r="BV100" s="1">
        <v>4.094650143</v>
      </c>
      <c r="BW100" s="1">
        <v>3.0082306409999999</v>
      </c>
      <c r="BX100" s="1">
        <v>4.1440330469999997</v>
      </c>
      <c r="BY100" s="1">
        <v>3.7530865449999999</v>
      </c>
      <c r="BZ100" s="1">
        <v>4.0082304530000004</v>
      </c>
      <c r="CA100" s="1">
        <v>3.5432100649999998</v>
      </c>
      <c r="CB100" s="1">
        <v>3.6008229819999999</v>
      </c>
      <c r="CC100" s="1">
        <v>3.0905351680000002</v>
      </c>
      <c r="CD100" s="1">
        <v>1.041152326</v>
      </c>
      <c r="CE100" s="1">
        <v>1.0082305469999999</v>
      </c>
      <c r="CF100" s="1">
        <v>1.01234571</v>
      </c>
      <c r="CG100" s="1">
        <v>1.041152326</v>
      </c>
      <c r="CH100" s="1">
        <v>3.8888888260000001</v>
      </c>
      <c r="CI100" s="1">
        <v>1.45267496</v>
      </c>
      <c r="CJ100" s="1">
        <v>4.2921811329999997</v>
      </c>
      <c r="CK100" s="1">
        <v>3.9753088299999999</v>
      </c>
      <c r="CL100" s="1">
        <v>3.0329219360000002</v>
      </c>
      <c r="CM100" s="1">
        <v>3.954732699</v>
      </c>
      <c r="CN100" s="1">
        <v>3.658436214</v>
      </c>
      <c r="CO100" s="1">
        <v>4.061728521</v>
      </c>
    </row>
    <row r="101" spans="1:93" x14ac:dyDescent="0.2">
      <c r="A101" s="1">
        <f>'All Data'!A101</f>
        <v>325</v>
      </c>
      <c r="B101" s="1">
        <v>1</v>
      </c>
      <c r="C101" s="1">
        <v>0</v>
      </c>
      <c r="D101" s="1">
        <v>2.927983539</v>
      </c>
      <c r="E101" s="1">
        <v>1.677983539</v>
      </c>
      <c r="F101" s="1">
        <v>1.6728395060000001</v>
      </c>
      <c r="G101" s="1">
        <v>1.3744855970000001</v>
      </c>
      <c r="H101" s="1">
        <v>1.0555555560000001</v>
      </c>
      <c r="I101" s="1">
        <v>3.190329218</v>
      </c>
      <c r="J101" s="1">
        <v>3.401234568</v>
      </c>
      <c r="K101" s="1">
        <v>3.7921810699999998</v>
      </c>
      <c r="L101" s="1">
        <v>3.5452674900000001</v>
      </c>
      <c r="M101" s="1">
        <v>3.1646090529999999</v>
      </c>
      <c r="N101" s="1">
        <v>3.1954732510000001</v>
      </c>
      <c r="O101" s="1">
        <v>3.1800411519999998</v>
      </c>
      <c r="P101" s="1">
        <v>2.9382716050000002</v>
      </c>
      <c r="Q101" s="1">
        <v>3.6481481480000002</v>
      </c>
      <c r="R101" s="1">
        <v>3.1697530860000001</v>
      </c>
      <c r="S101" s="1">
        <v>3.4783950620000001</v>
      </c>
      <c r="T101" s="1">
        <v>3.2006172839999998</v>
      </c>
      <c r="U101" s="1">
        <v>3.6893004120000001</v>
      </c>
      <c r="V101" s="1">
        <v>2.9691358019999998</v>
      </c>
      <c r="W101" s="1">
        <v>2.2541152260000001</v>
      </c>
      <c r="X101" s="1">
        <v>1.4259259259999999</v>
      </c>
      <c r="Y101" s="1">
        <v>3.3137860080000001</v>
      </c>
      <c r="Z101" s="1">
        <v>1.0709876540000001</v>
      </c>
      <c r="AA101" s="1">
        <v>1.0606995880000001</v>
      </c>
      <c r="AB101" s="1">
        <v>2.9331275720000001</v>
      </c>
      <c r="AC101" s="1">
        <v>3.3858024690000001</v>
      </c>
      <c r="AD101" s="1">
        <v>4.368312757</v>
      </c>
      <c r="AE101" s="1">
        <v>4.3631687240000003</v>
      </c>
      <c r="AF101" s="1">
        <v>4.3786008230000002</v>
      </c>
      <c r="AG101" s="1">
        <v>4.2962962960000004</v>
      </c>
      <c r="AH101" s="1">
        <v>3.0257201650000001</v>
      </c>
      <c r="AI101" s="1">
        <v>2.927983539</v>
      </c>
      <c r="AJ101" s="1">
        <v>3.5606995879999999</v>
      </c>
      <c r="AK101" s="1">
        <v>3.380658436</v>
      </c>
      <c r="AL101" s="1">
        <v>2.5833333330000001</v>
      </c>
      <c r="AM101" s="1">
        <v>1.1790123459999999</v>
      </c>
      <c r="AN101" s="1">
        <v>2.927983539</v>
      </c>
      <c r="AO101" s="1">
        <v>1.657407407</v>
      </c>
      <c r="AP101" s="1">
        <v>1.3744855970000001</v>
      </c>
      <c r="AQ101" s="1">
        <v>1.29218107</v>
      </c>
      <c r="AR101" s="1">
        <v>1.384773663</v>
      </c>
      <c r="AS101" s="1">
        <v>1.1430041150000001</v>
      </c>
      <c r="AT101" s="1">
        <v>1.888888889</v>
      </c>
      <c r="AU101" s="1">
        <v>3.9825102879999998</v>
      </c>
      <c r="AV101" s="1">
        <v>3.5041152260000001</v>
      </c>
      <c r="AW101" s="1">
        <v>3.447530864</v>
      </c>
      <c r="AX101" s="1">
        <v>3.3446502059999998</v>
      </c>
      <c r="AY101" s="1">
        <v>3.4166666669999999</v>
      </c>
      <c r="AZ101" s="1">
        <v>3.0051440330000001</v>
      </c>
      <c r="BA101" s="1">
        <v>3.236625514</v>
      </c>
      <c r="BB101" s="1">
        <v>3.6481481480000002</v>
      </c>
      <c r="BC101" s="1">
        <v>4.03909465</v>
      </c>
      <c r="BD101" s="1">
        <v>4.2551440329999997</v>
      </c>
      <c r="BE101" s="1">
        <v>4.6820987650000001</v>
      </c>
      <c r="BF101" s="1">
        <v>1.0864197529999999</v>
      </c>
      <c r="BG101" s="1">
        <v>1.1172839510000001</v>
      </c>
      <c r="BH101" s="1">
        <v>1.0144032919999999</v>
      </c>
      <c r="BI101" s="1">
        <v>1.0555555560000001</v>
      </c>
      <c r="BJ101" s="1">
        <v>3.236625514</v>
      </c>
      <c r="BK101" s="1">
        <v>3.2057613169999999</v>
      </c>
      <c r="BL101" s="1">
        <v>3.1697530860000001</v>
      </c>
      <c r="BM101" s="1">
        <v>3.1131687239999999</v>
      </c>
      <c r="BN101" s="1">
        <v>3.3189300410000002</v>
      </c>
      <c r="BO101" s="1">
        <v>2.650205761</v>
      </c>
      <c r="BP101" s="1">
        <v>3.3703703699999998</v>
      </c>
      <c r="BQ101" s="1">
        <v>4.0596707820000004</v>
      </c>
      <c r="BR101" s="1">
        <v>2.6244855970000001</v>
      </c>
      <c r="BS101" s="1">
        <v>1.0812757200000001</v>
      </c>
      <c r="BT101" s="1">
        <v>1.0452674900000001</v>
      </c>
      <c r="BU101" s="1">
        <v>1.040123457</v>
      </c>
      <c r="BV101" s="1">
        <v>3.6275720159999998</v>
      </c>
      <c r="BW101" s="1">
        <v>4.1934156380000003</v>
      </c>
      <c r="BX101" s="1">
        <v>3.4783950620000001</v>
      </c>
      <c r="BY101" s="1">
        <v>2.5473251029999999</v>
      </c>
      <c r="BZ101" s="1">
        <v>4.1831275720000001</v>
      </c>
      <c r="CA101" s="1">
        <v>3.329218107</v>
      </c>
      <c r="CB101" s="1">
        <v>4.5329218109999996</v>
      </c>
      <c r="CC101" s="1">
        <v>4.8055555559999998</v>
      </c>
      <c r="CD101" s="1">
        <v>1.0967078189999999</v>
      </c>
      <c r="CE101" s="1">
        <v>1.0555555560000001</v>
      </c>
      <c r="CF101" s="1">
        <v>1.0144032919999999</v>
      </c>
      <c r="CG101" s="1">
        <v>2.5627572019999998</v>
      </c>
      <c r="CH101" s="1">
        <v>3.1954732510000001</v>
      </c>
      <c r="CI101" s="1">
        <v>3.401234568</v>
      </c>
      <c r="CJ101" s="1">
        <v>3.2880658440000001</v>
      </c>
      <c r="CK101" s="1">
        <v>3.1748971190000002</v>
      </c>
      <c r="CL101" s="1">
        <v>3.9567901230000002</v>
      </c>
      <c r="CM101" s="1">
        <v>3.7921810699999998</v>
      </c>
      <c r="CN101" s="1">
        <v>3.4115226340000002</v>
      </c>
      <c r="CO101" s="1">
        <v>3.2469135800000002</v>
      </c>
    </row>
    <row r="102" spans="1:93" x14ac:dyDescent="0.2">
      <c r="A102" s="1">
        <f>'All Data'!A102</f>
        <v>326</v>
      </c>
      <c r="B102" s="1">
        <v>1</v>
      </c>
      <c r="C102" s="1">
        <v>0</v>
      </c>
      <c r="D102" s="1">
        <v>1.912651608</v>
      </c>
      <c r="E102" s="1">
        <v>1.963389305</v>
      </c>
      <c r="F102" s="1">
        <v>1.0007997870000001</v>
      </c>
      <c r="G102" s="1">
        <v>1.005856512</v>
      </c>
      <c r="H102" s="1">
        <v>1.018959629</v>
      </c>
      <c r="I102" s="1">
        <v>1.0100267949999999</v>
      </c>
      <c r="J102" s="1">
        <v>4.9947886529999996</v>
      </c>
      <c r="K102" s="1">
        <v>4.9896840039999999</v>
      </c>
      <c r="L102" s="1">
        <v>4.9894326290000004</v>
      </c>
      <c r="M102" s="1">
        <v>4.9892650459999999</v>
      </c>
      <c r="N102" s="1">
        <v>4.4118161049999998</v>
      </c>
      <c r="O102" s="1">
        <v>3.4884666160000002</v>
      </c>
      <c r="P102" s="1">
        <v>3.9543294269999998</v>
      </c>
      <c r="Q102" s="1">
        <v>4.9866235049999998</v>
      </c>
      <c r="R102" s="1">
        <v>4.9863323450000001</v>
      </c>
      <c r="S102" s="1">
        <v>4.6131872109999996</v>
      </c>
      <c r="T102" s="1">
        <v>4.8589240929999997</v>
      </c>
      <c r="U102" s="1">
        <v>4.8343484759999997</v>
      </c>
      <c r="V102" s="1">
        <v>1.020276934</v>
      </c>
      <c r="W102" s="1">
        <v>1.0257749199999999</v>
      </c>
      <c r="X102" s="1">
        <v>1.023994804</v>
      </c>
      <c r="Y102" s="1">
        <v>1.0108032229999999</v>
      </c>
      <c r="Z102" s="1">
        <v>1.0100677870000001</v>
      </c>
      <c r="AA102" s="1">
        <v>1.014145538</v>
      </c>
      <c r="AB102" s="1">
        <v>3.7815049909999998</v>
      </c>
      <c r="AC102" s="1">
        <v>4.0373495970000004</v>
      </c>
      <c r="AD102" s="1">
        <v>4.0173101730000003</v>
      </c>
      <c r="AE102" s="1">
        <v>4.3318555290000003</v>
      </c>
      <c r="AF102" s="1">
        <v>3.8727294919999999</v>
      </c>
      <c r="AG102" s="1">
        <v>4.0662570530000002</v>
      </c>
      <c r="AH102" s="1">
        <v>3.9660020619999998</v>
      </c>
      <c r="AI102" s="1">
        <v>4.7910089940000002</v>
      </c>
      <c r="AJ102" s="1">
        <v>3.810168306</v>
      </c>
      <c r="AK102" s="1">
        <v>4.2928412539999998</v>
      </c>
      <c r="AL102" s="1">
        <v>4.3017484689999996</v>
      </c>
      <c r="AM102" s="1">
        <v>3.7713204089999999</v>
      </c>
      <c r="AN102" s="1">
        <v>1.410639859</v>
      </c>
      <c r="AO102" s="1">
        <v>1.121773124</v>
      </c>
      <c r="AP102" s="1">
        <v>1.0155458799999999</v>
      </c>
      <c r="AQ102" s="1">
        <v>1.009433775</v>
      </c>
      <c r="AR102" s="1">
        <v>1.000298696</v>
      </c>
      <c r="AS102" s="1">
        <v>1.007825762</v>
      </c>
      <c r="AT102" s="1">
        <v>3.9509862080000002</v>
      </c>
      <c r="AU102" s="1">
        <v>4.607218123</v>
      </c>
      <c r="AV102" s="1">
        <v>3.5272081160000002</v>
      </c>
      <c r="AW102" s="1">
        <v>3.444228335</v>
      </c>
      <c r="AX102" s="1">
        <v>3.4823941450000002</v>
      </c>
      <c r="AY102" s="1">
        <v>4.061654249</v>
      </c>
      <c r="AZ102" s="1">
        <v>4.5618429300000001</v>
      </c>
      <c r="BA102" s="1">
        <v>4.5997564620000002</v>
      </c>
      <c r="BB102" s="1">
        <v>3.4231080610000002</v>
      </c>
      <c r="BC102" s="1">
        <v>3.4880030500000001</v>
      </c>
      <c r="BD102" s="1">
        <v>3.5097674329999999</v>
      </c>
      <c r="BE102" s="1">
        <v>3.5388864779999998</v>
      </c>
      <c r="BF102" s="1">
        <v>1.0297125170000001</v>
      </c>
      <c r="BG102" s="1">
        <v>1.0142288770000001</v>
      </c>
      <c r="BH102" s="1">
        <v>1.023507427</v>
      </c>
      <c r="BI102" s="1">
        <v>1.055704451</v>
      </c>
      <c r="BJ102" s="1">
        <v>4.254725477</v>
      </c>
      <c r="BK102" s="1">
        <v>3.828768808</v>
      </c>
      <c r="BL102" s="1">
        <v>3.5166540080000002</v>
      </c>
      <c r="BM102" s="1">
        <v>3.3482852890000001</v>
      </c>
      <c r="BN102" s="1">
        <v>4.2385470920000001</v>
      </c>
      <c r="BO102" s="1">
        <v>3.3594407070000001</v>
      </c>
      <c r="BP102" s="1">
        <v>3.292901235</v>
      </c>
      <c r="BQ102" s="1">
        <v>3.5512363759999999</v>
      </c>
      <c r="BR102" s="1">
        <v>1.0126253860000001</v>
      </c>
      <c r="BS102" s="1">
        <v>1.010987082</v>
      </c>
      <c r="BT102" s="1">
        <v>1.020458984</v>
      </c>
      <c r="BU102" s="1">
        <v>1.023521141</v>
      </c>
      <c r="BV102" s="1">
        <v>4.3710994769999996</v>
      </c>
      <c r="BW102" s="1">
        <v>4.0130711679999997</v>
      </c>
      <c r="BX102" s="1">
        <v>3.9524341719999998</v>
      </c>
      <c r="BY102" s="1">
        <v>3.4704794799999998</v>
      </c>
      <c r="BZ102" s="1">
        <v>3.4449179569999999</v>
      </c>
      <c r="CA102" s="1">
        <v>4.277770243</v>
      </c>
      <c r="CB102" s="1">
        <v>3.477546899</v>
      </c>
      <c r="CC102" s="1">
        <v>3.4124074680000001</v>
      </c>
      <c r="CD102" s="1">
        <v>1.0121815620000001</v>
      </c>
      <c r="CE102" s="1">
        <v>1.012919259</v>
      </c>
      <c r="CF102" s="1">
        <v>1.0300826460000001</v>
      </c>
      <c r="CG102" s="1">
        <v>1.028801963</v>
      </c>
      <c r="CH102" s="1">
        <v>3.8291868610000002</v>
      </c>
      <c r="CI102" s="1">
        <v>4.0327678919999999</v>
      </c>
      <c r="CJ102" s="1">
        <v>3.5779975039999998</v>
      </c>
      <c r="CK102" s="1">
        <v>3.5175775219999998</v>
      </c>
      <c r="CL102" s="1">
        <v>4.2510778360000003</v>
      </c>
      <c r="CM102" s="1">
        <v>3.4047260800000001</v>
      </c>
      <c r="CN102" s="1">
        <v>3.5436909239999999</v>
      </c>
      <c r="CO102" s="1">
        <v>3.4467086230000001</v>
      </c>
    </row>
    <row r="103" spans="1:93" x14ac:dyDescent="0.2">
      <c r="A103" s="1">
        <f>'All Data'!A103</f>
        <v>327</v>
      </c>
      <c r="B103" s="1">
        <v>1</v>
      </c>
      <c r="C103" s="1">
        <v>0</v>
      </c>
      <c r="D103" s="1">
        <v>2.3086421640000001</v>
      </c>
      <c r="E103" s="1">
        <v>2.1358024690000001</v>
      </c>
      <c r="F103" s="1">
        <v>2.041152452</v>
      </c>
      <c r="G103" s="1">
        <v>2.0493827790000001</v>
      </c>
      <c r="H103" s="1">
        <v>3.7119342820000001</v>
      </c>
      <c r="I103" s="1">
        <v>1.6584362770000001</v>
      </c>
      <c r="J103" s="1">
        <v>4.4485595450000002</v>
      </c>
      <c r="K103" s="1">
        <v>3.6995884769999998</v>
      </c>
      <c r="L103" s="1">
        <v>4.0329217479999997</v>
      </c>
      <c r="M103" s="1">
        <v>2.2304528000000001</v>
      </c>
      <c r="N103" s="1">
        <v>2.1111111739999999</v>
      </c>
      <c r="O103" s="1">
        <v>1.8271604939999999</v>
      </c>
      <c r="P103" s="1">
        <v>1.9012346929999999</v>
      </c>
      <c r="Q103" s="1">
        <v>2.91358031</v>
      </c>
      <c r="R103" s="1">
        <v>3.9012346309999999</v>
      </c>
      <c r="S103" s="1">
        <v>3.860082367</v>
      </c>
      <c r="T103" s="1">
        <v>3.5802468510000001</v>
      </c>
      <c r="U103" s="1">
        <v>2.139917633</v>
      </c>
      <c r="V103" s="1">
        <v>1.7325104760000001</v>
      </c>
      <c r="W103" s="1">
        <v>1.8353911350000001</v>
      </c>
      <c r="X103" s="1">
        <v>2.032921811</v>
      </c>
      <c r="Y103" s="1">
        <v>1.73662564</v>
      </c>
      <c r="Z103" s="1">
        <v>1.728394999</v>
      </c>
      <c r="AA103" s="1">
        <v>1.6378601450000001</v>
      </c>
      <c r="AB103" s="1">
        <v>2.304526686</v>
      </c>
      <c r="AC103" s="1">
        <v>2.1769547330000001</v>
      </c>
      <c r="AD103" s="1">
        <v>3.8065842989999998</v>
      </c>
      <c r="AE103" s="1">
        <v>3.5432100649999998</v>
      </c>
      <c r="AF103" s="1">
        <v>3.4897119970000001</v>
      </c>
      <c r="AG103" s="1">
        <v>3.909464958</v>
      </c>
      <c r="AH103" s="1">
        <v>3.876543335</v>
      </c>
      <c r="AI103" s="1">
        <v>4.1604940160000004</v>
      </c>
      <c r="AJ103" s="1">
        <v>2.1810698959999999</v>
      </c>
      <c r="AK103" s="1">
        <v>2.8888890140000001</v>
      </c>
      <c r="AL103" s="1">
        <v>3.4115226340000002</v>
      </c>
      <c r="AM103" s="1">
        <v>3.7283952500000002</v>
      </c>
      <c r="AN103" s="1">
        <v>1.8765433979999999</v>
      </c>
      <c r="AO103" s="1">
        <v>1.3415638169999999</v>
      </c>
      <c r="AP103" s="1">
        <v>1.259259291</v>
      </c>
      <c r="AQ103" s="1">
        <v>4.4074072820000003</v>
      </c>
      <c r="AR103" s="1">
        <v>3.8436213989999999</v>
      </c>
      <c r="AS103" s="1">
        <v>3.4650207019999999</v>
      </c>
      <c r="AT103" s="1">
        <v>1.0452674900000001</v>
      </c>
      <c r="AU103" s="1">
        <v>4.9588479879999996</v>
      </c>
      <c r="AV103" s="1">
        <v>4.8106995880000003</v>
      </c>
      <c r="AW103" s="1">
        <v>4.0041152889999996</v>
      </c>
      <c r="AX103" s="1">
        <v>3.460905538</v>
      </c>
      <c r="AY103" s="1">
        <v>4.2304527380000003</v>
      </c>
      <c r="AZ103" s="1">
        <v>2.9588477370000001</v>
      </c>
      <c r="BA103" s="1">
        <v>1.0246913580000001</v>
      </c>
      <c r="BB103" s="1">
        <v>4.6172840759999998</v>
      </c>
      <c r="BC103" s="1">
        <v>4.9711937920000002</v>
      </c>
      <c r="BD103" s="1">
        <v>4.8436215249999997</v>
      </c>
      <c r="BE103" s="1">
        <v>4.0452675530000004</v>
      </c>
      <c r="BF103" s="1">
        <v>2.041152452</v>
      </c>
      <c r="BG103" s="1">
        <v>3.4979423239999998</v>
      </c>
      <c r="BH103" s="1">
        <v>2.127572142</v>
      </c>
      <c r="BI103" s="1">
        <v>2.213991832</v>
      </c>
      <c r="BJ103" s="1">
        <v>2.090535042</v>
      </c>
      <c r="BK103" s="1">
        <v>1.6625514400000001</v>
      </c>
      <c r="BL103" s="1">
        <v>3.0082306409999999</v>
      </c>
      <c r="BM103" s="1">
        <v>3.386831339</v>
      </c>
      <c r="BN103" s="1">
        <v>2.4609054129999999</v>
      </c>
      <c r="BO103" s="1">
        <v>1.888888889</v>
      </c>
      <c r="BP103" s="1">
        <v>2.090535042</v>
      </c>
      <c r="BQ103" s="1">
        <v>2.1563786010000001</v>
      </c>
      <c r="BR103" s="1">
        <v>3.3950616660000001</v>
      </c>
      <c r="BS103" s="1">
        <v>1.748971131</v>
      </c>
      <c r="BT103" s="1">
        <v>1.971193416</v>
      </c>
      <c r="BU103" s="1">
        <v>1.3580247860000001</v>
      </c>
      <c r="BV103" s="1">
        <v>3.6913581500000001</v>
      </c>
      <c r="BW103" s="1">
        <v>3.5720165239999999</v>
      </c>
      <c r="BX103" s="1">
        <v>4.1358024059999998</v>
      </c>
      <c r="BY103" s="1">
        <v>3.7613168720000001</v>
      </c>
      <c r="BZ103" s="1">
        <v>2.255144096</v>
      </c>
      <c r="CA103" s="1">
        <v>3.5061729650000002</v>
      </c>
      <c r="CB103" s="1">
        <v>4.1069959479999998</v>
      </c>
      <c r="CC103" s="1">
        <v>3.860082367</v>
      </c>
      <c r="CD103" s="1">
        <v>3.6831275090000002</v>
      </c>
      <c r="CE103" s="1">
        <v>2.0823047149999998</v>
      </c>
      <c r="CF103" s="1">
        <v>1.559670782</v>
      </c>
      <c r="CG103" s="1">
        <v>1.1687242799999999</v>
      </c>
      <c r="CH103" s="1">
        <v>3.6790123459999999</v>
      </c>
      <c r="CI103" s="1">
        <v>3.7777778409999998</v>
      </c>
      <c r="CJ103" s="1">
        <v>3.5390945870000001</v>
      </c>
      <c r="CK103" s="1">
        <v>2.46913574</v>
      </c>
      <c r="CL103" s="1">
        <v>3.473251029</v>
      </c>
      <c r="CM103" s="1">
        <v>2.2798353910000002</v>
      </c>
      <c r="CN103" s="1">
        <v>3.6296297549999998</v>
      </c>
      <c r="CO103" s="1">
        <v>3.2263374489999999</v>
      </c>
    </row>
    <row r="104" spans="1:93" x14ac:dyDescent="0.2">
      <c r="A104" s="1">
        <f>'All Data'!A104</f>
        <v>328</v>
      </c>
      <c r="B104" s="1">
        <v>1</v>
      </c>
      <c r="C104" s="1">
        <v>0</v>
      </c>
      <c r="D104" s="1">
        <v>3</v>
      </c>
      <c r="E104" s="1">
        <v>2.5761316870000002</v>
      </c>
      <c r="F104" s="1">
        <v>1.9218107</v>
      </c>
      <c r="G104" s="1">
        <v>1.757201646</v>
      </c>
      <c r="H104" s="1">
        <v>1.5185185189999999</v>
      </c>
      <c r="I104" s="1">
        <v>1.020576132</v>
      </c>
      <c r="J104" s="1">
        <v>3.6625514400000001</v>
      </c>
      <c r="K104" s="1">
        <v>2.0411522629999999</v>
      </c>
      <c r="L104" s="1">
        <v>3.3127572019999998</v>
      </c>
      <c r="M104" s="1">
        <v>4.0246913580000001</v>
      </c>
      <c r="N104" s="1">
        <v>3.3909465019999998</v>
      </c>
      <c r="O104" s="1">
        <v>3.251028807</v>
      </c>
      <c r="P104" s="1">
        <v>3.0082304529999999</v>
      </c>
      <c r="Q104" s="1">
        <v>2.4691358019999998</v>
      </c>
      <c r="R104" s="1">
        <v>3.769547325</v>
      </c>
      <c r="S104" s="1">
        <v>3.526748971</v>
      </c>
      <c r="T104" s="1">
        <v>4.2551440329999997</v>
      </c>
      <c r="U104" s="1">
        <v>4.3168724279999999</v>
      </c>
      <c r="V104" s="1">
        <v>2.9506172839999998</v>
      </c>
      <c r="W104" s="1">
        <v>2.1687242800000002</v>
      </c>
      <c r="X104" s="1">
        <v>3.230452675</v>
      </c>
      <c r="Y104" s="1">
        <v>1.687242798</v>
      </c>
      <c r="Z104" s="1">
        <v>1</v>
      </c>
      <c r="AA104" s="1">
        <v>1.0041152259999999</v>
      </c>
      <c r="AB104" s="1">
        <v>2.9958847739999999</v>
      </c>
      <c r="AC104" s="1">
        <v>2.5349794239999999</v>
      </c>
      <c r="AD104" s="1">
        <v>2.6049382720000001</v>
      </c>
      <c r="AE104" s="1">
        <v>2.5432098769999998</v>
      </c>
      <c r="AF104" s="1">
        <v>2.2181069959999999</v>
      </c>
      <c r="AG104" s="1">
        <v>2.6625514400000001</v>
      </c>
      <c r="AH104" s="1">
        <v>3.0123456790000001</v>
      </c>
      <c r="AI104" s="1">
        <v>3.5555555559999998</v>
      </c>
      <c r="AJ104" s="1">
        <v>3.341563786</v>
      </c>
      <c r="AK104" s="1">
        <v>4.0082304530000004</v>
      </c>
      <c r="AL104" s="1">
        <v>3.341563786</v>
      </c>
      <c r="AM104" s="1">
        <v>3.5802469139999999</v>
      </c>
      <c r="AN104" s="1">
        <v>2.9876543209999999</v>
      </c>
      <c r="AO104" s="1">
        <v>2.2016460910000002</v>
      </c>
      <c r="AP104" s="1">
        <v>1.263374486</v>
      </c>
      <c r="AQ104" s="1">
        <v>1.0576131689999999</v>
      </c>
      <c r="AR104" s="1">
        <v>1.0082304529999999</v>
      </c>
      <c r="AS104" s="1">
        <v>1</v>
      </c>
      <c r="AT104" s="1">
        <v>3.1234567900000001</v>
      </c>
      <c r="AU104" s="1">
        <v>3.4238683129999998</v>
      </c>
      <c r="AV104" s="1">
        <v>2.5555555559999998</v>
      </c>
      <c r="AW104" s="1">
        <v>2.9876543209999999</v>
      </c>
      <c r="AX104" s="1">
        <v>2.592592593</v>
      </c>
      <c r="AY104" s="1">
        <v>2.4979423870000002</v>
      </c>
      <c r="AZ104" s="1">
        <v>3</v>
      </c>
      <c r="BA104" s="1">
        <v>3.4197530860000001</v>
      </c>
      <c r="BB104" s="1">
        <v>4.3744855969999996</v>
      </c>
      <c r="BC104" s="1">
        <v>3.8148148150000001</v>
      </c>
      <c r="BD104" s="1">
        <v>4.0123456790000001</v>
      </c>
      <c r="BE104" s="1">
        <v>3.790123457</v>
      </c>
      <c r="BF104" s="1">
        <v>1.0082304529999999</v>
      </c>
      <c r="BG104" s="1">
        <v>1</v>
      </c>
      <c r="BH104" s="1">
        <v>1.0123456790000001</v>
      </c>
      <c r="BI104" s="1">
        <v>1.0082304529999999</v>
      </c>
      <c r="BJ104" s="1">
        <v>2.427983539</v>
      </c>
      <c r="BK104" s="1">
        <v>2.6748971190000002</v>
      </c>
      <c r="BL104" s="1">
        <v>3.4485596709999999</v>
      </c>
      <c r="BM104" s="1">
        <v>3.0123456790000001</v>
      </c>
      <c r="BN104" s="1">
        <v>3.349794239</v>
      </c>
      <c r="BO104" s="1">
        <v>4.0534979419999999</v>
      </c>
      <c r="BP104" s="1">
        <v>3.6131687239999999</v>
      </c>
      <c r="BQ104" s="1">
        <v>3.6748971190000002</v>
      </c>
      <c r="BR104" s="1">
        <v>1.0082304529999999</v>
      </c>
      <c r="BS104" s="1">
        <v>1</v>
      </c>
      <c r="BT104" s="1">
        <v>1</v>
      </c>
      <c r="BU104" s="1">
        <v>1.0123456790000001</v>
      </c>
      <c r="BV104" s="1">
        <v>2.3251028809999998</v>
      </c>
      <c r="BW104" s="1">
        <v>2.3909465019999998</v>
      </c>
      <c r="BX104" s="1">
        <v>2.7283950620000001</v>
      </c>
      <c r="BY104" s="1">
        <v>3.2592592589999998</v>
      </c>
      <c r="BZ104" s="1">
        <v>3.3374485599999999</v>
      </c>
      <c r="CA104" s="1">
        <v>3.3744855970000001</v>
      </c>
      <c r="CB104" s="1">
        <v>3.8477366260000001</v>
      </c>
      <c r="CC104" s="1">
        <v>3.6296296300000002</v>
      </c>
      <c r="CD104" s="1">
        <v>1.0041152259999999</v>
      </c>
      <c r="CE104" s="1">
        <v>1</v>
      </c>
      <c r="CF104" s="1">
        <v>1.016460905</v>
      </c>
      <c r="CG104" s="1">
        <v>1.0041152259999999</v>
      </c>
      <c r="CH104" s="1">
        <v>2.3662551440000001</v>
      </c>
      <c r="CI104" s="1">
        <v>3</v>
      </c>
      <c r="CJ104" s="1">
        <v>2.650205761</v>
      </c>
      <c r="CK104" s="1">
        <v>2.637860082</v>
      </c>
      <c r="CL104" s="1">
        <v>3.6872427980000002</v>
      </c>
      <c r="CM104" s="1">
        <v>3.5637860080000001</v>
      </c>
      <c r="CN104" s="1">
        <v>3.3786008230000002</v>
      </c>
      <c r="CO104" s="1">
        <v>3.5102880660000002</v>
      </c>
    </row>
    <row r="105" spans="1:93" x14ac:dyDescent="0.2">
      <c r="A105" s="1">
        <f>'All Data'!A105</f>
        <v>329</v>
      </c>
      <c r="B105" s="1">
        <v>1</v>
      </c>
      <c r="C105" s="1">
        <v>0</v>
      </c>
      <c r="D105" s="1">
        <v>1.4666666669999999</v>
      </c>
      <c r="E105" s="1">
        <v>2.9111111109999999</v>
      </c>
      <c r="F105" s="1">
        <v>1.9370370370000001</v>
      </c>
      <c r="G105" s="1">
        <v>2.051851852</v>
      </c>
      <c r="H105" s="1">
        <v>1.592592593</v>
      </c>
      <c r="I105" s="1">
        <v>1.1518518520000001</v>
      </c>
      <c r="J105" s="1">
        <v>3.0333333329999999</v>
      </c>
      <c r="K105" s="1">
        <v>2.540740741</v>
      </c>
      <c r="L105" s="1">
        <v>2.9740740739999998</v>
      </c>
      <c r="M105" s="1">
        <v>2.9333333330000002</v>
      </c>
      <c r="N105" s="1">
        <v>3.57037037</v>
      </c>
      <c r="O105" s="1">
        <v>3.8518518519999998</v>
      </c>
      <c r="P105" s="1">
        <v>3.4222222219999998</v>
      </c>
      <c r="Q105" s="1">
        <v>2.9</v>
      </c>
      <c r="R105" s="1">
        <v>3.011111111</v>
      </c>
      <c r="S105" s="1">
        <v>2.2777777779999999</v>
      </c>
      <c r="T105" s="1">
        <v>3.233333333</v>
      </c>
      <c r="U105" s="1">
        <v>3.011111111</v>
      </c>
      <c r="V105" s="1">
        <v>3.048188305</v>
      </c>
      <c r="W105" s="1">
        <v>3.0259259260000002</v>
      </c>
      <c r="X105" s="1">
        <v>2.674074074</v>
      </c>
      <c r="Y105" s="1">
        <v>2.5074074070000001</v>
      </c>
      <c r="Z105" s="1">
        <v>1.688888889</v>
      </c>
      <c r="AA105" s="1">
        <v>1.6148148149999999</v>
      </c>
      <c r="AB105" s="1">
        <v>3.040740741</v>
      </c>
      <c r="AC105" s="1">
        <v>3.6074074070000002</v>
      </c>
      <c r="AD105" s="1">
        <v>3.3111111110000002</v>
      </c>
      <c r="AE105" s="1">
        <v>3.5333333329999999</v>
      </c>
      <c r="AF105" s="1">
        <v>3.2518518520000002</v>
      </c>
      <c r="AG105" s="1">
        <v>3.0444444439999998</v>
      </c>
      <c r="AH105" s="1">
        <v>3.6703703700000001</v>
      </c>
      <c r="AI105" s="1">
        <v>4.1555555560000004</v>
      </c>
      <c r="AJ105" s="1">
        <v>3.5962962959999998</v>
      </c>
      <c r="AK105" s="1">
        <v>2.9444444440000002</v>
      </c>
      <c r="AL105" s="1">
        <v>2.959259259</v>
      </c>
      <c r="AM105" s="1">
        <v>2.9111111109999999</v>
      </c>
      <c r="AN105" s="1">
        <v>2.9851851850000002</v>
      </c>
      <c r="AO105" s="1">
        <v>2.8814814809999998</v>
      </c>
      <c r="AP105" s="1">
        <v>2.0185185190000001</v>
      </c>
      <c r="AQ105" s="1">
        <v>1.488888889</v>
      </c>
      <c r="AR105" s="1">
        <v>1.3740740739999999</v>
      </c>
      <c r="AS105" s="1">
        <v>1.377777778</v>
      </c>
      <c r="AT105" s="1">
        <v>2.8814814809999998</v>
      </c>
      <c r="AU105" s="1">
        <v>3.0666666669999998</v>
      </c>
      <c r="AV105" s="1">
        <v>3.407407407</v>
      </c>
      <c r="AW105" s="1">
        <v>2.9740740739999998</v>
      </c>
      <c r="AX105" s="1">
        <v>3.3703703699999998</v>
      </c>
      <c r="AY105" s="1">
        <v>3.162962963</v>
      </c>
      <c r="AZ105" s="1">
        <v>3.2814814810000001</v>
      </c>
      <c r="BA105" s="1">
        <v>3.3814814809999998</v>
      </c>
      <c r="BB105" s="1">
        <v>3.488888889</v>
      </c>
      <c r="BC105" s="1">
        <v>3.0333333329999999</v>
      </c>
      <c r="BD105" s="1">
        <v>3.1888888889999998</v>
      </c>
      <c r="BE105" s="1">
        <v>3.2703703700000002</v>
      </c>
      <c r="BF105" s="1">
        <v>1.0333333330000001</v>
      </c>
      <c r="BG105" s="1">
        <v>3.3074074069999999</v>
      </c>
      <c r="BH105" s="1">
        <v>1.0222222219999999</v>
      </c>
      <c r="BI105" s="1">
        <v>1.014814815</v>
      </c>
      <c r="BJ105" s="1">
        <v>3.2888888889999999</v>
      </c>
      <c r="BK105" s="1">
        <v>2.9666666670000001</v>
      </c>
      <c r="BL105" s="1">
        <v>2.7777777779999999</v>
      </c>
      <c r="BM105" s="1">
        <v>2.6259259259999999</v>
      </c>
      <c r="BN105" s="1">
        <v>2.9148148150000002</v>
      </c>
      <c r="BO105" s="1">
        <v>3.1074074070000002</v>
      </c>
      <c r="BP105" s="1">
        <v>2.6296296300000002</v>
      </c>
      <c r="BQ105" s="1">
        <v>2.255555556</v>
      </c>
      <c r="BR105" s="1">
        <v>1.0851851850000001</v>
      </c>
      <c r="BS105" s="1">
        <v>1.0185185189999999</v>
      </c>
      <c r="BT105" s="1">
        <v>1.0629629629999999</v>
      </c>
      <c r="BU105" s="1">
        <v>1.051851852</v>
      </c>
      <c r="BV105" s="1">
        <v>3.2518518520000002</v>
      </c>
      <c r="BW105" s="1">
        <v>2.9962962960000001</v>
      </c>
      <c r="BX105" s="1">
        <v>3.4037037040000002</v>
      </c>
      <c r="BY105" s="1">
        <v>3.337037037</v>
      </c>
      <c r="BZ105" s="1">
        <v>3.459259259</v>
      </c>
      <c r="CA105" s="1">
        <v>3.1888888889999998</v>
      </c>
      <c r="CB105" s="1">
        <v>3.092592593</v>
      </c>
      <c r="CC105" s="1">
        <v>3.1333333329999999</v>
      </c>
      <c r="CD105" s="1">
        <v>1.0592592590000001</v>
      </c>
      <c r="CE105" s="1">
        <v>1.066666667</v>
      </c>
      <c r="CF105" s="1">
        <v>1.1000000000000001</v>
      </c>
      <c r="CG105" s="1">
        <v>1.044444444</v>
      </c>
      <c r="CH105" s="1">
        <v>3.103703704</v>
      </c>
      <c r="CI105" s="1">
        <v>3.011111111</v>
      </c>
      <c r="CJ105" s="1">
        <v>2.5444444439999998</v>
      </c>
      <c r="CK105" s="1">
        <v>2.5777777780000002</v>
      </c>
      <c r="CL105" s="1">
        <v>2.918518519</v>
      </c>
      <c r="CM105" s="1">
        <v>2.418518519</v>
      </c>
      <c r="CN105" s="1">
        <v>3.244444444</v>
      </c>
      <c r="CO105" s="1">
        <v>2.6518518520000001</v>
      </c>
    </row>
    <row r="106" spans="1:93" x14ac:dyDescent="0.2">
      <c r="A106" s="1">
        <f>'All Data'!A106</f>
        <v>330</v>
      </c>
      <c r="B106" s="1">
        <v>1</v>
      </c>
      <c r="C106" s="1">
        <v>0</v>
      </c>
      <c r="D106" s="1">
        <v>2.2181069959999999</v>
      </c>
      <c r="E106" s="1">
        <v>2.1234567900000001</v>
      </c>
      <c r="F106" s="1">
        <v>2.2057613169999999</v>
      </c>
      <c r="G106" s="1">
        <v>1.934156379</v>
      </c>
      <c r="H106" s="1">
        <v>2.131687243</v>
      </c>
      <c r="I106" s="1">
        <v>1.4197530860000001</v>
      </c>
      <c r="J106" s="1">
        <v>2.9753086419999999</v>
      </c>
      <c r="K106" s="1">
        <v>4.5020576129999998</v>
      </c>
      <c r="L106" s="1">
        <v>3.9300411519999998</v>
      </c>
      <c r="M106" s="1">
        <v>3.6419753090000002</v>
      </c>
      <c r="N106" s="1">
        <v>3.7613168720000001</v>
      </c>
      <c r="O106" s="1">
        <v>4.3251028810000003</v>
      </c>
      <c r="P106" s="1">
        <v>3.4485596709999999</v>
      </c>
      <c r="Q106" s="1">
        <v>3.5102880660000002</v>
      </c>
      <c r="R106" s="1">
        <v>3.7983539089999998</v>
      </c>
      <c r="S106" s="1">
        <v>3.4979423870000002</v>
      </c>
      <c r="T106" s="1">
        <v>3.6995884769999998</v>
      </c>
      <c r="U106" s="1">
        <v>3.6255144029999999</v>
      </c>
      <c r="V106" s="1">
        <v>1.0082304529999999</v>
      </c>
      <c r="W106" s="1">
        <v>1.349794239</v>
      </c>
      <c r="X106" s="1">
        <v>1.6748971189999999</v>
      </c>
      <c r="Y106" s="1">
        <v>1.5020576130000001</v>
      </c>
      <c r="Z106" s="1">
        <v>1.345679012</v>
      </c>
      <c r="AA106" s="1">
        <v>1.4032921810000001</v>
      </c>
      <c r="AB106" s="1">
        <v>2.4444444440000002</v>
      </c>
      <c r="AC106" s="1">
        <v>4.9423868310000003</v>
      </c>
      <c r="AD106" s="1">
        <v>4.6460905349999999</v>
      </c>
      <c r="AE106" s="1">
        <v>4.4238683129999998</v>
      </c>
      <c r="AF106" s="1">
        <v>4.5679012349999999</v>
      </c>
      <c r="AG106" s="1">
        <v>4.7283950619999997</v>
      </c>
      <c r="AH106" s="1">
        <v>2.979423868</v>
      </c>
      <c r="AI106" s="1">
        <v>1.934156379</v>
      </c>
      <c r="AJ106" s="1">
        <v>2.2551440330000001</v>
      </c>
      <c r="AK106" s="1">
        <v>3.4897119339999998</v>
      </c>
      <c r="AL106" s="1">
        <v>3.8930041150000001</v>
      </c>
      <c r="AM106" s="1">
        <v>3.6748971190000002</v>
      </c>
      <c r="AN106" s="1">
        <v>2.979423868</v>
      </c>
      <c r="AO106" s="1">
        <v>2.0740740739999999</v>
      </c>
      <c r="AP106" s="1">
        <v>1.530864198</v>
      </c>
      <c r="AQ106" s="1">
        <v>1.5144032919999999</v>
      </c>
      <c r="AR106" s="1">
        <v>1.0534979419999999</v>
      </c>
      <c r="AS106" s="1">
        <v>1</v>
      </c>
      <c r="AT106" s="1">
        <v>2.9753086419999999</v>
      </c>
      <c r="AU106" s="1">
        <v>3.8148148150000001</v>
      </c>
      <c r="AV106" s="1">
        <v>4.0823045269999998</v>
      </c>
      <c r="AW106" s="1">
        <v>3.9835390949999998</v>
      </c>
      <c r="AX106" s="1">
        <v>4.1111111109999996</v>
      </c>
      <c r="AY106" s="1">
        <v>4.0123456790000001</v>
      </c>
      <c r="AZ106" s="1">
        <v>3.4485596709999999</v>
      </c>
      <c r="BA106" s="1">
        <v>3.5514403290000001</v>
      </c>
      <c r="BB106" s="1">
        <v>3.650205761</v>
      </c>
      <c r="BC106" s="1">
        <v>3.6831275720000001</v>
      </c>
      <c r="BD106" s="1">
        <v>3.5308641980000002</v>
      </c>
      <c r="BE106" s="1">
        <v>3.6790123459999999</v>
      </c>
      <c r="BF106" s="1">
        <v>1.0411522630000001</v>
      </c>
      <c r="BG106" s="1">
        <v>1.0452674900000001</v>
      </c>
      <c r="BH106" s="1">
        <v>1.1687242799999999</v>
      </c>
      <c r="BI106" s="1">
        <v>1.016460905</v>
      </c>
      <c r="BJ106" s="1">
        <v>4.1522633740000003</v>
      </c>
      <c r="BK106" s="1">
        <v>3.979423868</v>
      </c>
      <c r="BL106" s="1">
        <v>4.1358024689999997</v>
      </c>
      <c r="BM106" s="1">
        <v>3.9547325099999999</v>
      </c>
      <c r="BN106" s="1">
        <v>3.736625514</v>
      </c>
      <c r="BO106" s="1">
        <v>3.6172839510000001</v>
      </c>
      <c r="BP106" s="1">
        <v>3.6131687239999999</v>
      </c>
      <c r="BQ106" s="1">
        <v>3.6213991769999998</v>
      </c>
      <c r="BR106" s="1">
        <v>1.201646091</v>
      </c>
      <c r="BS106" s="1">
        <v>1.0452674900000001</v>
      </c>
      <c r="BT106" s="1">
        <v>1.0452674900000001</v>
      </c>
      <c r="BU106" s="1">
        <v>1.016460905</v>
      </c>
      <c r="BV106" s="1">
        <v>4.1604938269999998</v>
      </c>
      <c r="BW106" s="1">
        <v>4.2427983539999996</v>
      </c>
      <c r="BX106" s="1">
        <v>4.0781893</v>
      </c>
      <c r="BY106" s="1">
        <v>3.9423868309999999</v>
      </c>
      <c r="BZ106" s="1">
        <v>3.592592593</v>
      </c>
      <c r="CA106" s="1">
        <v>3.4485596709999999</v>
      </c>
      <c r="CB106" s="1">
        <v>3.6049382720000001</v>
      </c>
      <c r="CC106" s="1">
        <v>3.8065843620000002</v>
      </c>
      <c r="CD106" s="1">
        <v>1.065843621</v>
      </c>
      <c r="CE106" s="1">
        <v>1.049382716</v>
      </c>
      <c r="CF106" s="1">
        <v>1.032921811</v>
      </c>
      <c r="CG106" s="1">
        <v>1.0534979419999999</v>
      </c>
      <c r="CH106" s="1">
        <v>4.1851851849999999</v>
      </c>
      <c r="CI106" s="1">
        <v>4.1934156380000003</v>
      </c>
      <c r="CJ106" s="1">
        <v>3.802469136</v>
      </c>
      <c r="CK106" s="1">
        <v>3.9218107</v>
      </c>
      <c r="CL106" s="1">
        <v>3.6172839510000001</v>
      </c>
      <c r="CM106" s="1">
        <v>3.6831275720000001</v>
      </c>
      <c r="CN106" s="1">
        <v>3.703703704</v>
      </c>
      <c r="CO106" s="1">
        <v>3.888888889</v>
      </c>
    </row>
    <row r="107" spans="1:93" x14ac:dyDescent="0.2">
      <c r="A107" s="1">
        <f>'All Data'!A107</f>
        <v>331</v>
      </c>
      <c r="B107" s="1">
        <v>1</v>
      </c>
      <c r="C107" s="1">
        <v>0</v>
      </c>
      <c r="D107" s="1">
        <v>2.9745863460000002</v>
      </c>
      <c r="E107" s="1">
        <v>2.483599839</v>
      </c>
      <c r="F107" s="1">
        <v>1.8176386440000001</v>
      </c>
      <c r="G107" s="1">
        <v>1.7486364219999999</v>
      </c>
      <c r="H107" s="1">
        <v>1.8365062080000001</v>
      </c>
      <c r="I107" s="1">
        <v>1.4520596050000001</v>
      </c>
      <c r="J107" s="1">
        <v>3.9037847870000002</v>
      </c>
      <c r="K107" s="1">
        <v>3.4505146870000001</v>
      </c>
      <c r="L107" s="1">
        <v>3.6531468139999999</v>
      </c>
      <c r="M107" s="1">
        <v>2.432635484</v>
      </c>
      <c r="N107" s="1">
        <v>3.7557190789999999</v>
      </c>
      <c r="O107" s="1">
        <v>4.0981768150000004</v>
      </c>
      <c r="P107" s="1">
        <v>3.0229185599999999</v>
      </c>
      <c r="Q107" s="1">
        <v>3.6965107389999998</v>
      </c>
      <c r="R107" s="1">
        <v>3.968054312</v>
      </c>
      <c r="S107" s="1">
        <v>4.2018754749999996</v>
      </c>
      <c r="T107" s="1">
        <v>3.9010509209999999</v>
      </c>
      <c r="U107" s="1">
        <v>4.3786909319999996</v>
      </c>
      <c r="V107" s="1">
        <v>2.8483474169999998</v>
      </c>
      <c r="W107" s="1">
        <v>1.992534214</v>
      </c>
      <c r="X107" s="1">
        <v>1.409754612</v>
      </c>
      <c r="Y107" s="1">
        <v>1.31285512</v>
      </c>
      <c r="Z107" s="1">
        <v>1.286000005</v>
      </c>
      <c r="AA107" s="1">
        <v>1.073750778</v>
      </c>
      <c r="AB107" s="1">
        <v>2.9710083009999999</v>
      </c>
      <c r="AC107" s="1">
        <v>3.6261256890000002</v>
      </c>
      <c r="AD107" s="1">
        <v>4.0075759890000002</v>
      </c>
      <c r="AE107" s="1">
        <v>4.3740631390000004</v>
      </c>
      <c r="AF107" s="1">
        <v>4.1984750960000001</v>
      </c>
      <c r="AG107" s="1">
        <v>3.631622385</v>
      </c>
      <c r="AH107" s="1">
        <v>2.97935719</v>
      </c>
      <c r="AI107" s="1">
        <v>3.8316764129999998</v>
      </c>
      <c r="AJ107" s="1">
        <v>3.7595436659999999</v>
      </c>
      <c r="AK107" s="1">
        <v>2.5115131800000001</v>
      </c>
      <c r="AL107" s="1">
        <v>3.9456733420000001</v>
      </c>
      <c r="AM107" s="1">
        <v>3.8116686789999998</v>
      </c>
      <c r="AN107" s="1">
        <v>3.8475600349999999</v>
      </c>
      <c r="AO107" s="1">
        <v>3.917627193</v>
      </c>
      <c r="AP107" s="1">
        <v>1.739326089</v>
      </c>
      <c r="AQ107" s="1">
        <v>1.912689774</v>
      </c>
      <c r="AR107" s="1">
        <v>1.7841577879999999</v>
      </c>
      <c r="AS107" s="1">
        <v>1.5597848889999999</v>
      </c>
      <c r="AT107" s="1">
        <v>2.9746961949999999</v>
      </c>
      <c r="AU107" s="1">
        <v>4.9952244229999998</v>
      </c>
      <c r="AV107" s="1">
        <v>4.9863877470000002</v>
      </c>
      <c r="AW107" s="1">
        <v>4.9870623839999997</v>
      </c>
      <c r="AX107" s="1">
        <v>4.0936903070000001</v>
      </c>
      <c r="AY107" s="1">
        <v>4.9763911209999998</v>
      </c>
      <c r="AZ107" s="1">
        <v>3.941108421</v>
      </c>
      <c r="BA107" s="1">
        <v>4.9926155940000001</v>
      </c>
      <c r="BB107" s="1">
        <v>4.9844231780000001</v>
      </c>
      <c r="BC107" s="1">
        <v>4.9919889939999997</v>
      </c>
      <c r="BD107" s="1">
        <v>4.6640649019999998</v>
      </c>
      <c r="BE107" s="1">
        <v>4.7092114909999996</v>
      </c>
      <c r="BF107" s="1">
        <v>1.074584537</v>
      </c>
      <c r="BG107" s="1">
        <v>1.075648414</v>
      </c>
      <c r="BH107" s="1">
        <v>1.055010725</v>
      </c>
      <c r="BI107" s="1">
        <v>3.5231790190000001</v>
      </c>
      <c r="BJ107" s="1">
        <v>4.1453508450000003</v>
      </c>
      <c r="BK107" s="1">
        <v>3.4706326239999998</v>
      </c>
      <c r="BL107" s="1">
        <v>3.836432775</v>
      </c>
      <c r="BM107" s="1">
        <v>3.9423400740000001</v>
      </c>
      <c r="BN107" s="1">
        <v>4.0099612340000004</v>
      </c>
      <c r="BO107" s="1">
        <v>4.2739513540000003</v>
      </c>
      <c r="BP107" s="1">
        <v>4.1350854239999997</v>
      </c>
      <c r="BQ107" s="1">
        <v>4.0776007620000003</v>
      </c>
      <c r="BR107" s="1">
        <v>1.1372525959999999</v>
      </c>
      <c r="BS107" s="1">
        <v>1.0688434179999999</v>
      </c>
      <c r="BT107" s="1">
        <v>3.5933086959999998</v>
      </c>
      <c r="BU107" s="1">
        <v>1.040098261</v>
      </c>
      <c r="BV107" s="1">
        <v>4.2936705130000004</v>
      </c>
      <c r="BW107" s="1">
        <v>3.7205387399999998</v>
      </c>
      <c r="BX107" s="1">
        <v>3.940242343</v>
      </c>
      <c r="BY107" s="1">
        <v>3.6169170799999999</v>
      </c>
      <c r="BZ107" s="1">
        <v>4.2775396419999998</v>
      </c>
      <c r="CA107" s="1">
        <v>3.7782487520000001</v>
      </c>
      <c r="CB107" s="1">
        <v>3.6879658169999998</v>
      </c>
      <c r="CC107" s="1">
        <v>3.695836103</v>
      </c>
      <c r="CD107" s="1">
        <v>1.30776921</v>
      </c>
      <c r="CE107" s="1">
        <v>1.1383800509999999</v>
      </c>
      <c r="CF107" s="1">
        <v>1.01314142</v>
      </c>
      <c r="CG107" s="1">
        <v>1.0314615039999999</v>
      </c>
      <c r="CH107" s="1">
        <v>3.7707606419999999</v>
      </c>
      <c r="CI107" s="1">
        <v>4.004928306</v>
      </c>
      <c r="CJ107" s="1">
        <v>3.6027585489999998</v>
      </c>
      <c r="CK107" s="1">
        <v>3.7014504189999999</v>
      </c>
      <c r="CL107" s="1">
        <v>4.1794415230000004</v>
      </c>
      <c r="CM107" s="1">
        <v>4.5305822869999997</v>
      </c>
      <c r="CN107" s="1">
        <v>4.424573616</v>
      </c>
      <c r="CO107" s="1">
        <v>4.4182016580000001</v>
      </c>
    </row>
    <row r="108" spans="1:93" x14ac:dyDescent="0.2">
      <c r="A108" s="1">
        <f>'All Data'!A108</f>
        <v>332</v>
      </c>
      <c r="B108" s="1">
        <v>1</v>
      </c>
      <c r="C108" s="1">
        <v>0</v>
      </c>
      <c r="D108" s="1">
        <v>2.9354383679999998</v>
      </c>
      <c r="E108" s="1">
        <v>3.6836805560000001</v>
      </c>
      <c r="F108" s="1">
        <v>2.2124999999999999</v>
      </c>
      <c r="G108" s="1">
        <v>3.4094401040000002</v>
      </c>
      <c r="H108" s="1">
        <v>3.531618924</v>
      </c>
      <c r="I108" s="1">
        <v>3.5264105899999998</v>
      </c>
      <c r="J108" s="1">
        <v>2.9354383679999998</v>
      </c>
      <c r="K108" s="1">
        <v>3.3920355899999999</v>
      </c>
      <c r="L108" s="1">
        <v>3.6960937500000002</v>
      </c>
      <c r="M108" s="1">
        <v>3.9650173610000001</v>
      </c>
      <c r="N108" s="1">
        <v>2.2837022569999998</v>
      </c>
      <c r="O108" s="1">
        <v>3.059722222</v>
      </c>
      <c r="P108" s="1">
        <v>3.7618489579999999</v>
      </c>
      <c r="Q108" s="1">
        <v>3.6186197920000001</v>
      </c>
      <c r="R108" s="1">
        <v>2.974609375</v>
      </c>
      <c r="S108" s="1">
        <v>2.4742187499999999</v>
      </c>
      <c r="T108" s="1">
        <v>3.5306857639999998</v>
      </c>
      <c r="U108" s="1">
        <v>3.4711371529999999</v>
      </c>
      <c r="V108" s="1">
        <v>3.0121527779999999</v>
      </c>
      <c r="W108" s="1">
        <v>2.5994791670000001</v>
      </c>
      <c r="X108" s="1">
        <v>2.3196614580000001</v>
      </c>
      <c r="Y108" s="1">
        <v>3.505707465</v>
      </c>
      <c r="Z108" s="1">
        <v>3.4394965279999998</v>
      </c>
      <c r="AA108" s="1">
        <v>2.1685980900000001</v>
      </c>
      <c r="AB108" s="1">
        <v>2.9750434029999999</v>
      </c>
      <c r="AC108" s="1">
        <v>3.547699653</v>
      </c>
      <c r="AD108" s="1">
        <v>3.3762586809999999</v>
      </c>
      <c r="AE108" s="1">
        <v>3.379275174</v>
      </c>
      <c r="AF108" s="1">
        <v>2.52719184</v>
      </c>
      <c r="AG108" s="1">
        <v>3.460481771</v>
      </c>
      <c r="AH108" s="1">
        <v>3.0118489579999999</v>
      </c>
      <c r="AI108" s="1">
        <v>2.5896484380000002</v>
      </c>
      <c r="AJ108" s="1">
        <v>3.5871310759999999</v>
      </c>
      <c r="AK108" s="1">
        <v>2.4929470490000001</v>
      </c>
      <c r="AL108" s="1">
        <v>3.6990451389999999</v>
      </c>
      <c r="AM108" s="1">
        <v>3.570616319</v>
      </c>
      <c r="AN108" s="1">
        <v>3.046571181</v>
      </c>
      <c r="AO108" s="1">
        <v>2.120117188</v>
      </c>
      <c r="AP108" s="1">
        <v>2.2501302079999999</v>
      </c>
      <c r="AQ108" s="1">
        <v>2.0549479169999998</v>
      </c>
      <c r="AR108" s="1">
        <v>2.2093967010000002</v>
      </c>
      <c r="AS108" s="1">
        <v>3.070985243</v>
      </c>
      <c r="AT108" s="1">
        <v>2.995117188</v>
      </c>
      <c r="AU108" s="1">
        <v>3.872005208</v>
      </c>
      <c r="AV108" s="1">
        <v>2.1451171869999999</v>
      </c>
      <c r="AW108" s="1">
        <v>1.9252821179999999</v>
      </c>
      <c r="AX108" s="1">
        <v>2.5235460070000002</v>
      </c>
      <c r="AY108" s="1">
        <v>3.3867404510000001</v>
      </c>
      <c r="AZ108" s="1">
        <v>2.9929470490000001</v>
      </c>
      <c r="BA108" s="1">
        <v>4.0537326389999997</v>
      </c>
      <c r="BB108" s="1">
        <v>4.0432942709999997</v>
      </c>
      <c r="BC108" s="1">
        <v>3.5944010419999999</v>
      </c>
      <c r="BD108" s="1">
        <v>3.464236111</v>
      </c>
      <c r="BE108" s="1">
        <v>3.3106119789999999</v>
      </c>
      <c r="BF108" s="1">
        <v>3.662326389</v>
      </c>
      <c r="BG108" s="1">
        <v>3.8264322919999998</v>
      </c>
      <c r="BH108" s="1">
        <v>2.401063368</v>
      </c>
      <c r="BI108" s="1">
        <v>3.6072482639999999</v>
      </c>
      <c r="BJ108" s="1">
        <v>3.7809244789999998</v>
      </c>
      <c r="BK108" s="1">
        <v>3.4363064240000001</v>
      </c>
      <c r="BL108" s="1">
        <v>3.550998264</v>
      </c>
      <c r="BM108" s="1">
        <v>3.58999566</v>
      </c>
      <c r="BN108" s="1">
        <v>3.6453993059999998</v>
      </c>
      <c r="BO108" s="1">
        <v>3.426150174</v>
      </c>
      <c r="BP108" s="1">
        <v>3.4964843750000001</v>
      </c>
      <c r="BQ108" s="1">
        <v>2.927517361</v>
      </c>
      <c r="BR108" s="1">
        <v>2.673524306</v>
      </c>
      <c r="BS108" s="1">
        <v>3.3653428820000002</v>
      </c>
      <c r="BT108" s="1">
        <v>2.4697699649999998</v>
      </c>
      <c r="BU108" s="1">
        <v>3.8133897569999999</v>
      </c>
      <c r="BV108" s="1">
        <v>4.1185980899999999</v>
      </c>
      <c r="BW108" s="1">
        <v>3.8200520830000002</v>
      </c>
      <c r="BX108" s="1">
        <v>3.4655598959999998</v>
      </c>
      <c r="BY108" s="1">
        <v>3.6244574649999999</v>
      </c>
      <c r="BZ108" s="1">
        <v>3.729796007</v>
      </c>
      <c r="CA108" s="1">
        <v>2.6275173610000002</v>
      </c>
      <c r="CB108" s="1">
        <v>2.2536675349999999</v>
      </c>
      <c r="CC108" s="1">
        <v>3.7759331600000001</v>
      </c>
      <c r="CD108" s="1">
        <v>1.6373480899999999</v>
      </c>
      <c r="CE108" s="1">
        <v>3.8134548609999999</v>
      </c>
      <c r="CF108" s="1">
        <v>3.619596354</v>
      </c>
      <c r="CG108" s="1">
        <v>3.7798177079999999</v>
      </c>
      <c r="CH108" s="1">
        <v>3.4678819440000002</v>
      </c>
      <c r="CI108" s="1">
        <v>3.6238281250000002</v>
      </c>
      <c r="CJ108" s="1">
        <v>2.5116753470000002</v>
      </c>
      <c r="CK108" s="1">
        <v>3.78891059</v>
      </c>
      <c r="CL108" s="1">
        <v>3.7856553819999998</v>
      </c>
      <c r="CM108" s="1">
        <v>3.4041015630000002</v>
      </c>
      <c r="CN108" s="1">
        <v>4.0028211809999998</v>
      </c>
      <c r="CO108" s="1">
        <v>3.6542317710000001</v>
      </c>
    </row>
    <row r="109" spans="1:93" x14ac:dyDescent="0.2">
      <c r="A109" s="1">
        <f>'All Data'!A109</f>
        <v>333</v>
      </c>
      <c r="B109" s="1">
        <v>1</v>
      </c>
      <c r="C109" s="1">
        <v>0</v>
      </c>
      <c r="D109" s="1">
        <v>2.9539514329999998</v>
      </c>
      <c r="E109" s="1">
        <v>2.9539514329999998</v>
      </c>
      <c r="F109" s="1">
        <v>1.0122600159999999</v>
      </c>
      <c r="G109" s="1">
        <v>1.0575113759999999</v>
      </c>
      <c r="H109" s="1">
        <v>1.0040327120000001</v>
      </c>
      <c r="I109" s="1">
        <v>1.0122600159999999</v>
      </c>
      <c r="J109" s="1">
        <v>2.9498374420000002</v>
      </c>
      <c r="K109" s="1">
        <v>2.9374964860000001</v>
      </c>
      <c r="L109" s="1">
        <v>4.8010266479999997</v>
      </c>
      <c r="M109" s="1">
        <v>1.0369426070000001</v>
      </c>
      <c r="N109" s="1">
        <v>1.0040327120000001</v>
      </c>
      <c r="O109" s="1">
        <v>4.8915290279999999</v>
      </c>
      <c r="P109" s="1">
        <v>2.9374964860000001</v>
      </c>
      <c r="Q109" s="1">
        <v>2.9374964860000001</v>
      </c>
      <c r="R109" s="1">
        <v>2.9745200330000001</v>
      </c>
      <c r="S109" s="1">
        <v>2.9251551899999999</v>
      </c>
      <c r="T109" s="1">
        <v>1.316677729</v>
      </c>
      <c r="U109" s="1">
        <v>3.5915831009999999</v>
      </c>
      <c r="V109" s="1">
        <v>2.9333828340000001</v>
      </c>
      <c r="W109" s="1">
        <v>1.0780801449999999</v>
      </c>
      <c r="X109" s="1">
        <v>1.016374007</v>
      </c>
      <c r="Y109" s="1">
        <v>1.0287151329999999</v>
      </c>
      <c r="Z109" s="1">
        <v>1.0040327120000001</v>
      </c>
      <c r="AA109" s="1">
        <v>2.9416101380000002</v>
      </c>
      <c r="AB109" s="1">
        <v>2.966292728</v>
      </c>
      <c r="AC109" s="1">
        <v>2.9457241289999998</v>
      </c>
      <c r="AD109" s="1">
        <v>4.0687782700000001</v>
      </c>
      <c r="AE109" s="1">
        <v>2.9128138950000002</v>
      </c>
      <c r="AF109" s="1">
        <v>2.9169275469999998</v>
      </c>
      <c r="AG109" s="1">
        <v>4.5295184910000001</v>
      </c>
      <c r="AH109" s="1">
        <v>2.9704067190000001</v>
      </c>
      <c r="AI109" s="1">
        <v>2.9087002430000002</v>
      </c>
      <c r="AJ109" s="1">
        <v>2.9087002430000002</v>
      </c>
      <c r="AK109" s="1">
        <v>2.9210415379999999</v>
      </c>
      <c r="AL109" s="1">
        <v>1.843238079</v>
      </c>
      <c r="AM109" s="1">
        <v>2.9416101380000002</v>
      </c>
      <c r="AN109" s="1">
        <v>2.9374964860000001</v>
      </c>
      <c r="AO109" s="1">
        <v>1.6745742749999999</v>
      </c>
      <c r="AP109" s="1">
        <v>1.119217683</v>
      </c>
      <c r="AQ109" s="1">
        <v>1.0369426070000001</v>
      </c>
      <c r="AR109" s="1">
        <v>1.0122600159999999</v>
      </c>
      <c r="AS109" s="1">
        <v>1.0040327120000001</v>
      </c>
      <c r="AT109" s="1">
        <v>2.9621787369999999</v>
      </c>
      <c r="AU109" s="1">
        <v>2.9539514329999998</v>
      </c>
      <c r="AV109" s="1">
        <v>2.9580654239999999</v>
      </c>
      <c r="AW109" s="1">
        <v>1.0122600159999999</v>
      </c>
      <c r="AX109" s="1">
        <v>4.9779177560000001</v>
      </c>
      <c r="AY109" s="1">
        <v>4.9861450600000001</v>
      </c>
      <c r="AZ109" s="1">
        <v>2.9498374420000002</v>
      </c>
      <c r="BA109" s="1">
        <v>1.8514655529999999</v>
      </c>
      <c r="BB109" s="1">
        <v>2.9580654239999999</v>
      </c>
      <c r="BC109" s="1">
        <v>4.7886850140000004</v>
      </c>
      <c r="BD109" s="1">
        <v>1.0287151329999999</v>
      </c>
      <c r="BE109" s="1">
        <v>1.0081463639999999</v>
      </c>
      <c r="BF109" s="1">
        <v>1.0122600159999999</v>
      </c>
      <c r="BG109" s="1">
        <v>1.0081463639999999</v>
      </c>
      <c r="BH109" s="1">
        <v>1.049283902</v>
      </c>
      <c r="BI109" s="1">
        <v>1.0410564280000001</v>
      </c>
      <c r="BJ109" s="1">
        <v>1.0287151329999999</v>
      </c>
      <c r="BK109" s="1">
        <v>1.0081463639999999</v>
      </c>
      <c r="BL109" s="1">
        <v>1.0410564280000001</v>
      </c>
      <c r="BM109" s="1">
        <v>4.9244389230000003</v>
      </c>
      <c r="BN109" s="1">
        <v>3.0197715619999999</v>
      </c>
      <c r="BO109" s="1">
        <v>4.9532351659999998</v>
      </c>
      <c r="BP109" s="1">
        <v>4.8339365430000001</v>
      </c>
      <c r="BQ109" s="1">
        <v>4.9614624699999998</v>
      </c>
      <c r="BR109" s="1">
        <v>1.189151463</v>
      </c>
      <c r="BS109" s="1">
        <v>1.032828785</v>
      </c>
      <c r="BT109" s="1">
        <v>1.045170081</v>
      </c>
      <c r="BU109" s="1">
        <v>1.0533977240000001</v>
      </c>
      <c r="BV109" s="1">
        <v>4.9162116190000003</v>
      </c>
      <c r="BW109" s="1">
        <v>4.969690452</v>
      </c>
      <c r="BX109" s="1">
        <v>1.0410564280000001</v>
      </c>
      <c r="BY109" s="1">
        <v>1.13567263</v>
      </c>
      <c r="BZ109" s="1">
        <v>2.9087002430000002</v>
      </c>
      <c r="CA109" s="1">
        <v>4.9614624699999998</v>
      </c>
      <c r="CB109" s="1">
        <v>1.555275483</v>
      </c>
      <c r="CC109" s="1">
        <v>2.9457241289999998</v>
      </c>
      <c r="CD109" s="1">
        <v>1.0122600159999999</v>
      </c>
      <c r="CE109" s="1">
        <v>1.016374007</v>
      </c>
      <c r="CF109" s="1">
        <v>1.0287151329999999</v>
      </c>
      <c r="CG109" s="1">
        <v>1.0204874900000001</v>
      </c>
      <c r="CH109" s="1">
        <v>2.9457241289999998</v>
      </c>
      <c r="CI109" s="1">
        <v>4.9779177560000001</v>
      </c>
      <c r="CJ109" s="1">
        <v>1.0287151329999999</v>
      </c>
      <c r="CK109" s="1">
        <v>1.045170081</v>
      </c>
      <c r="CL109" s="1">
        <v>2.9621787369999999</v>
      </c>
      <c r="CM109" s="1">
        <v>1.0369426070000001</v>
      </c>
      <c r="CN109" s="1">
        <v>3.7479056100000001</v>
      </c>
      <c r="CO109" s="1">
        <v>4.9367798790000004</v>
      </c>
    </row>
    <row r="110" spans="1:93" x14ac:dyDescent="0.2">
      <c r="A110" s="1">
        <f>'All Data'!A110</f>
        <v>334</v>
      </c>
      <c r="B110" s="1">
        <v>1</v>
      </c>
      <c r="C110" s="1">
        <v>0</v>
      </c>
      <c r="D110" s="1">
        <v>3</v>
      </c>
      <c r="E110" s="1">
        <v>1.0123456790000001</v>
      </c>
      <c r="F110" s="1">
        <v>1.0041152259999999</v>
      </c>
      <c r="G110" s="1">
        <v>1.0041152259999999</v>
      </c>
      <c r="H110" s="1">
        <v>1.016460905</v>
      </c>
      <c r="I110" s="1">
        <v>1.0041152259999999</v>
      </c>
      <c r="J110" s="1">
        <v>2.9547325099999999</v>
      </c>
      <c r="K110" s="1">
        <v>4.5185185189999997</v>
      </c>
      <c r="L110" s="1">
        <v>3.8930041150000001</v>
      </c>
      <c r="M110" s="1">
        <v>3.9135802470000001</v>
      </c>
      <c r="N110" s="1">
        <v>3.967078189</v>
      </c>
      <c r="O110" s="1">
        <v>3.242798354</v>
      </c>
      <c r="P110" s="1">
        <v>4.5967078189999997</v>
      </c>
      <c r="Q110" s="1">
        <v>1.020576132</v>
      </c>
      <c r="R110" s="1">
        <v>3.979423868</v>
      </c>
      <c r="S110" s="1">
        <v>3.934156379</v>
      </c>
      <c r="T110" s="1">
        <v>3.427983539</v>
      </c>
      <c r="U110" s="1">
        <v>3.197530864</v>
      </c>
      <c r="V110" s="1">
        <v>3</v>
      </c>
      <c r="W110" s="1">
        <v>1.9465020580000001</v>
      </c>
      <c r="X110" s="1">
        <v>1.427983539</v>
      </c>
      <c r="Y110" s="1">
        <v>1.016460905</v>
      </c>
      <c r="Z110" s="1">
        <v>1.020576132</v>
      </c>
      <c r="AA110" s="1">
        <v>1.0041152259999999</v>
      </c>
      <c r="AB110" s="1">
        <v>2.9382716050000002</v>
      </c>
      <c r="AC110" s="1">
        <v>2.2263374489999999</v>
      </c>
      <c r="AD110" s="1">
        <v>3.2551440330000001</v>
      </c>
      <c r="AE110" s="1">
        <v>3.8847736629999998</v>
      </c>
      <c r="AF110" s="1">
        <v>3.0041152260000001</v>
      </c>
      <c r="AG110" s="1">
        <v>2.209876543</v>
      </c>
      <c r="AH110" s="1">
        <v>3.2263374489999999</v>
      </c>
      <c r="AI110" s="1">
        <v>3.2551440330000001</v>
      </c>
      <c r="AJ110" s="1">
        <v>3.3333333330000001</v>
      </c>
      <c r="AK110" s="1">
        <v>3.5061728400000001</v>
      </c>
      <c r="AL110" s="1">
        <v>2.2139917699999998</v>
      </c>
      <c r="AM110" s="1">
        <v>2.3004115230000002</v>
      </c>
      <c r="AN110" s="1">
        <v>2.9876543209999999</v>
      </c>
      <c r="AO110" s="1">
        <v>2.9917695470000001</v>
      </c>
      <c r="AP110" s="1">
        <v>1.0123456790000001</v>
      </c>
      <c r="AQ110" s="1">
        <v>1.0082304529999999</v>
      </c>
      <c r="AR110" s="1">
        <v>1.0246913580000001</v>
      </c>
      <c r="AS110" s="1">
        <v>1.020576132</v>
      </c>
      <c r="AT110" s="1">
        <v>2.9876543209999999</v>
      </c>
      <c r="AU110" s="1">
        <v>2.2880658440000001</v>
      </c>
      <c r="AV110" s="1">
        <v>2.3168724279999999</v>
      </c>
      <c r="AW110" s="1">
        <v>2.2469135800000002</v>
      </c>
      <c r="AX110" s="1">
        <v>2.2757201650000001</v>
      </c>
      <c r="AY110" s="1">
        <v>2.263374486</v>
      </c>
      <c r="AZ110" s="1">
        <v>2.979423868</v>
      </c>
      <c r="BA110" s="1">
        <v>2.9958847739999999</v>
      </c>
      <c r="BB110" s="1">
        <v>2.5555555559999998</v>
      </c>
      <c r="BC110" s="1">
        <v>2.3909465019999998</v>
      </c>
      <c r="BD110" s="1">
        <v>2.2386831279999999</v>
      </c>
      <c r="BE110" s="1">
        <v>2.3004115230000002</v>
      </c>
      <c r="BF110" s="1">
        <v>1.0082304529999999</v>
      </c>
      <c r="BG110" s="1">
        <v>1.028806584</v>
      </c>
      <c r="BH110" s="1">
        <v>1.0082304529999999</v>
      </c>
      <c r="BI110" s="1">
        <v>1.016460905</v>
      </c>
      <c r="BJ110" s="1">
        <v>2.2345679010000001</v>
      </c>
      <c r="BK110" s="1">
        <v>2.2386831279999999</v>
      </c>
      <c r="BL110" s="1">
        <v>2.9711934160000002</v>
      </c>
      <c r="BM110" s="1">
        <v>2.9753086419999999</v>
      </c>
      <c r="BN110" s="1">
        <v>2.1934156379999998</v>
      </c>
      <c r="BO110" s="1">
        <v>2.2386831279999999</v>
      </c>
      <c r="BP110" s="1">
        <v>2.979423868</v>
      </c>
      <c r="BQ110" s="1">
        <v>3</v>
      </c>
      <c r="BR110" s="1">
        <v>1.020576132</v>
      </c>
      <c r="BS110" s="1">
        <v>1.016460905</v>
      </c>
      <c r="BT110" s="1">
        <v>1.0123456790000001</v>
      </c>
      <c r="BU110" s="1">
        <v>1.020576132</v>
      </c>
      <c r="BV110" s="1">
        <v>2.2716049379999999</v>
      </c>
      <c r="BW110" s="1">
        <v>2.2181069959999999</v>
      </c>
      <c r="BX110" s="1">
        <v>2.979423868</v>
      </c>
      <c r="BY110" s="1">
        <v>2.9547325099999999</v>
      </c>
      <c r="BZ110" s="1">
        <v>2.3045267489999999</v>
      </c>
      <c r="CA110" s="1">
        <v>2.2139917699999998</v>
      </c>
      <c r="CB110" s="1">
        <v>2.9917695470000001</v>
      </c>
      <c r="CC110" s="1">
        <v>2.9753086419999999</v>
      </c>
      <c r="CD110" s="1">
        <v>1.0246913580000001</v>
      </c>
      <c r="CE110" s="1">
        <v>1.0082304529999999</v>
      </c>
      <c r="CF110" s="1">
        <v>1</v>
      </c>
      <c r="CG110" s="1">
        <v>1.0123456790000001</v>
      </c>
      <c r="CH110" s="1">
        <v>2.2716049379999999</v>
      </c>
      <c r="CI110" s="1">
        <v>2.2181069959999999</v>
      </c>
      <c r="CJ110" s="1">
        <v>2.967078189</v>
      </c>
      <c r="CK110" s="1">
        <v>2.9876543209999999</v>
      </c>
      <c r="CL110" s="1">
        <v>2.2674897120000002</v>
      </c>
      <c r="CM110" s="1">
        <v>2.2386831279999999</v>
      </c>
      <c r="CN110" s="1">
        <v>2.9753086419999999</v>
      </c>
      <c r="CO110" s="1">
        <v>3.0082304529999999</v>
      </c>
    </row>
    <row r="111" spans="1:93" x14ac:dyDescent="0.2">
      <c r="A111" s="1">
        <f>'All Data'!A111</f>
        <v>335</v>
      </c>
      <c r="B111" s="1">
        <v>1</v>
      </c>
      <c r="C111" s="1">
        <v>0</v>
      </c>
      <c r="D111" s="1">
        <v>1.9756943570000001</v>
      </c>
      <c r="E111" s="1">
        <v>1.339120302</v>
      </c>
      <c r="F111" s="1">
        <v>1.2407406750000001</v>
      </c>
      <c r="G111" s="1">
        <v>1.1134258640000001</v>
      </c>
      <c r="H111" s="1">
        <v>1.032407348</v>
      </c>
      <c r="I111" s="1">
        <v>1.015046238</v>
      </c>
      <c r="J111" s="1">
        <v>2.6643517440000002</v>
      </c>
      <c r="K111" s="1">
        <v>2.3865739750000001</v>
      </c>
      <c r="L111" s="1">
        <v>2.5428239700000002</v>
      </c>
      <c r="M111" s="1">
        <v>3.5034720890000002</v>
      </c>
      <c r="N111" s="1">
        <v>2.7916665549999999</v>
      </c>
      <c r="O111" s="1">
        <v>2.623842486</v>
      </c>
      <c r="P111" s="1">
        <v>2.9768517349999999</v>
      </c>
      <c r="Q111" s="1">
        <v>2.6874998919999999</v>
      </c>
      <c r="R111" s="1">
        <v>3.2777776520000002</v>
      </c>
      <c r="S111" s="1">
        <v>4.1747683660000003</v>
      </c>
      <c r="T111" s="1">
        <v>2.693286928</v>
      </c>
      <c r="U111" s="1">
        <v>3.2777776520000002</v>
      </c>
      <c r="V111" s="1">
        <v>2.9942128449999998</v>
      </c>
      <c r="W111" s="1">
        <v>2.9768517349999999</v>
      </c>
      <c r="X111" s="1">
        <v>2.1319443530000002</v>
      </c>
      <c r="Y111" s="1">
        <v>3.1388887670000001</v>
      </c>
      <c r="Z111" s="1">
        <v>1.85995362</v>
      </c>
      <c r="AA111" s="1">
        <v>1.049768459</v>
      </c>
      <c r="AB111" s="1">
        <v>2.0972221310000001</v>
      </c>
      <c r="AC111" s="1">
        <v>2.1898147209999999</v>
      </c>
      <c r="AD111" s="1">
        <v>3.4745369049999999</v>
      </c>
      <c r="AE111" s="1">
        <v>4.4583331719999997</v>
      </c>
      <c r="AF111" s="1">
        <v>2.6180554489999999</v>
      </c>
      <c r="AG111" s="1">
        <v>1.8483795460000001</v>
      </c>
      <c r="AH111" s="1">
        <v>2.2534721270000002</v>
      </c>
      <c r="AI111" s="1">
        <v>3.9780091120000001</v>
      </c>
      <c r="AJ111" s="1">
        <v>3.821759117</v>
      </c>
      <c r="AK111" s="1">
        <v>4.0590276279999999</v>
      </c>
      <c r="AL111" s="1">
        <v>3.5324072740000001</v>
      </c>
      <c r="AM111" s="1">
        <v>4.2037035500000002</v>
      </c>
      <c r="AN111" s="1">
        <v>2.8495369240000001</v>
      </c>
      <c r="AO111" s="1">
        <v>3.5208332000000002</v>
      </c>
      <c r="AP111" s="1">
        <v>1.5590277029999999</v>
      </c>
      <c r="AQ111" s="1">
        <v>1.6631943659999999</v>
      </c>
      <c r="AR111" s="1">
        <v>1.605323998</v>
      </c>
      <c r="AS111" s="1">
        <v>1.159722159</v>
      </c>
      <c r="AT111" s="1">
        <v>2.965277661</v>
      </c>
      <c r="AU111" s="1">
        <v>2.7222221129999999</v>
      </c>
      <c r="AV111" s="1">
        <v>3.3993054260000002</v>
      </c>
      <c r="AW111" s="1">
        <v>3.5150461630000001</v>
      </c>
      <c r="AX111" s="1">
        <v>3.2662035779999998</v>
      </c>
      <c r="AY111" s="1">
        <v>3.6076387529999998</v>
      </c>
      <c r="AZ111" s="1">
        <v>3.0578702510000002</v>
      </c>
      <c r="BA111" s="1">
        <v>4.163194292</v>
      </c>
      <c r="BB111" s="1">
        <v>3.7754628220000002</v>
      </c>
      <c r="BC111" s="1">
        <v>3.3703702419999999</v>
      </c>
      <c r="BD111" s="1">
        <v>4.1342591080000002</v>
      </c>
      <c r="BE111" s="1">
        <v>3.4050924629999999</v>
      </c>
      <c r="BF111" s="1">
        <v>1.0092592010000001</v>
      </c>
      <c r="BG111" s="1">
        <v>1.0034721639999999</v>
      </c>
      <c r="BH111" s="1">
        <v>1.0034721639999999</v>
      </c>
      <c r="BI111" s="1">
        <v>1.015046238</v>
      </c>
      <c r="BJ111" s="1">
        <v>3.1967591359999998</v>
      </c>
      <c r="BK111" s="1">
        <v>2.7511572969999998</v>
      </c>
      <c r="BL111" s="1">
        <v>2.589120265</v>
      </c>
      <c r="BM111" s="1">
        <v>3.3530091309999999</v>
      </c>
      <c r="BN111" s="1">
        <v>4.435185025</v>
      </c>
      <c r="BO111" s="1">
        <v>3.4108795000000001</v>
      </c>
      <c r="BP111" s="1">
        <v>4.128472071</v>
      </c>
      <c r="BQ111" s="1">
        <v>3.5324072740000001</v>
      </c>
      <c r="BR111" s="1">
        <v>2.0682869469999998</v>
      </c>
      <c r="BS111" s="1">
        <v>2.5081017490000002</v>
      </c>
      <c r="BT111" s="1">
        <v>1.2523147489999999</v>
      </c>
      <c r="BU111" s="1">
        <v>1.425925855</v>
      </c>
      <c r="BV111" s="1">
        <v>3.1678239509999999</v>
      </c>
      <c r="BW111" s="1">
        <v>2.3692128640000001</v>
      </c>
      <c r="BX111" s="1">
        <v>2.6180554489999999</v>
      </c>
      <c r="BY111" s="1">
        <v>3.3009257989999998</v>
      </c>
      <c r="BZ111" s="1">
        <v>3.8159720799999999</v>
      </c>
      <c r="CA111" s="1">
        <v>2.6354165599999999</v>
      </c>
      <c r="CB111" s="1">
        <v>2.7627313710000001</v>
      </c>
      <c r="CC111" s="1">
        <v>2.7511572969999998</v>
      </c>
      <c r="CD111" s="1">
        <v>1.5243054819999999</v>
      </c>
      <c r="CE111" s="1">
        <v>1.2754628969999999</v>
      </c>
      <c r="CF111" s="1">
        <v>1.749999919</v>
      </c>
      <c r="CG111" s="1">
        <v>1.888888804</v>
      </c>
      <c r="CH111" s="1">
        <v>3.254629504</v>
      </c>
      <c r="CI111" s="1">
        <v>3.4398146839999999</v>
      </c>
      <c r="CJ111" s="1">
        <v>3.306712836</v>
      </c>
      <c r="CK111" s="1">
        <v>3.7060183800000002</v>
      </c>
      <c r="CL111" s="1">
        <v>3.5324072740000001</v>
      </c>
      <c r="CM111" s="1">
        <v>3.9606480020000001</v>
      </c>
      <c r="CN111" s="1">
        <v>3.7754628220000002</v>
      </c>
      <c r="CO111" s="1">
        <v>4.435185025</v>
      </c>
    </row>
    <row r="112" spans="1:93" x14ac:dyDescent="0.2">
      <c r="A112" s="1">
        <f>'All Data'!A112</f>
        <v>336</v>
      </c>
      <c r="B112" s="1">
        <v>1</v>
      </c>
      <c r="C112" s="1">
        <v>0</v>
      </c>
      <c r="D112" s="1">
        <v>1.08333338</v>
      </c>
      <c r="E112" s="1">
        <v>2.9506173310000001</v>
      </c>
      <c r="F112" s="1">
        <v>2.9783951559999999</v>
      </c>
      <c r="G112" s="1">
        <v>2.9783951559999999</v>
      </c>
      <c r="H112" s="1">
        <v>2.8796295829999998</v>
      </c>
      <c r="I112" s="1">
        <v>1.0864197529999999</v>
      </c>
      <c r="J112" s="1">
        <v>2.9783951559999999</v>
      </c>
      <c r="K112" s="1">
        <v>3.5246913580000001</v>
      </c>
      <c r="L112" s="1">
        <v>4.8425924980000001</v>
      </c>
      <c r="M112" s="1">
        <v>2.9444445859999999</v>
      </c>
      <c r="N112" s="1">
        <v>4.858024597</v>
      </c>
      <c r="O112" s="1">
        <v>4.7469137689999998</v>
      </c>
      <c r="P112" s="1">
        <v>3.6975310530000001</v>
      </c>
      <c r="Q112" s="1">
        <v>4.8086421640000001</v>
      </c>
      <c r="R112" s="1">
        <v>2.9783951559999999</v>
      </c>
      <c r="S112" s="1">
        <v>2.9814815289999999</v>
      </c>
      <c r="T112" s="1">
        <v>3.0061727450000002</v>
      </c>
      <c r="U112" s="1">
        <v>2.9969136270000001</v>
      </c>
      <c r="V112" s="1">
        <v>1.015432122</v>
      </c>
      <c r="W112" s="1">
        <v>1.148148148</v>
      </c>
      <c r="X112" s="1">
        <v>2.9290124870000001</v>
      </c>
      <c r="Y112" s="1">
        <v>2.9259258789999998</v>
      </c>
      <c r="Z112" s="1">
        <v>2.9629630570000001</v>
      </c>
      <c r="AA112" s="1">
        <v>3.0493829039999998</v>
      </c>
      <c r="AB112" s="1">
        <v>1.0709876540000001</v>
      </c>
      <c r="AC112" s="1">
        <v>1.1296296770000001</v>
      </c>
      <c r="AD112" s="1">
        <v>1.8487655730000001</v>
      </c>
      <c r="AE112" s="1">
        <v>1.3456790590000001</v>
      </c>
      <c r="AF112" s="1">
        <v>2.9506173310000001</v>
      </c>
      <c r="AG112" s="1">
        <v>1.0524691829999999</v>
      </c>
      <c r="AH112" s="1">
        <v>1.101851852</v>
      </c>
      <c r="AI112" s="1">
        <v>1.0524691829999999</v>
      </c>
      <c r="AJ112" s="1">
        <v>1.0617285359999999</v>
      </c>
      <c r="AK112" s="1">
        <v>1.3456790590000001</v>
      </c>
      <c r="AL112" s="1">
        <v>1.1728396000000001</v>
      </c>
      <c r="AM112" s="1">
        <v>1.1790123459999999</v>
      </c>
      <c r="AN112" s="1">
        <v>2.9907408819999999</v>
      </c>
      <c r="AO112" s="1">
        <v>1.108024833</v>
      </c>
      <c r="AP112" s="1">
        <v>2.907407407</v>
      </c>
      <c r="AQ112" s="1">
        <v>2.8425926399999999</v>
      </c>
      <c r="AR112" s="1">
        <v>1.080247008</v>
      </c>
      <c r="AS112" s="1">
        <v>1.1790123459999999</v>
      </c>
      <c r="AT112" s="1">
        <v>3.0401235510000002</v>
      </c>
      <c r="AU112" s="1">
        <v>1.1450617750000001</v>
      </c>
      <c r="AV112" s="1">
        <v>2.9475309580000002</v>
      </c>
      <c r="AW112" s="1">
        <v>2.9845679010000001</v>
      </c>
      <c r="AX112" s="1">
        <v>4.8395063609999998</v>
      </c>
      <c r="AY112" s="1">
        <v>3.0185187070000001</v>
      </c>
      <c r="AZ112" s="1">
        <v>1.074074027</v>
      </c>
      <c r="BA112" s="1">
        <v>4.9104941100000001</v>
      </c>
      <c r="BB112" s="1">
        <v>3</v>
      </c>
      <c r="BC112" s="1">
        <v>2.9814815289999999</v>
      </c>
      <c r="BD112" s="1">
        <v>2.9444445859999999</v>
      </c>
      <c r="BE112" s="1">
        <v>2.9629630570000001</v>
      </c>
      <c r="BF112" s="1">
        <v>3.2160493830000001</v>
      </c>
      <c r="BG112" s="1">
        <v>3.0833332389999999</v>
      </c>
      <c r="BH112" s="1">
        <v>3.080247102</v>
      </c>
      <c r="BI112" s="1">
        <v>1.2716049380000001</v>
      </c>
      <c r="BJ112" s="1">
        <v>3</v>
      </c>
      <c r="BK112" s="1">
        <v>3.746913486</v>
      </c>
      <c r="BL112" s="1">
        <v>3.8086418809999998</v>
      </c>
      <c r="BM112" s="1">
        <v>2.8888889359999999</v>
      </c>
      <c r="BN112" s="1">
        <v>2.919753134</v>
      </c>
      <c r="BO112" s="1">
        <v>3.7037037979999998</v>
      </c>
      <c r="BP112" s="1">
        <v>2.8888889359999999</v>
      </c>
      <c r="BQ112" s="1">
        <v>3.0030866079999998</v>
      </c>
      <c r="BR112" s="1">
        <v>3.101851946</v>
      </c>
      <c r="BS112" s="1">
        <v>3.0154320989999999</v>
      </c>
      <c r="BT112" s="1">
        <v>3.009259353</v>
      </c>
      <c r="BU112" s="1">
        <v>1.2253086419999999</v>
      </c>
      <c r="BV112" s="1">
        <v>1.003086396</v>
      </c>
      <c r="BW112" s="1">
        <v>4.5987655260000002</v>
      </c>
      <c r="BX112" s="1">
        <v>3.8271605879999999</v>
      </c>
      <c r="BY112" s="1">
        <v>3.0185187070000001</v>
      </c>
      <c r="BZ112" s="1">
        <v>4.1358025630000004</v>
      </c>
      <c r="CA112" s="1">
        <v>3.033950806</v>
      </c>
      <c r="CB112" s="1">
        <v>1.148148148</v>
      </c>
      <c r="CC112" s="1">
        <v>3.0277780600000002</v>
      </c>
      <c r="CD112" s="1">
        <v>3.033950806</v>
      </c>
      <c r="CE112" s="1">
        <v>3.0524690419999998</v>
      </c>
      <c r="CF112" s="1">
        <v>3.2469135800000002</v>
      </c>
      <c r="CG112" s="1">
        <v>3.182099048</v>
      </c>
      <c r="CH112" s="1">
        <v>2.9845679010000001</v>
      </c>
      <c r="CI112" s="1">
        <v>3.0370369429999999</v>
      </c>
      <c r="CJ112" s="1">
        <v>3.1265433979999999</v>
      </c>
      <c r="CK112" s="1">
        <v>3.0216048440000001</v>
      </c>
      <c r="CL112" s="1">
        <v>2.9259258789999998</v>
      </c>
      <c r="CM112" s="1">
        <v>3.0524690419999998</v>
      </c>
      <c r="CN112" s="1">
        <v>2.9876542740000001</v>
      </c>
      <c r="CO112" s="1">
        <v>3.1141974370000001</v>
      </c>
    </row>
    <row r="113" spans="1:93" x14ac:dyDescent="0.2">
      <c r="A113" s="1">
        <f>'All Data'!A113</f>
        <v>337</v>
      </c>
      <c r="B113" s="1">
        <v>1</v>
      </c>
      <c r="C113" s="1">
        <v>0</v>
      </c>
      <c r="D113" s="1">
        <v>1.0823045899999999</v>
      </c>
      <c r="E113" s="1">
        <v>1.2345679949999999</v>
      </c>
      <c r="F113" s="1">
        <v>1.0452674900000001</v>
      </c>
      <c r="G113" s="1">
        <v>1.176954764</v>
      </c>
      <c r="H113" s="1">
        <v>1.1358025009999999</v>
      </c>
      <c r="I113" s="1">
        <v>1.3168725219999999</v>
      </c>
      <c r="J113" s="1">
        <v>4.7736628029999997</v>
      </c>
      <c r="K113" s="1">
        <v>2.1810698959999999</v>
      </c>
      <c r="L113" s="1">
        <v>1.0576131369999999</v>
      </c>
      <c r="M113" s="1">
        <v>1.0823045899999999</v>
      </c>
      <c r="N113" s="1">
        <v>3.9506172209999999</v>
      </c>
      <c r="O113" s="1">
        <v>3.769547513</v>
      </c>
      <c r="P113" s="1">
        <v>4.9465021829999998</v>
      </c>
      <c r="Q113" s="1">
        <v>3.9753088299999999</v>
      </c>
      <c r="R113" s="1">
        <v>4.748971193</v>
      </c>
      <c r="S113" s="1">
        <v>4.1275720790000001</v>
      </c>
      <c r="T113" s="1">
        <v>3.9876543209999999</v>
      </c>
      <c r="U113" s="1">
        <v>3.423868438</v>
      </c>
      <c r="V113" s="1">
        <v>1.267489775</v>
      </c>
      <c r="W113" s="1">
        <v>1.0576131369999999</v>
      </c>
      <c r="X113" s="1">
        <v>1.1358025009999999</v>
      </c>
      <c r="Y113" s="1">
        <v>1.1358025009999999</v>
      </c>
      <c r="Z113" s="1">
        <v>1.156378632</v>
      </c>
      <c r="AA113" s="1">
        <v>1.156378632</v>
      </c>
      <c r="AB113" s="1">
        <v>4.9300415290000004</v>
      </c>
      <c r="AC113" s="1">
        <v>4.7572015209999998</v>
      </c>
      <c r="AD113" s="1">
        <v>4.794238934</v>
      </c>
      <c r="AE113" s="1">
        <v>4.7860086070000003</v>
      </c>
      <c r="AF113" s="1">
        <v>4.5761318129999999</v>
      </c>
      <c r="AG113" s="1">
        <v>4.5267492220000003</v>
      </c>
      <c r="AH113" s="1">
        <v>4.1111111109999996</v>
      </c>
      <c r="AI113" s="1">
        <v>4.9588479879999996</v>
      </c>
      <c r="AJ113" s="1">
        <v>1.1440329849999999</v>
      </c>
      <c r="AK113" s="1">
        <v>2.8683128830000002</v>
      </c>
      <c r="AL113" s="1">
        <v>4.7818931300000003</v>
      </c>
      <c r="AM113" s="1">
        <v>2.0658437470000002</v>
      </c>
      <c r="AN113" s="1">
        <v>1.366255113</v>
      </c>
      <c r="AO113" s="1">
        <v>1.0823045899999999</v>
      </c>
      <c r="AP113" s="1">
        <v>1.0082305469999999</v>
      </c>
      <c r="AQ113" s="1">
        <v>1.0823045899999999</v>
      </c>
      <c r="AR113" s="1">
        <v>1.0905350739999999</v>
      </c>
      <c r="AS113" s="1">
        <v>1.0823045899999999</v>
      </c>
      <c r="AT113" s="1">
        <v>3.0041151639999999</v>
      </c>
      <c r="AU113" s="1">
        <v>3.0370371</v>
      </c>
      <c r="AV113" s="1">
        <v>4.6337447300000001</v>
      </c>
      <c r="AW113" s="1">
        <v>4.6337447300000001</v>
      </c>
      <c r="AX113" s="1">
        <v>4.2222224109999997</v>
      </c>
      <c r="AY113" s="1">
        <v>1.3004115540000001</v>
      </c>
      <c r="AZ113" s="1">
        <v>3.0041151639999999</v>
      </c>
      <c r="BA113" s="1">
        <v>4.720164735</v>
      </c>
      <c r="BB113" s="1">
        <v>4.6337447300000001</v>
      </c>
      <c r="BC113" s="1">
        <v>4.9382718560000001</v>
      </c>
      <c r="BD113" s="1">
        <v>4.5679014860000002</v>
      </c>
      <c r="BE113" s="1">
        <v>1.9794240569999999</v>
      </c>
      <c r="BF113" s="1">
        <v>4.1193417520000004</v>
      </c>
      <c r="BG113" s="1">
        <v>1.0905350739999999</v>
      </c>
      <c r="BH113" s="1">
        <v>1.074074105</v>
      </c>
      <c r="BI113" s="1">
        <v>1.0823045899999999</v>
      </c>
      <c r="BJ113" s="1">
        <v>4.5144034179999997</v>
      </c>
      <c r="BK113" s="1">
        <v>4.283950806</v>
      </c>
      <c r="BL113" s="1">
        <v>4.7037040799999996</v>
      </c>
      <c r="BM113" s="1">
        <v>3.0246912949999998</v>
      </c>
      <c r="BN113" s="1">
        <v>1.456790123</v>
      </c>
      <c r="BO113" s="1">
        <v>4.6008234220000004</v>
      </c>
      <c r="BP113" s="1">
        <v>3.6049384600000001</v>
      </c>
      <c r="BQ113" s="1">
        <v>2.4197531489999999</v>
      </c>
      <c r="BR113" s="1">
        <v>1.04938281</v>
      </c>
      <c r="BS113" s="1">
        <v>1.0905350739999999</v>
      </c>
      <c r="BT113" s="1">
        <v>1.0617284579999999</v>
      </c>
      <c r="BU113" s="1">
        <v>1.1440329849999999</v>
      </c>
      <c r="BV113" s="1">
        <v>4.765432476</v>
      </c>
      <c r="BW113" s="1">
        <v>4.5843621399999996</v>
      </c>
      <c r="BX113" s="1">
        <v>3.9259259260000001</v>
      </c>
      <c r="BY113" s="1">
        <v>3.9835391570000001</v>
      </c>
      <c r="BZ113" s="1">
        <v>1.156378632</v>
      </c>
      <c r="CA113" s="1">
        <v>1.9423869570000001</v>
      </c>
      <c r="CB113" s="1">
        <v>2.234567964</v>
      </c>
      <c r="CC113" s="1">
        <v>1.440329312</v>
      </c>
      <c r="CD113" s="1">
        <v>1.156378632</v>
      </c>
      <c r="CE113" s="1">
        <v>1.0329218419999999</v>
      </c>
      <c r="CF113" s="1">
        <v>1.0534979739999999</v>
      </c>
      <c r="CG113" s="1">
        <v>1.1440329849999999</v>
      </c>
      <c r="CH113" s="1">
        <v>1.477366255</v>
      </c>
      <c r="CI113" s="1">
        <v>4.9588479879999996</v>
      </c>
      <c r="CJ113" s="1">
        <v>1.320987686</v>
      </c>
      <c r="CK113" s="1">
        <v>3.4197532750000001</v>
      </c>
      <c r="CL113" s="1">
        <v>1.456790123</v>
      </c>
      <c r="CM113" s="1">
        <v>1.53909465</v>
      </c>
      <c r="CN113" s="1">
        <v>2.1563786010000001</v>
      </c>
      <c r="CO113" s="1">
        <v>4.3497943640000001</v>
      </c>
    </row>
    <row r="114" spans="1:93" x14ac:dyDescent="0.2">
      <c r="A114" s="1">
        <f>'All Data'!A114</f>
        <v>401</v>
      </c>
      <c r="B114" s="1">
        <v>0</v>
      </c>
      <c r="C114" s="1">
        <v>0</v>
      </c>
      <c r="D114" s="1">
        <v>3.0288067729999999</v>
      </c>
      <c r="E114" s="1">
        <v>2.4403292809999999</v>
      </c>
      <c r="F114" s="1">
        <v>1.6296296610000001</v>
      </c>
      <c r="G114" s="1">
        <v>1.1399176639999999</v>
      </c>
      <c r="H114" s="1">
        <v>1.0452674900000001</v>
      </c>
      <c r="I114" s="1">
        <v>1.037037006</v>
      </c>
      <c r="J114" s="1">
        <v>3.0288067729999999</v>
      </c>
      <c r="K114" s="1">
        <v>3.3004116479999999</v>
      </c>
      <c r="L114" s="1">
        <v>3.3744855340000002</v>
      </c>
      <c r="M114" s="1">
        <v>2.6378602710000001</v>
      </c>
      <c r="N114" s="1">
        <v>3.8847736629999998</v>
      </c>
      <c r="O114" s="1">
        <v>2.041152452</v>
      </c>
      <c r="P114" s="1">
        <v>3.329218107</v>
      </c>
      <c r="Q114" s="1">
        <v>2.2427982910000002</v>
      </c>
      <c r="R114" s="1">
        <v>2.255144096</v>
      </c>
      <c r="S114" s="1">
        <v>2.5061728400000001</v>
      </c>
      <c r="T114" s="1">
        <v>2.164609242</v>
      </c>
      <c r="U114" s="1">
        <v>1.995884711</v>
      </c>
      <c r="V114" s="1">
        <v>2.9629629</v>
      </c>
      <c r="W114" s="1">
        <v>2.1769547330000001</v>
      </c>
      <c r="X114" s="1">
        <v>2.2716050640000001</v>
      </c>
      <c r="Y114" s="1">
        <v>2.0123456790000001</v>
      </c>
      <c r="Z114" s="1">
        <v>1.547325134</v>
      </c>
      <c r="AA114" s="1">
        <v>1.7201646719999999</v>
      </c>
      <c r="AB114" s="1">
        <v>2.9958848360000001</v>
      </c>
      <c r="AC114" s="1">
        <v>3.4074074699999999</v>
      </c>
      <c r="AD114" s="1">
        <v>2.3909466899999998</v>
      </c>
      <c r="AE114" s="1">
        <v>2.9753087050000002</v>
      </c>
      <c r="AF114" s="1">
        <v>3.3580248799999999</v>
      </c>
      <c r="AG114" s="1">
        <v>2.325102818</v>
      </c>
      <c r="AH114" s="1">
        <v>3.6502058869999998</v>
      </c>
      <c r="AI114" s="1">
        <v>3.0041151639999999</v>
      </c>
      <c r="AJ114" s="1">
        <v>3.4032923070000001</v>
      </c>
      <c r="AK114" s="1">
        <v>3.4279836019999999</v>
      </c>
      <c r="AL114" s="1">
        <v>3.2345680899999998</v>
      </c>
      <c r="AM114" s="1">
        <v>3.440329406</v>
      </c>
      <c r="AN114" s="1">
        <v>2.0452676150000002</v>
      </c>
      <c r="AO114" s="1">
        <v>1.543209971</v>
      </c>
      <c r="AP114" s="1">
        <v>1.1646091160000001</v>
      </c>
      <c r="AQ114" s="1">
        <v>1.0041152259999999</v>
      </c>
      <c r="AR114" s="1">
        <v>1.0000000630000001</v>
      </c>
      <c r="AS114" s="1">
        <v>1.0041152259999999</v>
      </c>
      <c r="AT114" s="1">
        <v>2.9465022460000001</v>
      </c>
      <c r="AU114" s="1">
        <v>2.5720163980000001</v>
      </c>
      <c r="AV114" s="1">
        <v>2.1563786010000001</v>
      </c>
      <c r="AW114" s="1">
        <v>3.2921810069999999</v>
      </c>
      <c r="AX114" s="1">
        <v>3.5432100649999998</v>
      </c>
      <c r="AY114" s="1">
        <v>3.3045268120000002</v>
      </c>
      <c r="AZ114" s="1">
        <v>2.9547325729999998</v>
      </c>
      <c r="BA114" s="1">
        <v>2.3086421640000001</v>
      </c>
      <c r="BB114" s="1">
        <v>2.7901235199999999</v>
      </c>
      <c r="BC114" s="1">
        <v>3.3621400430000001</v>
      </c>
      <c r="BD114" s="1">
        <v>1.9094650209999999</v>
      </c>
      <c r="BE114" s="1">
        <v>3.8724281719999998</v>
      </c>
      <c r="BF114" s="1">
        <v>1.0000000630000001</v>
      </c>
      <c r="BG114" s="1">
        <v>1.0000000630000001</v>
      </c>
      <c r="BH114" s="1">
        <v>1.0082305469999999</v>
      </c>
      <c r="BI114" s="1">
        <v>1.0082305469999999</v>
      </c>
      <c r="BJ114" s="1">
        <v>3.0082306409999999</v>
      </c>
      <c r="BK114" s="1">
        <v>3.4897119970000001</v>
      </c>
      <c r="BL114" s="1">
        <v>4.09876562</v>
      </c>
      <c r="BM114" s="1">
        <v>3.4855968329999998</v>
      </c>
      <c r="BN114" s="1">
        <v>2.6460905979999998</v>
      </c>
      <c r="BO114" s="1">
        <v>2.5020576760000002</v>
      </c>
      <c r="BP114" s="1">
        <v>3.4485597339999998</v>
      </c>
      <c r="BQ114" s="1">
        <v>3.1975309900000002</v>
      </c>
      <c r="BR114" s="1">
        <v>1.0000000630000001</v>
      </c>
      <c r="BS114" s="1">
        <v>1.0041152259999999</v>
      </c>
      <c r="BT114" s="1">
        <v>1.0082305469999999</v>
      </c>
      <c r="BU114" s="1">
        <v>1.0329218419999999</v>
      </c>
      <c r="BV114" s="1">
        <v>3.1193416269999998</v>
      </c>
      <c r="BW114" s="1">
        <v>3.7366255769999999</v>
      </c>
      <c r="BX114" s="1">
        <v>3.6543210500000001</v>
      </c>
      <c r="BY114" s="1">
        <v>4.0370372249999997</v>
      </c>
      <c r="BZ114" s="1">
        <v>3.1934158259999998</v>
      </c>
      <c r="CA114" s="1">
        <v>3.5967078190000001</v>
      </c>
      <c r="CB114" s="1">
        <v>3.3950616660000001</v>
      </c>
      <c r="CC114" s="1">
        <v>3.5144032919999999</v>
      </c>
      <c r="CD114" s="1">
        <v>1.432098828</v>
      </c>
      <c r="CE114" s="1">
        <v>1.0041152259999999</v>
      </c>
      <c r="CF114" s="1">
        <v>1.01234571</v>
      </c>
      <c r="CG114" s="1">
        <v>1.0000000630000001</v>
      </c>
      <c r="CH114" s="1">
        <v>2.4897118709999999</v>
      </c>
      <c r="CI114" s="1">
        <v>3.802469136</v>
      </c>
      <c r="CJ114" s="1">
        <v>4.0905349790000001</v>
      </c>
      <c r="CK114" s="1">
        <v>3.8724281719999998</v>
      </c>
      <c r="CL114" s="1">
        <v>4.2962962960000004</v>
      </c>
      <c r="CM114" s="1">
        <v>4.2304527380000003</v>
      </c>
      <c r="CN114" s="1">
        <v>3.3251029430000001</v>
      </c>
      <c r="CO114" s="1">
        <v>3.131687431</v>
      </c>
    </row>
    <row r="115" spans="1:93" x14ac:dyDescent="0.2">
      <c r="A115" s="1">
        <f>'All Data'!A115</f>
        <v>402</v>
      </c>
      <c r="B115" s="1">
        <v>0</v>
      </c>
      <c r="C115" s="1">
        <v>0</v>
      </c>
      <c r="D115" s="1">
        <v>3.0432098769999998</v>
      </c>
      <c r="E115" s="1">
        <v>4.8765432100000004</v>
      </c>
      <c r="F115" s="1">
        <v>2.9691358019999998</v>
      </c>
      <c r="G115" s="1">
        <v>1.092592593</v>
      </c>
      <c r="H115" s="1">
        <v>3.0246913580000001</v>
      </c>
      <c r="I115" s="1">
        <v>1.3271604939999999</v>
      </c>
      <c r="J115" s="1">
        <v>4.8518518520000002</v>
      </c>
      <c r="K115" s="1">
        <v>4.9567901230000002</v>
      </c>
      <c r="L115" s="1">
        <v>1.030864198</v>
      </c>
      <c r="M115" s="1">
        <v>4.9506172839999998</v>
      </c>
      <c r="N115" s="1">
        <v>2.9814814809999999</v>
      </c>
      <c r="O115" s="1">
        <v>2.9506172839999998</v>
      </c>
      <c r="P115" s="1">
        <v>2.9753086419999999</v>
      </c>
      <c r="Q115" s="1">
        <v>4.9567901230000002</v>
      </c>
      <c r="R115" s="1">
        <v>3.0308641980000002</v>
      </c>
      <c r="S115" s="1">
        <v>1.030864198</v>
      </c>
      <c r="T115" s="1">
        <v>4.9506172839999998</v>
      </c>
      <c r="U115" s="1">
        <v>3.0061728400000001</v>
      </c>
      <c r="V115" s="1">
        <v>1.1296296299999999</v>
      </c>
      <c r="W115" s="1">
        <v>1.0185185189999999</v>
      </c>
      <c r="X115" s="1">
        <v>1.191358025</v>
      </c>
      <c r="Y115" s="1">
        <v>1.0555555560000001</v>
      </c>
      <c r="Z115" s="1">
        <v>1.0061728400000001</v>
      </c>
      <c r="AA115" s="1">
        <v>1.0370370369999999</v>
      </c>
      <c r="AB115" s="1">
        <v>1.2654320990000001</v>
      </c>
      <c r="AC115" s="1">
        <v>3.0555555559999998</v>
      </c>
      <c r="AD115" s="1">
        <v>4.3086419749999996</v>
      </c>
      <c r="AE115" s="1">
        <v>3.7777777779999999</v>
      </c>
      <c r="AF115" s="1">
        <v>3.098765432</v>
      </c>
      <c r="AG115" s="1">
        <v>4.9197530860000001</v>
      </c>
      <c r="AH115" s="1">
        <v>1.1049382720000001</v>
      </c>
      <c r="AI115" s="1">
        <v>1.030864198</v>
      </c>
      <c r="AJ115" s="1">
        <v>3.7654320989999999</v>
      </c>
      <c r="AK115" s="1">
        <v>4.4012345679999996</v>
      </c>
      <c r="AL115" s="1">
        <v>4.9444444440000002</v>
      </c>
      <c r="AM115" s="1">
        <v>3.0061728400000001</v>
      </c>
      <c r="AN115" s="1">
        <v>4.8271604940000001</v>
      </c>
      <c r="AO115" s="1">
        <v>1.043209877</v>
      </c>
      <c r="AP115" s="1">
        <v>1.030864198</v>
      </c>
      <c r="AQ115" s="1">
        <v>1.049382716</v>
      </c>
      <c r="AR115" s="1">
        <v>1.030864198</v>
      </c>
      <c r="AS115" s="1">
        <v>1.0802469139999999</v>
      </c>
      <c r="AT115" s="1">
        <v>2.9753086419999999</v>
      </c>
      <c r="AU115" s="1">
        <v>3.1172839510000001</v>
      </c>
      <c r="AV115" s="1">
        <v>4.1049382720000001</v>
      </c>
      <c r="AW115" s="1">
        <v>2.2283950620000001</v>
      </c>
      <c r="AX115" s="1">
        <v>3.092592593</v>
      </c>
      <c r="AY115" s="1">
        <v>3.1049382720000001</v>
      </c>
      <c r="AZ115" s="1">
        <v>4.8456790119999997</v>
      </c>
      <c r="BA115" s="1">
        <v>1.030864198</v>
      </c>
      <c r="BB115" s="1">
        <v>3.9135802470000001</v>
      </c>
      <c r="BC115" s="1">
        <v>4.9753086419999999</v>
      </c>
      <c r="BD115" s="1">
        <v>2.9259259260000001</v>
      </c>
      <c r="BE115" s="1">
        <v>3.1358024690000001</v>
      </c>
      <c r="BF115" s="1">
        <v>1</v>
      </c>
      <c r="BG115" s="1">
        <v>1</v>
      </c>
      <c r="BH115" s="1">
        <v>1</v>
      </c>
      <c r="BI115" s="1">
        <v>1.0802469139999999</v>
      </c>
      <c r="BJ115" s="1">
        <v>3.790123457</v>
      </c>
      <c r="BK115" s="1">
        <v>4.0185185189999997</v>
      </c>
      <c r="BL115" s="1">
        <v>4.7530864199999998</v>
      </c>
      <c r="BM115" s="1">
        <v>4.3086419749999996</v>
      </c>
      <c r="BN115" s="1">
        <v>2.8827160489999999</v>
      </c>
      <c r="BO115" s="1">
        <v>3</v>
      </c>
      <c r="BP115" s="1">
        <v>4.6604938269999998</v>
      </c>
      <c r="BQ115" s="1">
        <v>4.8950617279999999</v>
      </c>
      <c r="BR115" s="1">
        <v>1</v>
      </c>
      <c r="BS115" s="1">
        <v>1.0555555560000001</v>
      </c>
      <c r="BT115" s="1">
        <v>1.0061728400000001</v>
      </c>
      <c r="BU115" s="1">
        <v>1.030864198</v>
      </c>
      <c r="BV115" s="1">
        <v>3.8950617279999999</v>
      </c>
      <c r="BW115" s="1">
        <v>4.6358024689999997</v>
      </c>
      <c r="BX115" s="1">
        <v>4.5246913580000001</v>
      </c>
      <c r="BY115" s="1">
        <v>4.709876543</v>
      </c>
      <c r="BZ115" s="1">
        <v>3.0555555559999998</v>
      </c>
      <c r="CA115" s="1">
        <v>3.4506172839999998</v>
      </c>
      <c r="CB115" s="1">
        <v>1.1172839510000001</v>
      </c>
      <c r="CC115" s="1">
        <v>1.5246913580000001</v>
      </c>
      <c r="CD115" s="1">
        <v>1.0679012349999999</v>
      </c>
      <c r="CE115" s="1">
        <v>1.043209877</v>
      </c>
      <c r="CF115" s="1">
        <v>1.0061728400000001</v>
      </c>
      <c r="CG115" s="1">
        <v>1.0370370369999999</v>
      </c>
      <c r="CH115" s="1">
        <v>3.9814814809999999</v>
      </c>
      <c r="CI115" s="1">
        <v>3.9444444440000002</v>
      </c>
      <c r="CJ115" s="1">
        <v>4.7222222220000001</v>
      </c>
      <c r="CK115" s="1">
        <v>4.4012345679999996</v>
      </c>
      <c r="CL115" s="1">
        <v>3.7345679010000001</v>
      </c>
      <c r="CM115" s="1">
        <v>4.1913580250000004</v>
      </c>
      <c r="CN115" s="1">
        <v>4.7962962960000004</v>
      </c>
      <c r="CO115" s="1">
        <v>3.0432098769999998</v>
      </c>
    </row>
    <row r="116" spans="1:93" x14ac:dyDescent="0.2">
      <c r="A116" s="1">
        <f>'All Data'!A116</f>
        <v>403</v>
      </c>
      <c r="B116" s="1">
        <v>0</v>
      </c>
      <c r="C116" s="1">
        <v>0</v>
      </c>
      <c r="D116" s="1">
        <v>3.0658435590000002</v>
      </c>
      <c r="E116" s="1">
        <v>2.2757202269999999</v>
      </c>
      <c r="F116" s="1">
        <v>1.2427983229999999</v>
      </c>
      <c r="G116" s="1">
        <v>1.3374486539999999</v>
      </c>
      <c r="H116" s="1">
        <v>1.176954764</v>
      </c>
      <c r="I116" s="1">
        <v>1.176954764</v>
      </c>
      <c r="J116" s="1">
        <v>3.5720165239999999</v>
      </c>
      <c r="K116" s="1">
        <v>3.6131687870000002</v>
      </c>
      <c r="L116" s="1">
        <v>3.329218107</v>
      </c>
      <c r="M116" s="1">
        <v>3.765432036</v>
      </c>
      <c r="N116" s="1">
        <v>3.4773661919999999</v>
      </c>
      <c r="O116" s="1">
        <v>3.5802468510000001</v>
      </c>
      <c r="P116" s="1">
        <v>3.0246912949999998</v>
      </c>
      <c r="Q116" s="1">
        <v>3.716049446</v>
      </c>
      <c r="R116" s="1">
        <v>3.744855904</v>
      </c>
      <c r="S116" s="1">
        <v>3.625514592</v>
      </c>
      <c r="T116" s="1">
        <v>3.6831275090000002</v>
      </c>
      <c r="U116" s="1">
        <v>3.423868438</v>
      </c>
      <c r="V116" s="1">
        <v>3</v>
      </c>
      <c r="W116" s="1">
        <v>3.057613232</v>
      </c>
      <c r="X116" s="1">
        <v>1.962963089</v>
      </c>
      <c r="Y116" s="1">
        <v>1.748971131</v>
      </c>
      <c r="Z116" s="1">
        <v>1.641975309</v>
      </c>
      <c r="AA116" s="1">
        <v>1.1358025009999999</v>
      </c>
      <c r="AB116" s="1">
        <v>3.0123458049999998</v>
      </c>
      <c r="AC116" s="1">
        <v>2.930041278</v>
      </c>
      <c r="AD116" s="1">
        <v>2.2263376369999999</v>
      </c>
      <c r="AE116" s="1">
        <v>3.9753088299999999</v>
      </c>
      <c r="AF116" s="1">
        <v>3.1111112990000001</v>
      </c>
      <c r="AG116" s="1">
        <v>3.436213929</v>
      </c>
      <c r="AH116" s="1">
        <v>1.761316935</v>
      </c>
      <c r="AI116" s="1">
        <v>3.5802468510000001</v>
      </c>
      <c r="AJ116" s="1">
        <v>3.7366255769999999</v>
      </c>
      <c r="AK116" s="1">
        <v>3.897119467</v>
      </c>
      <c r="AL116" s="1">
        <v>3.3580248799999999</v>
      </c>
      <c r="AM116" s="1">
        <v>3.5596707190000001</v>
      </c>
      <c r="AN116" s="1">
        <v>3.0041151639999999</v>
      </c>
      <c r="AO116" s="1">
        <v>1.201646059</v>
      </c>
      <c r="AP116" s="1">
        <v>1.111111205</v>
      </c>
      <c r="AQ116" s="1">
        <v>1.0781892689999999</v>
      </c>
      <c r="AR116" s="1">
        <v>1.1893004119999999</v>
      </c>
      <c r="AS116" s="1">
        <v>1.148148148</v>
      </c>
      <c r="AT116" s="1">
        <v>2.9958848360000001</v>
      </c>
      <c r="AU116" s="1">
        <v>3.625514592</v>
      </c>
      <c r="AV116" s="1">
        <v>3.8477365630000002</v>
      </c>
      <c r="AW116" s="1">
        <v>3.5596707190000001</v>
      </c>
      <c r="AX116" s="1">
        <v>3.9382717309999999</v>
      </c>
      <c r="AY116" s="1">
        <v>3.7530865449999999</v>
      </c>
      <c r="AZ116" s="1">
        <v>3.8683126940000001</v>
      </c>
      <c r="BA116" s="1">
        <v>3.9259259260000001</v>
      </c>
      <c r="BB116" s="1">
        <v>3.810699777</v>
      </c>
      <c r="BC116" s="1">
        <v>3.8888888260000001</v>
      </c>
      <c r="BD116" s="1">
        <v>3.7736626769999999</v>
      </c>
      <c r="BE116" s="1">
        <v>3.7489713820000001</v>
      </c>
      <c r="BF116" s="1">
        <v>1.0864197529999999</v>
      </c>
      <c r="BG116" s="1">
        <v>1.0823045899999999</v>
      </c>
      <c r="BH116" s="1">
        <v>1.0288066789999999</v>
      </c>
      <c r="BI116" s="1">
        <v>1.020576194</v>
      </c>
      <c r="BJ116" s="1">
        <v>3.3744855340000002</v>
      </c>
      <c r="BK116" s="1">
        <v>3.3045268120000002</v>
      </c>
      <c r="BL116" s="1">
        <v>3.7119342820000001</v>
      </c>
      <c r="BM116" s="1">
        <v>3.7037036410000002</v>
      </c>
      <c r="BN116" s="1">
        <v>3.56790136</v>
      </c>
      <c r="BO116" s="1">
        <v>3.3168726159999999</v>
      </c>
      <c r="BP116" s="1">
        <v>3.4526748970000001</v>
      </c>
      <c r="BQ116" s="1">
        <v>3.5102881290000001</v>
      </c>
      <c r="BR116" s="1">
        <v>1.074074105</v>
      </c>
      <c r="BS116" s="1">
        <v>1.119341532</v>
      </c>
      <c r="BT116" s="1">
        <v>1.069958942</v>
      </c>
      <c r="BU116" s="1">
        <v>1.1358025009999999</v>
      </c>
      <c r="BV116" s="1">
        <v>3.4320987650000001</v>
      </c>
      <c r="BW116" s="1">
        <v>3.5349794239999999</v>
      </c>
      <c r="BX116" s="1">
        <v>3.5843623280000001</v>
      </c>
      <c r="BY116" s="1">
        <v>3.7037036410000002</v>
      </c>
      <c r="BZ116" s="1">
        <v>3.4032923070000001</v>
      </c>
      <c r="CA116" s="1">
        <v>3.53086426</v>
      </c>
      <c r="CB116" s="1">
        <v>3.53086426</v>
      </c>
      <c r="CC116" s="1">
        <v>3.4526748970000001</v>
      </c>
      <c r="CD116" s="1">
        <v>1.041152326</v>
      </c>
      <c r="CE116" s="1">
        <v>1.176954764</v>
      </c>
      <c r="CF116" s="1">
        <v>1.020576194</v>
      </c>
      <c r="CG116" s="1">
        <v>1.065843621</v>
      </c>
      <c r="CH116" s="1">
        <v>3.6419752459999999</v>
      </c>
      <c r="CI116" s="1">
        <v>3.7242797730000001</v>
      </c>
      <c r="CJ116" s="1">
        <v>3.6831275090000002</v>
      </c>
      <c r="CK116" s="1">
        <v>4.0493827160000002</v>
      </c>
      <c r="CL116" s="1">
        <v>3.7119342820000001</v>
      </c>
      <c r="CM116" s="1">
        <v>3.8559672040000001</v>
      </c>
      <c r="CN116" s="1">
        <v>3.6790123459999999</v>
      </c>
      <c r="CO116" s="1">
        <v>3.5473252280000001</v>
      </c>
    </row>
    <row r="117" spans="1:93" x14ac:dyDescent="0.2">
      <c r="A117" s="1">
        <f>'All Data'!A117</f>
        <v>404</v>
      </c>
      <c r="B117" s="1">
        <v>0</v>
      </c>
      <c r="C117" s="1">
        <v>0</v>
      </c>
      <c r="D117" s="1">
        <v>4.0164609049999997</v>
      </c>
      <c r="E117" s="1">
        <v>1.9423868310000001</v>
      </c>
      <c r="F117" s="1">
        <v>1.0411522630000001</v>
      </c>
      <c r="G117" s="1">
        <v>1.0082304529999999</v>
      </c>
      <c r="H117" s="1">
        <v>1.0041152259999999</v>
      </c>
      <c r="I117" s="1">
        <v>1.0123456790000001</v>
      </c>
      <c r="J117" s="1">
        <v>4.9670781890000004</v>
      </c>
      <c r="K117" s="1">
        <v>4.2139917699999998</v>
      </c>
      <c r="L117" s="1">
        <v>3.8930041150000001</v>
      </c>
      <c r="M117" s="1">
        <v>2.9382716050000002</v>
      </c>
      <c r="N117" s="1">
        <v>4.0823045269999998</v>
      </c>
      <c r="O117" s="1">
        <v>4.1810699590000002</v>
      </c>
      <c r="P117" s="1">
        <v>2.9259259260000001</v>
      </c>
      <c r="Q117" s="1">
        <v>4.9711934160000002</v>
      </c>
      <c r="R117" s="1">
        <v>4.0781893</v>
      </c>
      <c r="S117" s="1">
        <v>4.4855967080000001</v>
      </c>
      <c r="T117" s="1">
        <v>4.5720164609999996</v>
      </c>
      <c r="U117" s="1">
        <v>3.9094650209999999</v>
      </c>
      <c r="V117" s="1">
        <v>2.967078189</v>
      </c>
      <c r="W117" s="1">
        <v>1.5020576130000001</v>
      </c>
      <c r="X117" s="1">
        <v>1.016460905</v>
      </c>
      <c r="Y117" s="1">
        <v>1.016460905</v>
      </c>
      <c r="Z117" s="1">
        <v>1.028806584</v>
      </c>
      <c r="AA117" s="1">
        <v>1.0123456790000001</v>
      </c>
      <c r="AB117" s="1">
        <v>2.9423868309999999</v>
      </c>
      <c r="AC117" s="1">
        <v>4.0823045269999998</v>
      </c>
      <c r="AD117" s="1">
        <v>4.1810699590000002</v>
      </c>
      <c r="AE117" s="1">
        <v>3.6255144029999999</v>
      </c>
      <c r="AF117" s="1">
        <v>3.9835390949999998</v>
      </c>
      <c r="AG117" s="1">
        <v>4.1563786010000001</v>
      </c>
      <c r="AH117" s="1">
        <v>2.967078189</v>
      </c>
      <c r="AI117" s="1">
        <v>4.0864197530000004</v>
      </c>
      <c r="AJ117" s="1">
        <v>4.1481481479999998</v>
      </c>
      <c r="AK117" s="1">
        <v>4.7325102880000003</v>
      </c>
      <c r="AL117" s="1">
        <v>3.8971193419999999</v>
      </c>
      <c r="AM117" s="1">
        <v>3.802469136</v>
      </c>
      <c r="AN117" s="1">
        <v>1.032921811</v>
      </c>
      <c r="AO117" s="1">
        <v>1.0123456790000001</v>
      </c>
      <c r="AP117" s="1">
        <v>1.032921811</v>
      </c>
      <c r="AQ117" s="1">
        <v>1.0411522630000001</v>
      </c>
      <c r="AR117" s="1">
        <v>2.9588477370000001</v>
      </c>
      <c r="AS117" s="1">
        <v>1.032921811</v>
      </c>
      <c r="AT117" s="1">
        <v>3.592592593</v>
      </c>
      <c r="AU117" s="1">
        <v>4.6008230450000003</v>
      </c>
      <c r="AV117" s="1">
        <v>4.7818930039999996</v>
      </c>
      <c r="AW117" s="1">
        <v>1.880658436</v>
      </c>
      <c r="AX117" s="1">
        <v>1.312757202</v>
      </c>
      <c r="AY117" s="1">
        <v>3.9629629629999998</v>
      </c>
      <c r="AZ117" s="1">
        <v>3.9053497940000002</v>
      </c>
      <c r="BA117" s="1">
        <v>2.0288065839999998</v>
      </c>
      <c r="BB117" s="1">
        <v>2.9547325099999999</v>
      </c>
      <c r="BC117" s="1">
        <v>4.8641975310000003</v>
      </c>
      <c r="BD117" s="1">
        <v>4.526748971</v>
      </c>
      <c r="BE117" s="1">
        <v>3</v>
      </c>
      <c r="BF117" s="1">
        <v>1.020576132</v>
      </c>
      <c r="BG117" s="1">
        <v>1.028806584</v>
      </c>
      <c r="BH117" s="1">
        <v>1.049382716</v>
      </c>
      <c r="BI117" s="1">
        <v>1.0411522630000001</v>
      </c>
      <c r="BJ117" s="1">
        <v>2.9835390949999998</v>
      </c>
      <c r="BK117" s="1">
        <v>2.9423868309999999</v>
      </c>
      <c r="BL117" s="1">
        <v>4.0411522629999999</v>
      </c>
      <c r="BM117" s="1">
        <v>4.0205761320000004</v>
      </c>
      <c r="BN117" s="1">
        <v>1.967078189</v>
      </c>
      <c r="BO117" s="1">
        <v>3.7654320989999999</v>
      </c>
      <c r="BP117" s="1">
        <v>4.7283950619999997</v>
      </c>
      <c r="BQ117" s="1">
        <v>4.2345679010000001</v>
      </c>
      <c r="BR117" s="1">
        <v>1.028806584</v>
      </c>
      <c r="BS117" s="1">
        <v>1.032921811</v>
      </c>
      <c r="BT117" s="1">
        <v>1.016460905</v>
      </c>
      <c r="BU117" s="1">
        <v>1.020576132</v>
      </c>
      <c r="BV117" s="1">
        <v>4.7078189300000002</v>
      </c>
      <c r="BW117" s="1">
        <v>3.934156379</v>
      </c>
      <c r="BX117" s="1">
        <v>4.0576131689999997</v>
      </c>
      <c r="BY117" s="1">
        <v>3.9753086419999999</v>
      </c>
      <c r="BZ117" s="1">
        <v>2.9711934160000002</v>
      </c>
      <c r="CA117" s="1">
        <v>4.3209876539999996</v>
      </c>
      <c r="CB117" s="1">
        <v>4.3127572020000002</v>
      </c>
      <c r="CC117" s="1">
        <v>4.4567901230000002</v>
      </c>
      <c r="CD117" s="1">
        <v>1.0246913580000001</v>
      </c>
      <c r="CE117" s="1">
        <v>1.016460905</v>
      </c>
      <c r="CF117" s="1">
        <v>1.0246913580000001</v>
      </c>
      <c r="CG117" s="1">
        <v>1.020576132</v>
      </c>
      <c r="CH117" s="1">
        <v>1.9259259259999999</v>
      </c>
      <c r="CI117" s="1">
        <v>2.0534979419999999</v>
      </c>
      <c r="CJ117" s="1">
        <v>4.1810699590000002</v>
      </c>
      <c r="CK117" s="1">
        <v>4.7654320989999999</v>
      </c>
      <c r="CL117" s="1">
        <v>2.979423868</v>
      </c>
      <c r="CM117" s="1">
        <v>2.9876543209999999</v>
      </c>
      <c r="CN117" s="1">
        <v>4.2222222220000001</v>
      </c>
      <c r="CO117" s="1">
        <v>4.6831275720000001</v>
      </c>
    </row>
    <row r="118" spans="1:93" x14ac:dyDescent="0.2">
      <c r="A118" s="1">
        <f>'All Data'!A118</f>
        <v>405</v>
      </c>
      <c r="B118" s="1">
        <v>0</v>
      </c>
      <c r="C118" s="1">
        <v>0</v>
      </c>
      <c r="D118" s="1">
        <v>2.6327463789999999</v>
      </c>
      <c r="E118" s="1">
        <v>1.8407266879999999</v>
      </c>
      <c r="F118" s="1">
        <v>1.5257571809999999</v>
      </c>
      <c r="G118" s="1">
        <v>2.1610162050000001</v>
      </c>
      <c r="H118" s="1">
        <v>1.2966937160000001</v>
      </c>
      <c r="I118" s="1">
        <v>1.5398723459999999</v>
      </c>
      <c r="J118" s="1">
        <v>1.593834143</v>
      </c>
      <c r="K118" s="1">
        <v>4.4207301509999999</v>
      </c>
      <c r="L118" s="1">
        <v>1.1648089559999999</v>
      </c>
      <c r="M118" s="1">
        <v>4.7801072859999998</v>
      </c>
      <c r="N118" s="1">
        <v>4.8190404320000004</v>
      </c>
      <c r="O118" s="1">
        <v>4.8046061199999999</v>
      </c>
      <c r="P118" s="1">
        <v>2.9725891240000002</v>
      </c>
      <c r="Q118" s="1">
        <v>2.6327463789999999</v>
      </c>
      <c r="R118" s="1">
        <v>4.7039433229999998</v>
      </c>
      <c r="S118" s="1">
        <v>3.9726514150000001</v>
      </c>
      <c r="T118" s="1">
        <v>1.2855752069999999</v>
      </c>
      <c r="U118" s="1">
        <v>4.4630849079999999</v>
      </c>
      <c r="V118" s="1">
        <v>2.3579663559999999</v>
      </c>
      <c r="W118" s="1">
        <v>2.937148546</v>
      </c>
      <c r="X118" s="1">
        <v>1.665840086</v>
      </c>
      <c r="Y118" s="1">
        <v>4.2116925900000002</v>
      </c>
      <c r="Z118" s="1">
        <v>2.0416758339999999</v>
      </c>
      <c r="AA118" s="1">
        <v>3.559534771</v>
      </c>
      <c r="AB118" s="1">
        <v>4.4118455169999997</v>
      </c>
      <c r="AC118" s="1">
        <v>1.665840086</v>
      </c>
      <c r="AD118" s="1">
        <v>1.4690528839999999</v>
      </c>
      <c r="AE118" s="1">
        <v>4.3450120209999996</v>
      </c>
      <c r="AF118" s="1">
        <v>2.5438397570000002</v>
      </c>
      <c r="AG118" s="1">
        <v>1.8804365869999999</v>
      </c>
      <c r="AH118" s="1">
        <v>2.9991887099999999</v>
      </c>
      <c r="AI118" s="1">
        <v>4.4125864789999998</v>
      </c>
      <c r="AJ118" s="1">
        <v>1.665840086</v>
      </c>
      <c r="AK118" s="1">
        <v>1.17461053</v>
      </c>
      <c r="AL118" s="1">
        <v>2.4282224050000001</v>
      </c>
      <c r="AM118" s="1">
        <v>3.6729104000000001</v>
      </c>
      <c r="AN118" s="1">
        <v>3.0313012389999998</v>
      </c>
      <c r="AO118" s="1">
        <v>3.4253054650000001</v>
      </c>
      <c r="AP118" s="1">
        <v>1.5217355800000001</v>
      </c>
      <c r="AQ118" s="1">
        <v>1.8152878370000001</v>
      </c>
      <c r="AR118" s="1">
        <v>1.841415217</v>
      </c>
      <c r="AS118" s="1">
        <v>1.2830710080000001</v>
      </c>
      <c r="AT118" s="1">
        <v>3.4253054650000001</v>
      </c>
      <c r="AU118" s="1">
        <v>3.9836666279999999</v>
      </c>
      <c r="AV118" s="1">
        <v>4.4022707839999997</v>
      </c>
      <c r="AW118" s="1">
        <v>1.5735509430000001</v>
      </c>
      <c r="AX118" s="1">
        <v>1.9524329540000001</v>
      </c>
      <c r="AY118" s="1">
        <v>1.957662386</v>
      </c>
      <c r="AZ118" s="1">
        <v>3.0313012389999998</v>
      </c>
      <c r="BA118" s="1">
        <v>1.5217355800000001</v>
      </c>
      <c r="BB118" s="1">
        <v>1.8152878370000001</v>
      </c>
      <c r="BC118" s="1">
        <v>1.5735509430000001</v>
      </c>
      <c r="BD118" s="1">
        <v>3.9113091990000002</v>
      </c>
      <c r="BE118" s="1">
        <v>4.8740599830000004</v>
      </c>
      <c r="BF118" s="1">
        <v>3.0033402929999999</v>
      </c>
      <c r="BG118" s="1">
        <v>1.8693736510000001</v>
      </c>
      <c r="BH118" s="1">
        <v>1.4021996080000001</v>
      </c>
      <c r="BI118" s="1">
        <v>1.4812873870000001</v>
      </c>
      <c r="BJ118" s="1">
        <v>4.2940429560000002</v>
      </c>
      <c r="BK118" s="1">
        <v>4.25009105</v>
      </c>
      <c r="BL118" s="1">
        <v>3.8306303929999999</v>
      </c>
      <c r="BM118" s="1">
        <v>1.4029736930000001</v>
      </c>
      <c r="BN118" s="1">
        <v>2.9995255959999998</v>
      </c>
      <c r="BO118" s="1">
        <v>3.2979802889999998</v>
      </c>
      <c r="BP118" s="1">
        <v>3.8627542250000002</v>
      </c>
      <c r="BQ118" s="1">
        <v>2.0729171059999998</v>
      </c>
      <c r="BR118" s="1">
        <v>1.266668594</v>
      </c>
      <c r="BS118" s="1">
        <v>1.6902630970000001</v>
      </c>
      <c r="BT118" s="1">
        <v>2.0552159689999998</v>
      </c>
      <c r="BU118" s="1">
        <v>2.1521485249999999</v>
      </c>
      <c r="BV118" s="1">
        <v>2.1556297899999999</v>
      </c>
      <c r="BW118" s="1">
        <v>2.3248767620000002</v>
      </c>
      <c r="BX118" s="1">
        <v>2.9851412050000001</v>
      </c>
      <c r="BY118" s="1">
        <v>1.8068823169999999</v>
      </c>
      <c r="BZ118" s="1">
        <v>4.2269363090000001</v>
      </c>
      <c r="CA118" s="1">
        <v>4.2269363090000001</v>
      </c>
      <c r="CB118" s="1">
        <v>4.3845178420000002</v>
      </c>
      <c r="CC118" s="1">
        <v>1.825742306</v>
      </c>
      <c r="CD118" s="1">
        <v>1.266668594</v>
      </c>
      <c r="CE118" s="1">
        <v>1.6416603999999999</v>
      </c>
      <c r="CF118" s="1">
        <v>3.047523279</v>
      </c>
      <c r="CG118" s="1">
        <v>1.647953081</v>
      </c>
      <c r="CH118" s="1">
        <v>1.266668594</v>
      </c>
      <c r="CI118" s="1">
        <v>4.3102731590000003</v>
      </c>
      <c r="CJ118" s="1">
        <v>2.9139259869999998</v>
      </c>
      <c r="CK118" s="1">
        <v>4.469724051</v>
      </c>
      <c r="CL118" s="1">
        <v>3.0033402929999999</v>
      </c>
      <c r="CM118" s="1">
        <v>1.6416603999999999</v>
      </c>
      <c r="CN118" s="1">
        <v>2.7330091809999999</v>
      </c>
      <c r="CO118" s="1">
        <v>4.064032095</v>
      </c>
    </row>
    <row r="119" spans="1:93" x14ac:dyDescent="0.2">
      <c r="A119" s="1">
        <f>'All Data'!A119</f>
        <v>406</v>
      </c>
      <c r="B119" s="1">
        <v>0</v>
      </c>
      <c r="C119" s="1">
        <v>0</v>
      </c>
      <c r="D119" s="1">
        <v>3.046296296</v>
      </c>
      <c r="E119" s="1">
        <v>4.9097222220000001</v>
      </c>
      <c r="F119" s="1">
        <v>2.982638889</v>
      </c>
      <c r="G119" s="1">
        <v>4.8344907409999998</v>
      </c>
      <c r="H119" s="1">
        <v>2.953703704</v>
      </c>
      <c r="I119" s="1">
        <v>1.078703704</v>
      </c>
      <c r="J119" s="1">
        <v>1.107638889</v>
      </c>
      <c r="K119" s="1">
        <v>1.1828703700000001</v>
      </c>
      <c r="L119" s="1">
        <v>1.2118055560000001</v>
      </c>
      <c r="M119" s="1">
        <v>1.2233796299999999</v>
      </c>
      <c r="N119" s="1">
        <v>1.171296296</v>
      </c>
      <c r="O119" s="1">
        <v>1.0671296299999999</v>
      </c>
      <c r="P119" s="1">
        <v>1.107638889</v>
      </c>
      <c r="Q119" s="1">
        <v>1.107638889</v>
      </c>
      <c r="R119" s="1">
        <v>4.7997685189999997</v>
      </c>
      <c r="S119" s="1">
        <v>1.0555555560000001</v>
      </c>
      <c r="T119" s="1">
        <v>1.2523148150000001</v>
      </c>
      <c r="U119" s="1">
        <v>1.2002314810000001</v>
      </c>
      <c r="V119" s="1">
        <v>4.8055555559999998</v>
      </c>
      <c r="W119" s="1">
        <v>2.9247685190000001</v>
      </c>
      <c r="X119" s="1">
        <v>4.7708333329999997</v>
      </c>
      <c r="Y119" s="1">
        <v>2.907407407</v>
      </c>
      <c r="Z119" s="1">
        <v>2.9884259260000001</v>
      </c>
      <c r="AA119" s="1">
        <v>3.0347222220000001</v>
      </c>
      <c r="AB119" s="1">
        <v>4.875</v>
      </c>
      <c r="AC119" s="1">
        <v>1.142361111</v>
      </c>
      <c r="AD119" s="1">
        <v>1.125</v>
      </c>
      <c r="AE119" s="1">
        <v>1.0671296299999999</v>
      </c>
      <c r="AF119" s="1">
        <v>4.8865740740000003</v>
      </c>
      <c r="AG119" s="1">
        <v>4.7592592590000002</v>
      </c>
      <c r="AH119" s="1">
        <v>1.142361111</v>
      </c>
      <c r="AI119" s="1">
        <v>1.101851852</v>
      </c>
      <c r="AJ119" s="1">
        <v>1.2060185189999999</v>
      </c>
      <c r="AK119" s="1">
        <v>1.188657407</v>
      </c>
      <c r="AL119" s="1">
        <v>1.125</v>
      </c>
      <c r="AM119" s="1">
        <v>1.2696759259999999</v>
      </c>
      <c r="AN119" s="1">
        <v>3.0057870370000002</v>
      </c>
      <c r="AO119" s="1">
        <v>2.9016203699999998</v>
      </c>
      <c r="AP119" s="1">
        <v>2.8784722220000001</v>
      </c>
      <c r="AQ119" s="1">
        <v>1.0439814810000001</v>
      </c>
      <c r="AR119" s="1">
        <v>1.1192129630000001</v>
      </c>
      <c r="AS119" s="1">
        <v>4.7303240740000003</v>
      </c>
      <c r="AT119" s="1">
        <v>1.1539351849999999</v>
      </c>
      <c r="AU119" s="1">
        <v>4.7939814810000003</v>
      </c>
      <c r="AV119" s="1">
        <v>1.1192129630000001</v>
      </c>
      <c r="AW119" s="1">
        <v>4.8692129629999998</v>
      </c>
      <c r="AX119" s="1">
        <v>1.142361111</v>
      </c>
      <c r="AY119" s="1">
        <v>1.0671296299999999</v>
      </c>
      <c r="AZ119" s="1">
        <v>1.107638889</v>
      </c>
      <c r="BA119" s="1">
        <v>1.0960648150000001</v>
      </c>
      <c r="BB119" s="1">
        <v>1.142361111</v>
      </c>
      <c r="BC119" s="1">
        <v>4.8923611109999996</v>
      </c>
      <c r="BD119" s="1">
        <v>4.8344907409999998</v>
      </c>
      <c r="BE119" s="1">
        <v>1.165509259</v>
      </c>
      <c r="BF119" s="1">
        <v>3.0115740739999999</v>
      </c>
      <c r="BG119" s="1">
        <v>3.0115740739999999</v>
      </c>
      <c r="BH119" s="1">
        <v>1.1828703700000001</v>
      </c>
      <c r="BI119" s="1">
        <v>1.171296296</v>
      </c>
      <c r="BJ119" s="1">
        <v>1.148148148</v>
      </c>
      <c r="BK119" s="1">
        <v>1.321759259</v>
      </c>
      <c r="BL119" s="1">
        <v>4.8692129629999998</v>
      </c>
      <c r="BM119" s="1">
        <v>1.3622685189999999</v>
      </c>
      <c r="BN119" s="1">
        <v>1.148148148</v>
      </c>
      <c r="BO119" s="1">
        <v>4.8229166670000003</v>
      </c>
      <c r="BP119" s="1">
        <v>3.063657407</v>
      </c>
      <c r="BQ119" s="1">
        <v>4.7245370370000002</v>
      </c>
      <c r="BR119" s="1">
        <v>2.9594907410000002</v>
      </c>
      <c r="BS119" s="1">
        <v>4.9270833329999997</v>
      </c>
      <c r="BT119" s="1">
        <v>1.125</v>
      </c>
      <c r="BU119" s="1">
        <v>3.063657407</v>
      </c>
      <c r="BV119" s="1">
        <v>1.0671296299999999</v>
      </c>
      <c r="BW119" s="1">
        <v>1.2118055560000001</v>
      </c>
      <c r="BX119" s="1">
        <v>4.7361111109999996</v>
      </c>
      <c r="BY119" s="1">
        <v>4.782407407</v>
      </c>
      <c r="BZ119" s="1">
        <v>4.71875</v>
      </c>
      <c r="CA119" s="1">
        <v>4.8460648150000001</v>
      </c>
      <c r="CB119" s="1">
        <v>1.1365740740000001</v>
      </c>
      <c r="CC119" s="1">
        <v>4.8229166670000003</v>
      </c>
      <c r="CD119" s="1">
        <v>3.017361111</v>
      </c>
      <c r="CE119" s="1">
        <v>1.1365740740000001</v>
      </c>
      <c r="CF119" s="1">
        <v>2.8321759260000001</v>
      </c>
      <c r="CG119" s="1">
        <v>2.8958333330000001</v>
      </c>
      <c r="CH119" s="1">
        <v>1.165509259</v>
      </c>
      <c r="CI119" s="1">
        <v>1.142361111</v>
      </c>
      <c r="CJ119" s="1">
        <v>4.5567129629999998</v>
      </c>
      <c r="CK119" s="1">
        <v>1.148148148</v>
      </c>
      <c r="CL119" s="1">
        <v>4.8055555559999998</v>
      </c>
      <c r="CM119" s="1">
        <v>1.1597222220000001</v>
      </c>
      <c r="CN119" s="1">
        <v>1.107638889</v>
      </c>
      <c r="CO119" s="1">
        <v>1.0671296299999999</v>
      </c>
    </row>
    <row r="120" spans="1:93" x14ac:dyDescent="0.2">
      <c r="A120" s="1">
        <f>'All Data'!A120</f>
        <v>407</v>
      </c>
      <c r="B120" s="1">
        <v>0</v>
      </c>
      <c r="C120" s="1">
        <v>0</v>
      </c>
      <c r="D120" s="1">
        <v>1.028714876</v>
      </c>
      <c r="E120" s="1">
        <v>1.016373695</v>
      </c>
      <c r="F120" s="1">
        <v>1.0122598169999999</v>
      </c>
      <c r="G120" s="1">
        <v>1.016373695</v>
      </c>
      <c r="H120" s="1">
        <v>1.0081461650000001</v>
      </c>
      <c r="I120" s="1">
        <v>1.016373695</v>
      </c>
      <c r="J120" s="1">
        <v>2.974519634</v>
      </c>
      <c r="K120" s="1">
        <v>3.5422175930000002</v>
      </c>
      <c r="L120" s="1">
        <v>2.4438456710000001</v>
      </c>
      <c r="M120" s="1">
        <v>4.7393196450000001</v>
      </c>
      <c r="N120" s="1">
        <v>1.160354898</v>
      </c>
      <c r="O120" s="1">
        <v>1.6745740280000001</v>
      </c>
      <c r="P120" s="1">
        <v>2.9909746930000001</v>
      </c>
      <c r="Q120" s="1">
        <v>3.4270326309999999</v>
      </c>
      <c r="R120" s="1">
        <v>1.7979865189999999</v>
      </c>
      <c r="S120" s="1">
        <v>1.333132567</v>
      </c>
      <c r="T120" s="1">
        <v>2.9827473900000001</v>
      </c>
      <c r="U120" s="1">
        <v>2.9704059819999999</v>
      </c>
      <c r="V120" s="1">
        <v>3.7520188069999998</v>
      </c>
      <c r="W120" s="1">
        <v>1.5470476580000001</v>
      </c>
      <c r="X120" s="1">
        <v>2.3492294199999999</v>
      </c>
      <c r="Y120" s="1">
        <v>1.5182514170000001</v>
      </c>
      <c r="Z120" s="1">
        <v>1.078080054</v>
      </c>
      <c r="AA120" s="1">
        <v>1.0040325130000001</v>
      </c>
      <c r="AB120" s="1">
        <v>2.9827473900000001</v>
      </c>
      <c r="AC120" s="1">
        <v>4.9943723840000001</v>
      </c>
      <c r="AD120" s="1">
        <v>2.0694943179999998</v>
      </c>
      <c r="AE120" s="1">
        <v>3.2789375509999998</v>
      </c>
      <c r="AF120" s="1">
        <v>2.974519634</v>
      </c>
      <c r="AG120" s="1">
        <v>2.9786337380000001</v>
      </c>
      <c r="AH120" s="1">
        <v>4.4266744249999999</v>
      </c>
      <c r="AI120" s="1">
        <v>4.183963093</v>
      </c>
      <c r="AJ120" s="1">
        <v>3.8096117399999998</v>
      </c>
      <c r="AK120" s="1">
        <v>3.9165689459999999</v>
      </c>
      <c r="AL120" s="1">
        <v>3.1514111809999998</v>
      </c>
      <c r="AM120" s="1">
        <v>3.0074297520000002</v>
      </c>
      <c r="AN120" s="1">
        <v>2.4438456710000001</v>
      </c>
      <c r="AO120" s="1">
        <v>1.6087540170000001</v>
      </c>
      <c r="AP120" s="1">
        <v>1.0081461650000001</v>
      </c>
      <c r="AQ120" s="1">
        <v>1.020487347</v>
      </c>
      <c r="AR120" s="1">
        <v>1.0081461650000001</v>
      </c>
      <c r="AS120" s="1">
        <v>1.016373695</v>
      </c>
      <c r="AT120" s="1">
        <v>2.9827473900000001</v>
      </c>
      <c r="AU120" s="1">
        <v>3.858976465</v>
      </c>
      <c r="AV120" s="1">
        <v>1.0122598169999999</v>
      </c>
      <c r="AW120" s="1">
        <v>1.6334366060000001</v>
      </c>
      <c r="AX120" s="1">
        <v>1.0328287540000001</v>
      </c>
      <c r="AY120" s="1">
        <v>4.2086454560000002</v>
      </c>
      <c r="AZ120" s="1">
        <v>3.0033161009999998</v>
      </c>
      <c r="BA120" s="1">
        <v>2.9827473900000001</v>
      </c>
      <c r="BB120" s="1">
        <v>2.9950887970000002</v>
      </c>
      <c r="BC120" s="1">
        <v>4.1469393229999998</v>
      </c>
      <c r="BD120" s="1">
        <v>2.962178679</v>
      </c>
      <c r="BE120" s="1">
        <v>3.575127712</v>
      </c>
      <c r="BF120" s="1">
        <v>1.0122598169999999</v>
      </c>
      <c r="BG120" s="1">
        <v>1.024601224</v>
      </c>
      <c r="BH120" s="1">
        <v>1.0081461650000001</v>
      </c>
      <c r="BI120" s="1">
        <v>1.016373695</v>
      </c>
      <c r="BJ120" s="1">
        <v>2.9416099679999999</v>
      </c>
      <c r="BK120" s="1">
        <v>2.9662923299999999</v>
      </c>
      <c r="BL120" s="1">
        <v>2.9457236189999998</v>
      </c>
      <c r="BM120" s="1">
        <v>2.9827473900000001</v>
      </c>
      <c r="BN120" s="1">
        <v>2.1270867990000002</v>
      </c>
      <c r="BO120" s="1">
        <v>3.0156575079999999</v>
      </c>
      <c r="BP120" s="1">
        <v>2.9457236189999998</v>
      </c>
      <c r="BQ120" s="1">
        <v>2.9909746930000001</v>
      </c>
      <c r="BR120" s="1">
        <v>1.0122598169999999</v>
      </c>
      <c r="BS120" s="1">
        <v>1.020487347</v>
      </c>
      <c r="BT120" s="1">
        <v>1.0122598169999999</v>
      </c>
      <c r="BU120" s="1">
        <v>1.016373695</v>
      </c>
      <c r="BV120" s="1">
        <v>2.908699849</v>
      </c>
      <c r="BW120" s="1">
        <v>2.9498372709999998</v>
      </c>
      <c r="BX120" s="1">
        <v>2.958065027</v>
      </c>
      <c r="BY120" s="1">
        <v>3.636833845</v>
      </c>
      <c r="BZ120" s="1">
        <v>2.9786337380000001</v>
      </c>
      <c r="CA120" s="1">
        <v>2.9950887970000002</v>
      </c>
      <c r="CB120" s="1">
        <v>3.8754315250000002</v>
      </c>
      <c r="CC120" s="1">
        <v>2.9827473900000001</v>
      </c>
      <c r="CD120" s="1">
        <v>1.0122598169999999</v>
      </c>
      <c r="CE120" s="1">
        <v>1.020487347</v>
      </c>
      <c r="CF120" s="1">
        <v>1.0122598169999999</v>
      </c>
      <c r="CG120" s="1">
        <v>1.0122598169999999</v>
      </c>
      <c r="CH120" s="1">
        <v>2.974519634</v>
      </c>
      <c r="CI120" s="1">
        <v>3.8918865839999999</v>
      </c>
      <c r="CJ120" s="1">
        <v>2.9662923299999999</v>
      </c>
      <c r="CK120" s="1">
        <v>2.9704059819999999</v>
      </c>
      <c r="CL120" s="1">
        <v>3.5586726529999999</v>
      </c>
      <c r="CM120" s="1">
        <v>2.0489256070000001</v>
      </c>
      <c r="CN120" s="1">
        <v>2.986861041</v>
      </c>
      <c r="CO120" s="1">
        <v>2.9416099679999999</v>
      </c>
    </row>
    <row r="121" spans="1:93" x14ac:dyDescent="0.2">
      <c r="A121" s="1">
        <f>'All Data'!A121</f>
        <v>408</v>
      </c>
      <c r="B121" s="1">
        <v>0</v>
      </c>
      <c r="C121" s="1">
        <v>0</v>
      </c>
      <c r="D121" s="1">
        <v>2.952675148</v>
      </c>
      <c r="E121" s="1">
        <v>1.8559672039999999</v>
      </c>
      <c r="F121" s="1">
        <v>1.1399178210000001</v>
      </c>
      <c r="G121" s="1">
        <v>1.0041153519999999</v>
      </c>
      <c r="H121" s="1">
        <v>1.0185185189999999</v>
      </c>
      <c r="I121" s="1">
        <v>1.020576194</v>
      </c>
      <c r="J121" s="1">
        <v>3.3559672040000001</v>
      </c>
      <c r="K121" s="1">
        <v>1.9814814810000001</v>
      </c>
      <c r="L121" s="1">
        <v>2.1255144659999998</v>
      </c>
      <c r="M121" s="1">
        <v>3.6378603329999999</v>
      </c>
      <c r="N121" s="1">
        <v>4.255144284</v>
      </c>
      <c r="O121" s="1">
        <v>4.3786010739999996</v>
      </c>
      <c r="P121" s="1">
        <v>2.9711936670000001</v>
      </c>
      <c r="Q121" s="1">
        <v>3.563786259</v>
      </c>
      <c r="R121" s="1">
        <v>3.3683128830000002</v>
      </c>
      <c r="S121" s="1">
        <v>3.308641975</v>
      </c>
      <c r="T121" s="1">
        <v>3.8621400430000001</v>
      </c>
      <c r="U121" s="1">
        <v>2.9794239939999998</v>
      </c>
      <c r="V121" s="1">
        <v>3.2860084820000002</v>
      </c>
      <c r="W121" s="1">
        <v>1.2489712559999999</v>
      </c>
      <c r="X121" s="1">
        <v>1.360082367</v>
      </c>
      <c r="Y121" s="1">
        <v>1.4547326359999999</v>
      </c>
      <c r="Z121" s="1">
        <v>2.9485597960000001</v>
      </c>
      <c r="AA121" s="1">
        <v>2.1769548580000002</v>
      </c>
      <c r="AB121" s="1">
        <v>3.016461031</v>
      </c>
      <c r="AC121" s="1">
        <v>3.52880671</v>
      </c>
      <c r="AD121" s="1">
        <v>3.8333333330000001</v>
      </c>
      <c r="AE121" s="1">
        <v>3.6687245310000001</v>
      </c>
      <c r="AF121" s="1">
        <v>2.9567901230000002</v>
      </c>
      <c r="AG121" s="1">
        <v>3.9444444440000002</v>
      </c>
      <c r="AH121" s="1">
        <v>2.7798356420000001</v>
      </c>
      <c r="AI121" s="1">
        <v>2.8559672040000001</v>
      </c>
      <c r="AJ121" s="1">
        <v>2.9382716050000002</v>
      </c>
      <c r="AK121" s="1">
        <v>4.1851851849999999</v>
      </c>
      <c r="AL121" s="1">
        <v>2.9835393460000001</v>
      </c>
      <c r="AM121" s="1">
        <v>2.808641975</v>
      </c>
      <c r="AN121" s="1">
        <v>2.9506172839999998</v>
      </c>
      <c r="AO121" s="1">
        <v>1.467078315</v>
      </c>
      <c r="AP121" s="1">
        <v>1.0185185189999999</v>
      </c>
      <c r="AQ121" s="1">
        <v>1.1666666670000001</v>
      </c>
      <c r="AR121" s="1">
        <v>1.032921873</v>
      </c>
      <c r="AS121" s="1">
        <v>1.0884774290000001</v>
      </c>
      <c r="AT121" s="1">
        <v>3.5884776170000001</v>
      </c>
      <c r="AU121" s="1">
        <v>2.2283950620000001</v>
      </c>
      <c r="AV121" s="1">
        <v>2.4711936670000001</v>
      </c>
      <c r="AW121" s="1">
        <v>3.656378852</v>
      </c>
      <c r="AX121" s="1">
        <v>1.888888889</v>
      </c>
      <c r="AY121" s="1">
        <v>3.6790123459999999</v>
      </c>
      <c r="AZ121" s="1">
        <v>2.952675148</v>
      </c>
      <c r="BA121" s="1">
        <v>2.2222222220000001</v>
      </c>
      <c r="BB121" s="1">
        <v>3.6707820189999998</v>
      </c>
      <c r="BC121" s="1">
        <v>4.3230455189999999</v>
      </c>
      <c r="BD121" s="1">
        <v>2.8909467530000001</v>
      </c>
      <c r="BE121" s="1">
        <v>2.0020576760000002</v>
      </c>
      <c r="BF121" s="1">
        <v>1.358024691</v>
      </c>
      <c r="BG121" s="1">
        <v>1.049382716</v>
      </c>
      <c r="BH121" s="1">
        <v>1.0267490340000001</v>
      </c>
      <c r="BI121" s="1">
        <v>1.0102881909999999</v>
      </c>
      <c r="BJ121" s="1">
        <v>3.5308641980000002</v>
      </c>
      <c r="BK121" s="1">
        <v>3.7345679010000001</v>
      </c>
      <c r="BL121" s="1">
        <v>2.946502309</v>
      </c>
      <c r="BM121" s="1">
        <v>3.7469135800000002</v>
      </c>
      <c r="BN121" s="1">
        <v>2.9753086419999999</v>
      </c>
      <c r="BO121" s="1">
        <v>2.2427986049999999</v>
      </c>
      <c r="BP121" s="1">
        <v>3.4835393460000001</v>
      </c>
      <c r="BQ121" s="1">
        <v>3.609053624</v>
      </c>
      <c r="BR121" s="1">
        <v>1.0061728400000001</v>
      </c>
      <c r="BS121" s="1">
        <v>1.034979549</v>
      </c>
      <c r="BT121" s="1">
        <v>1.030864198</v>
      </c>
      <c r="BU121" s="1">
        <v>1.030864198</v>
      </c>
      <c r="BV121" s="1">
        <v>3.6728395059999999</v>
      </c>
      <c r="BW121" s="1">
        <v>3.4279837899999999</v>
      </c>
      <c r="BX121" s="1">
        <v>3.697530864</v>
      </c>
      <c r="BY121" s="1">
        <v>2.109053624</v>
      </c>
      <c r="BZ121" s="1">
        <v>2.9279837899999999</v>
      </c>
      <c r="CA121" s="1">
        <v>3.7757202900000002</v>
      </c>
      <c r="CB121" s="1">
        <v>3.111111111</v>
      </c>
      <c r="CC121" s="1">
        <v>2.4485597960000001</v>
      </c>
      <c r="CD121" s="1">
        <v>1.0267490340000001</v>
      </c>
      <c r="CE121" s="1">
        <v>1.030864198</v>
      </c>
      <c r="CF121" s="1">
        <v>1.0061728400000001</v>
      </c>
      <c r="CG121" s="1">
        <v>1.020576194</v>
      </c>
      <c r="CH121" s="1">
        <v>2.9567901230000002</v>
      </c>
      <c r="CI121" s="1">
        <v>3.8641975309999999</v>
      </c>
      <c r="CJ121" s="1">
        <v>3.5967079449999999</v>
      </c>
      <c r="CK121" s="1">
        <v>2.209876543</v>
      </c>
      <c r="CL121" s="1">
        <v>3.5555555559999998</v>
      </c>
      <c r="CM121" s="1">
        <v>2.1707820189999998</v>
      </c>
      <c r="CN121" s="1">
        <v>2.174897182</v>
      </c>
      <c r="CO121" s="1">
        <v>3.4547326360000001</v>
      </c>
    </row>
    <row r="122" spans="1:93" x14ac:dyDescent="0.2">
      <c r="A122" s="1">
        <f>'All Data'!A122</f>
        <v>409</v>
      </c>
      <c r="B122" s="1">
        <v>0</v>
      </c>
      <c r="C122" s="1">
        <v>0</v>
      </c>
      <c r="D122" s="1">
        <v>3.0041152260000001</v>
      </c>
      <c r="E122" s="1">
        <v>2.0246913580000001</v>
      </c>
      <c r="F122" s="1">
        <v>1.4855967080000001</v>
      </c>
      <c r="G122" s="1">
        <v>1.1934156380000001</v>
      </c>
      <c r="H122" s="1">
        <v>1.0082304529999999</v>
      </c>
      <c r="I122" s="1">
        <v>1.0123456790000001</v>
      </c>
      <c r="J122" s="1">
        <v>3.0123456790000001</v>
      </c>
      <c r="K122" s="1">
        <v>3.3950617279999999</v>
      </c>
      <c r="L122" s="1">
        <v>3.032921811</v>
      </c>
      <c r="M122" s="1">
        <v>3.0452674900000001</v>
      </c>
      <c r="N122" s="1">
        <v>3.032921811</v>
      </c>
      <c r="O122" s="1">
        <v>3.020576132</v>
      </c>
      <c r="P122" s="1">
        <v>3.0164609050000002</v>
      </c>
      <c r="Q122" s="1">
        <v>3.0164609050000002</v>
      </c>
      <c r="R122" s="1">
        <v>3.0123456790000001</v>
      </c>
      <c r="S122" s="1">
        <v>3.427983539</v>
      </c>
      <c r="T122" s="1">
        <v>3.0452674900000001</v>
      </c>
      <c r="U122" s="1">
        <v>3.0576131690000001</v>
      </c>
      <c r="V122" s="1">
        <v>2.9958847739999999</v>
      </c>
      <c r="W122" s="1">
        <v>1.9876543209999999</v>
      </c>
      <c r="X122" s="1">
        <v>1.279835391</v>
      </c>
      <c r="Y122" s="1">
        <v>1.049382716</v>
      </c>
      <c r="Z122" s="1">
        <v>1.148148148</v>
      </c>
      <c r="AA122" s="1">
        <v>1.016460905</v>
      </c>
      <c r="AB122" s="1">
        <v>2.2222222220000001</v>
      </c>
      <c r="AC122" s="1">
        <v>1.641975309</v>
      </c>
      <c r="AD122" s="1">
        <v>3.0123456790000001</v>
      </c>
      <c r="AE122" s="1">
        <v>3.5432098769999998</v>
      </c>
      <c r="AF122" s="1">
        <v>3.0041152260000001</v>
      </c>
      <c r="AG122" s="1">
        <v>3.0246913580000001</v>
      </c>
      <c r="AH122" s="1">
        <v>3.0082304529999999</v>
      </c>
      <c r="AI122" s="1">
        <v>1.9958847740000001</v>
      </c>
      <c r="AJ122" s="1">
        <v>3.3818725559999998</v>
      </c>
      <c r="AK122" s="1">
        <v>3.3045267489999999</v>
      </c>
      <c r="AL122" s="1">
        <v>3.020576132</v>
      </c>
      <c r="AM122" s="1">
        <v>3.0370370370000002</v>
      </c>
      <c r="AN122" s="1">
        <v>3.020576132</v>
      </c>
      <c r="AO122" s="1">
        <v>2.9876543209999999</v>
      </c>
      <c r="AP122" s="1">
        <v>2.119341564</v>
      </c>
      <c r="AQ122" s="1">
        <v>2.3168724279999999</v>
      </c>
      <c r="AR122" s="1">
        <v>1.069958848</v>
      </c>
      <c r="AS122" s="1">
        <v>3.020576132</v>
      </c>
      <c r="AT122" s="1">
        <v>3.703703704</v>
      </c>
      <c r="AU122" s="1">
        <v>2.9629629629999998</v>
      </c>
      <c r="AV122" s="1">
        <v>3.0534979419999999</v>
      </c>
      <c r="AW122" s="1">
        <v>3.7325102879999998</v>
      </c>
      <c r="AX122" s="1">
        <v>2.9506172839999998</v>
      </c>
      <c r="AY122" s="1">
        <v>2.230452675</v>
      </c>
      <c r="AZ122" s="1">
        <v>3.0288065839999998</v>
      </c>
      <c r="BA122" s="1">
        <v>2.9835390949999998</v>
      </c>
      <c r="BB122" s="1">
        <v>3.6008230449999998</v>
      </c>
      <c r="BC122" s="1">
        <v>3.802469136</v>
      </c>
      <c r="BD122" s="1">
        <v>3.526748971</v>
      </c>
      <c r="BE122" s="1">
        <v>2.9588477370000001</v>
      </c>
      <c r="BF122" s="1">
        <v>1</v>
      </c>
      <c r="BG122" s="1">
        <v>1</v>
      </c>
      <c r="BH122" s="1">
        <v>1.0041152259999999</v>
      </c>
      <c r="BI122" s="1">
        <v>1.0041152259999999</v>
      </c>
      <c r="BJ122" s="1">
        <v>3.308641975</v>
      </c>
      <c r="BK122" s="1">
        <v>3.1932367149999998</v>
      </c>
      <c r="BL122" s="1">
        <v>3.0452674900000001</v>
      </c>
      <c r="BM122" s="1">
        <v>3.0288065839999998</v>
      </c>
      <c r="BN122" s="1">
        <v>3.2716049379999999</v>
      </c>
      <c r="BO122" s="1">
        <v>2.438693352</v>
      </c>
      <c r="BP122" s="1">
        <v>2.9907982519999998</v>
      </c>
      <c r="BQ122" s="1">
        <v>2.9907982519999998</v>
      </c>
      <c r="BR122" s="1">
        <v>2.9907982519999998</v>
      </c>
      <c r="BS122" s="1">
        <v>1</v>
      </c>
      <c r="BT122" s="1">
        <v>1.0123456790000001</v>
      </c>
      <c r="BU122" s="1">
        <v>1.0123456790000001</v>
      </c>
      <c r="BV122" s="1">
        <v>3.2944559469999999</v>
      </c>
      <c r="BW122" s="1">
        <v>2.0338164249999999</v>
      </c>
      <c r="BX122" s="1">
        <v>3.0123456790000001</v>
      </c>
      <c r="BY122" s="1">
        <v>3.0123456790000001</v>
      </c>
      <c r="BZ122" s="1">
        <v>2.8665746489999999</v>
      </c>
      <c r="CA122" s="1">
        <v>3.0736139869999999</v>
      </c>
      <c r="CB122" s="1">
        <v>3.0493827160000002</v>
      </c>
      <c r="CC122" s="1">
        <v>3.0288065839999998</v>
      </c>
      <c r="CD122" s="1">
        <v>1.573729009</v>
      </c>
      <c r="CE122" s="1">
        <v>1</v>
      </c>
      <c r="CF122" s="1">
        <v>1.0082304529999999</v>
      </c>
      <c r="CG122" s="1">
        <v>1.016460905</v>
      </c>
      <c r="CH122" s="1">
        <v>3.2116402119999998</v>
      </c>
      <c r="CI122" s="1">
        <v>3.0414078670000002</v>
      </c>
      <c r="CJ122" s="1">
        <v>3.0082304529999999</v>
      </c>
      <c r="CK122" s="1">
        <v>3.0246913580000001</v>
      </c>
      <c r="CL122" s="1">
        <v>3.2300437080000002</v>
      </c>
      <c r="CM122" s="1">
        <v>2.0108120540000001</v>
      </c>
      <c r="CN122" s="1">
        <v>3.0123456790000001</v>
      </c>
      <c r="CO122" s="1">
        <v>3.0123456790000001</v>
      </c>
    </row>
    <row r="123" spans="1:93" x14ac:dyDescent="0.2">
      <c r="A123" s="1">
        <f>'All Data'!A123</f>
        <v>410</v>
      </c>
      <c r="B123" s="1">
        <v>0</v>
      </c>
      <c r="C123" s="1">
        <v>0</v>
      </c>
      <c r="D123" s="1">
        <v>2.9551183129999998</v>
      </c>
      <c r="E123" s="1">
        <v>1.0527745630000001</v>
      </c>
      <c r="F123" s="1">
        <v>1.018438143</v>
      </c>
      <c r="G123" s="1">
        <v>2.9571759260000001</v>
      </c>
      <c r="H123" s="1">
        <v>1.0576774689999999</v>
      </c>
      <c r="I123" s="1">
        <v>2.9388342340000002</v>
      </c>
      <c r="J123" s="1">
        <v>4.9838445220000001</v>
      </c>
      <c r="K123" s="1">
        <v>4.9341242279999999</v>
      </c>
      <c r="L123" s="1">
        <v>2.9571759260000001</v>
      </c>
      <c r="M123" s="1">
        <v>2.8802565590000002</v>
      </c>
      <c r="N123" s="1">
        <v>2.9702289089999998</v>
      </c>
      <c r="O123" s="1">
        <v>2.9456179269999998</v>
      </c>
      <c r="P123" s="1">
        <v>3.0006590790000001</v>
      </c>
      <c r="Q123" s="1">
        <v>4.9535751030000004</v>
      </c>
      <c r="R123" s="1">
        <v>4.9497653030000004</v>
      </c>
      <c r="S123" s="1">
        <v>1.0263631689999999</v>
      </c>
      <c r="T123" s="1">
        <v>1.047212577</v>
      </c>
      <c r="U123" s="1">
        <v>1.0255594139999999</v>
      </c>
      <c r="V123" s="1">
        <v>2.9212319959999999</v>
      </c>
      <c r="W123" s="1">
        <v>1.025896991</v>
      </c>
      <c r="X123" s="1">
        <v>2.9432066620000001</v>
      </c>
      <c r="Y123" s="1">
        <v>2.978780864</v>
      </c>
      <c r="Z123" s="1">
        <v>1.0411522630000001</v>
      </c>
      <c r="AA123" s="1">
        <v>1.0377764920000001</v>
      </c>
      <c r="AB123" s="1">
        <v>4.9566936730000002</v>
      </c>
      <c r="AC123" s="1">
        <v>1.029272762</v>
      </c>
      <c r="AD123" s="1">
        <v>2.8862364970000001</v>
      </c>
      <c r="AE123" s="1">
        <v>2.9304751800000002</v>
      </c>
      <c r="AF123" s="1">
        <v>1.0194026490000001</v>
      </c>
      <c r="AG123" s="1">
        <v>4.9285140170000004</v>
      </c>
      <c r="AH123" s="1">
        <v>2.9383519800000002</v>
      </c>
      <c r="AI123" s="1">
        <v>2.9027938529999999</v>
      </c>
      <c r="AJ123" s="1">
        <v>2.9260706019999998</v>
      </c>
      <c r="AK123" s="1">
        <v>2.9419528029999999</v>
      </c>
      <c r="AL123" s="1">
        <v>4.9630754890000004</v>
      </c>
      <c r="AM123" s="1">
        <v>4.9009934409999998</v>
      </c>
      <c r="AN123" s="1">
        <v>2.9316165120000002</v>
      </c>
      <c r="AO123" s="1">
        <v>2.9379179529999999</v>
      </c>
      <c r="AP123" s="1">
        <v>2.9404095940000001</v>
      </c>
      <c r="AQ123" s="1">
        <v>2.9404095940000001</v>
      </c>
      <c r="AR123" s="1">
        <v>4.9653581530000004</v>
      </c>
      <c r="AS123" s="1">
        <v>4.9551343880000003</v>
      </c>
      <c r="AT123" s="1">
        <v>1.0246431330000001</v>
      </c>
      <c r="AU123" s="1">
        <v>2.9404095940000001</v>
      </c>
      <c r="AV123" s="1">
        <v>4.9811760549999997</v>
      </c>
      <c r="AW123" s="1">
        <v>4.9589763370000002</v>
      </c>
      <c r="AX123" s="1">
        <v>2.984969779</v>
      </c>
      <c r="AY123" s="1">
        <v>2.9887313529999999</v>
      </c>
      <c r="AZ123" s="1">
        <v>2.929076646</v>
      </c>
      <c r="BA123" s="1">
        <v>2.9379179529999999</v>
      </c>
      <c r="BB123" s="1">
        <v>4.966595936</v>
      </c>
      <c r="BC123" s="1">
        <v>4.9636059670000003</v>
      </c>
      <c r="BD123" s="1">
        <v>2.9480131169999999</v>
      </c>
      <c r="BE123" s="1">
        <v>4.9351208849999999</v>
      </c>
      <c r="BF123" s="1">
        <v>2.9777359830000001</v>
      </c>
      <c r="BG123" s="1">
        <v>2.9502314809999999</v>
      </c>
      <c r="BH123" s="1">
        <v>3.0308159720000001</v>
      </c>
      <c r="BI123" s="1">
        <v>1.1231513630000001</v>
      </c>
      <c r="BJ123" s="1">
        <v>2.9199138370000002</v>
      </c>
      <c r="BK123" s="1">
        <v>2.8994341559999999</v>
      </c>
      <c r="BL123" s="1">
        <v>4.9318254890000004</v>
      </c>
      <c r="BM123" s="1">
        <v>4.9286104679999996</v>
      </c>
      <c r="BN123" s="1">
        <v>2.9635738169999999</v>
      </c>
      <c r="BO123" s="1">
        <v>3.0133262599999999</v>
      </c>
      <c r="BP123" s="1">
        <v>4.9015882199999998</v>
      </c>
      <c r="BQ123" s="1">
        <v>4.9276781119999997</v>
      </c>
      <c r="BR123" s="1">
        <v>1.053208591</v>
      </c>
      <c r="BS123" s="1">
        <v>1.031523277</v>
      </c>
      <c r="BT123" s="1">
        <v>1.0787680040000001</v>
      </c>
      <c r="BU123" s="1">
        <v>4.9020543979999998</v>
      </c>
      <c r="BV123" s="1">
        <v>1.024900334</v>
      </c>
      <c r="BW123" s="1">
        <v>1.013390561</v>
      </c>
      <c r="BX123" s="1">
        <v>2.9556166410000002</v>
      </c>
      <c r="BY123" s="1">
        <v>2.9968171300000002</v>
      </c>
      <c r="BZ123" s="1">
        <v>2.9789898410000002</v>
      </c>
      <c r="CA123" s="1">
        <v>4.9031957300000002</v>
      </c>
      <c r="CB123" s="1">
        <v>1.139531893</v>
      </c>
      <c r="CC123" s="1">
        <v>1.041489841</v>
      </c>
      <c r="CD123" s="1">
        <v>4.9211194699999998</v>
      </c>
      <c r="CE123" s="1">
        <v>4.8905285489999999</v>
      </c>
      <c r="CF123" s="1">
        <v>1.1491287290000001</v>
      </c>
      <c r="CG123" s="1">
        <v>2.8280285489999999</v>
      </c>
      <c r="CH123" s="1">
        <v>4.9737975820000004</v>
      </c>
      <c r="CI123" s="1">
        <v>4.9077610600000003</v>
      </c>
      <c r="CJ123" s="1">
        <v>2.944235468</v>
      </c>
      <c r="CK123" s="1">
        <v>4.9103170010000001</v>
      </c>
      <c r="CL123" s="1">
        <v>4.9837159209999999</v>
      </c>
      <c r="CM123" s="1">
        <v>2.9583654840000002</v>
      </c>
      <c r="CN123" s="1">
        <v>3.070360725</v>
      </c>
      <c r="CO123" s="1">
        <v>1.062451775</v>
      </c>
    </row>
    <row r="124" spans="1:93" x14ac:dyDescent="0.2">
      <c r="A124" s="1">
        <f>'All Data'!A124</f>
        <v>411</v>
      </c>
      <c r="B124" s="1">
        <v>0</v>
      </c>
      <c r="C124" s="1">
        <v>0</v>
      </c>
      <c r="D124" s="1">
        <v>2.9670783780000001</v>
      </c>
      <c r="E124" s="1">
        <v>2.9670783780000001</v>
      </c>
      <c r="F124" s="1">
        <v>2.0864198790000001</v>
      </c>
      <c r="G124" s="1">
        <v>1.041152326</v>
      </c>
      <c r="H124" s="1">
        <v>1.0246913580000001</v>
      </c>
      <c r="I124" s="1">
        <v>1.037037006</v>
      </c>
      <c r="J124" s="1">
        <v>4.9135802469999996</v>
      </c>
      <c r="K124" s="1">
        <v>3.860082367</v>
      </c>
      <c r="L124" s="1">
        <v>4.934156379</v>
      </c>
      <c r="M124" s="1">
        <v>3.917695599</v>
      </c>
      <c r="N124" s="1">
        <v>3.0082306409999999</v>
      </c>
      <c r="O124" s="1">
        <v>4.0164610940000003</v>
      </c>
      <c r="P124" s="1">
        <v>2.9917696729999999</v>
      </c>
      <c r="Q124" s="1">
        <v>4.9218105740000002</v>
      </c>
      <c r="R124" s="1">
        <v>1.995884711</v>
      </c>
      <c r="S124" s="1">
        <v>4.8806583110000004</v>
      </c>
      <c r="T124" s="1">
        <v>4.9382718560000001</v>
      </c>
      <c r="U124" s="1">
        <v>2.0864198790000001</v>
      </c>
      <c r="V124" s="1">
        <v>1.893004052</v>
      </c>
      <c r="W124" s="1">
        <v>1.041152326</v>
      </c>
      <c r="X124" s="1">
        <v>1.0823045899999999</v>
      </c>
      <c r="Y124" s="1">
        <v>1.065843621</v>
      </c>
      <c r="Z124" s="1">
        <v>1.0082305469999999</v>
      </c>
      <c r="AA124" s="1">
        <v>1.0246913580000001</v>
      </c>
      <c r="AB124" s="1">
        <v>3.9917694849999998</v>
      </c>
      <c r="AC124" s="1">
        <v>2.9753087050000002</v>
      </c>
      <c r="AD124" s="1">
        <v>3.6790123459999999</v>
      </c>
      <c r="AE124" s="1">
        <v>2.127572142</v>
      </c>
      <c r="AF124" s="1">
        <v>4.0534978800000001</v>
      </c>
      <c r="AG124" s="1">
        <v>3.7530865449999999</v>
      </c>
      <c r="AH124" s="1">
        <v>2.9917696729999999</v>
      </c>
      <c r="AI124" s="1">
        <v>3.9588478619999998</v>
      </c>
      <c r="AJ124" s="1">
        <v>1.9176956620000001</v>
      </c>
      <c r="AK124" s="1">
        <v>1.9176956620000001</v>
      </c>
      <c r="AL124" s="1">
        <v>4.0905349790000001</v>
      </c>
      <c r="AM124" s="1">
        <v>3.954732699</v>
      </c>
      <c r="AN124" s="1">
        <v>2.987654509</v>
      </c>
      <c r="AO124" s="1">
        <v>1.8477366260000001</v>
      </c>
      <c r="AP124" s="1">
        <v>1.0864197529999999</v>
      </c>
      <c r="AQ124" s="1">
        <v>1.0987654010000001</v>
      </c>
      <c r="AR124" s="1">
        <v>1.020576194</v>
      </c>
      <c r="AS124" s="1">
        <v>1.0082305469999999</v>
      </c>
      <c r="AT124" s="1">
        <v>4.0329217479999997</v>
      </c>
      <c r="AU124" s="1">
        <v>4.8024692609999997</v>
      </c>
      <c r="AV124" s="1">
        <v>4.6790124710000001</v>
      </c>
      <c r="AW124" s="1">
        <v>4.0123456160000002</v>
      </c>
      <c r="AX124" s="1">
        <v>2.46913574</v>
      </c>
      <c r="AY124" s="1">
        <v>3.9382717309999999</v>
      </c>
      <c r="AZ124" s="1">
        <v>3.0329219360000002</v>
      </c>
      <c r="BA124" s="1">
        <v>4.765432476</v>
      </c>
      <c r="BB124" s="1">
        <v>4.1851853109999997</v>
      </c>
      <c r="BC124" s="1">
        <v>4.7283950619999997</v>
      </c>
      <c r="BD124" s="1">
        <v>4.131687243</v>
      </c>
      <c r="BE124" s="1">
        <v>3.897119467</v>
      </c>
      <c r="BF124" s="1">
        <v>1.04938281</v>
      </c>
      <c r="BG124" s="1">
        <v>1.020576194</v>
      </c>
      <c r="BH124" s="1">
        <v>1.0041152259999999</v>
      </c>
      <c r="BI124" s="1">
        <v>1.041152326</v>
      </c>
      <c r="BJ124" s="1">
        <v>3.4485597339999998</v>
      </c>
      <c r="BK124" s="1">
        <v>2.3209876540000001</v>
      </c>
      <c r="BL124" s="1">
        <v>4.6049382720000001</v>
      </c>
      <c r="BM124" s="1">
        <v>1.855967267</v>
      </c>
      <c r="BN124" s="1">
        <v>3.9876543209999999</v>
      </c>
      <c r="BO124" s="1">
        <v>3.9012346309999999</v>
      </c>
      <c r="BP124" s="1">
        <v>4.1275720790000001</v>
      </c>
      <c r="BQ124" s="1">
        <v>4.5226337450000003</v>
      </c>
      <c r="BR124" s="1">
        <v>1.0246913580000001</v>
      </c>
      <c r="BS124" s="1">
        <v>1.0288066789999999</v>
      </c>
      <c r="BT124" s="1">
        <v>1.0329218419999999</v>
      </c>
      <c r="BU124" s="1">
        <v>1.0288066789999999</v>
      </c>
      <c r="BV124" s="1">
        <v>4.9876544469999997</v>
      </c>
      <c r="BW124" s="1">
        <v>1.9794240569999999</v>
      </c>
      <c r="BX124" s="1">
        <v>2.0823047149999998</v>
      </c>
      <c r="BY124" s="1">
        <v>3.415637797</v>
      </c>
      <c r="BZ124" s="1">
        <v>4.0041152889999996</v>
      </c>
      <c r="CA124" s="1">
        <v>3.9506172209999999</v>
      </c>
      <c r="CB124" s="1">
        <v>4.320987905</v>
      </c>
      <c r="CC124" s="1">
        <v>4.6419756850000002</v>
      </c>
      <c r="CD124" s="1">
        <v>1.0246913580000001</v>
      </c>
      <c r="CE124" s="1">
        <v>1.0041152259999999</v>
      </c>
      <c r="CF124" s="1">
        <v>1.037037006</v>
      </c>
      <c r="CG124" s="1">
        <v>1.037037006</v>
      </c>
      <c r="CH124" s="1">
        <v>4.0205762570000001</v>
      </c>
      <c r="CI124" s="1">
        <v>4.094650143</v>
      </c>
      <c r="CJ124" s="1">
        <v>4.0493827160000002</v>
      </c>
      <c r="CK124" s="1">
        <v>4.5390950270000001</v>
      </c>
      <c r="CL124" s="1">
        <v>4.1563785380000002</v>
      </c>
      <c r="CM124" s="1">
        <v>3.3991771430000002</v>
      </c>
      <c r="CN124" s="1">
        <v>4.1481482109999996</v>
      </c>
      <c r="CO124" s="1">
        <v>3.658436214</v>
      </c>
    </row>
    <row r="125" spans="1:93" x14ac:dyDescent="0.2">
      <c r="A125" s="1">
        <f>'All Data'!A125</f>
        <v>412</v>
      </c>
      <c r="B125" s="1">
        <v>0</v>
      </c>
      <c r="C125" s="1">
        <v>0</v>
      </c>
      <c r="D125" s="1">
        <v>3.0927634460000002</v>
      </c>
      <c r="E125" s="1">
        <v>1.0956279390000001</v>
      </c>
      <c r="F125" s="1">
        <v>4.9589390140000003</v>
      </c>
      <c r="G125" s="1">
        <v>4.9589390140000003</v>
      </c>
      <c r="H125" s="1">
        <v>2.9672600779999998</v>
      </c>
      <c r="I125" s="1">
        <v>4.9862221160000004</v>
      </c>
      <c r="J125" s="1">
        <v>4.9534821940000002</v>
      </c>
      <c r="K125" s="1">
        <v>4.9261990920000001</v>
      </c>
      <c r="L125" s="1">
        <v>3.0982197669999998</v>
      </c>
      <c r="M125" s="1">
        <v>4.9589390140000003</v>
      </c>
      <c r="N125" s="1">
        <v>4.9098291310000004</v>
      </c>
      <c r="O125" s="1">
        <v>2.9126936240000001</v>
      </c>
      <c r="P125" s="1">
        <v>4.9589390140000003</v>
      </c>
      <c r="Q125" s="1">
        <v>4.9862221160000004</v>
      </c>
      <c r="R125" s="1">
        <v>4.9589390140000003</v>
      </c>
      <c r="S125" s="1">
        <v>1.019234704</v>
      </c>
      <c r="T125" s="1">
        <v>1.019234704</v>
      </c>
      <c r="U125" s="1">
        <v>4.9371122329999997</v>
      </c>
      <c r="V125" s="1">
        <v>3.0381967419999998</v>
      </c>
      <c r="W125" s="1">
        <v>3.0163699610000001</v>
      </c>
      <c r="X125" s="1">
        <v>3.0218267810000001</v>
      </c>
      <c r="Y125" s="1">
        <v>4.9807652960000004</v>
      </c>
      <c r="Z125" s="1">
        <v>2.8854102720000001</v>
      </c>
      <c r="AA125" s="1">
        <v>2.7762773649999999</v>
      </c>
      <c r="AB125" s="1">
        <v>1.0301480949999999</v>
      </c>
      <c r="AC125" s="1">
        <v>4.9807652960000004</v>
      </c>
      <c r="AD125" s="1">
        <v>4.9807652960000004</v>
      </c>
      <c r="AE125" s="1">
        <v>4.9807652960000004</v>
      </c>
      <c r="AF125" s="1">
        <v>4.9698521549999999</v>
      </c>
      <c r="AG125" s="1">
        <v>1.019234704</v>
      </c>
      <c r="AH125" s="1">
        <v>1.008321563</v>
      </c>
      <c r="AI125" s="1">
        <v>4.9807652960000004</v>
      </c>
      <c r="AJ125" s="1">
        <v>4.9807652960000004</v>
      </c>
      <c r="AK125" s="1">
        <v>4.9807652960000004</v>
      </c>
      <c r="AL125" s="1">
        <v>4.9807652960000004</v>
      </c>
      <c r="AM125" s="1">
        <v>1.0246915249999999</v>
      </c>
      <c r="AN125" s="1">
        <v>3.0381967419999998</v>
      </c>
      <c r="AO125" s="1">
        <v>4.9862221160000004</v>
      </c>
      <c r="AP125" s="1">
        <v>4.9862221160000004</v>
      </c>
      <c r="AQ125" s="1">
        <v>1.073801408</v>
      </c>
      <c r="AR125" s="1">
        <v>4.8880023489999997</v>
      </c>
      <c r="AS125" s="1">
        <v>1.150194393</v>
      </c>
      <c r="AT125" s="1">
        <v>4.9643953349999999</v>
      </c>
      <c r="AU125" s="1">
        <v>1.1119979010000001</v>
      </c>
      <c r="AV125" s="1">
        <v>4.9425690529999997</v>
      </c>
      <c r="AW125" s="1">
        <v>1.0246915249999999</v>
      </c>
      <c r="AX125" s="1">
        <v>3.0436535629999999</v>
      </c>
      <c r="AY125" s="1">
        <v>4.9316554119999996</v>
      </c>
      <c r="AZ125" s="1">
        <v>4.9643953349999999</v>
      </c>
      <c r="BA125" s="1">
        <v>3.0381967419999998</v>
      </c>
      <c r="BB125" s="1">
        <v>4.9425690529999997</v>
      </c>
      <c r="BC125" s="1">
        <v>2.9618035069999999</v>
      </c>
      <c r="BD125" s="1">
        <v>3.0163699610000001</v>
      </c>
      <c r="BE125" s="1">
        <v>4.8006957229999996</v>
      </c>
      <c r="BF125" s="1">
        <v>2.934520156</v>
      </c>
      <c r="BG125" s="1">
        <v>3.054566704</v>
      </c>
      <c r="BH125" s="1">
        <v>3.3273992219999999</v>
      </c>
      <c r="BI125" s="1">
        <v>4.8443492859999999</v>
      </c>
      <c r="BJ125" s="1">
        <v>1.150194393</v>
      </c>
      <c r="BK125" s="1">
        <v>4.9480253730000001</v>
      </c>
      <c r="BL125" s="1">
        <v>4.9152854509999999</v>
      </c>
      <c r="BM125" s="1">
        <v>4.8443492859999999</v>
      </c>
      <c r="BN125" s="1">
        <v>4.9425690529999997</v>
      </c>
      <c r="BO125" s="1">
        <v>4.9534821940000002</v>
      </c>
      <c r="BP125" s="1">
        <v>2.9727168979999998</v>
      </c>
      <c r="BQ125" s="1">
        <v>4.8934591689999998</v>
      </c>
      <c r="BR125" s="1">
        <v>4.9261990920000001</v>
      </c>
      <c r="BS125" s="1">
        <v>1.0574314469999999</v>
      </c>
      <c r="BT125" s="1">
        <v>4.9534821940000002</v>
      </c>
      <c r="BU125" s="1">
        <v>3.4201626680000001</v>
      </c>
      <c r="BV125" s="1">
        <v>1.0301480949999999</v>
      </c>
      <c r="BW125" s="1">
        <v>4.8552624270000004</v>
      </c>
      <c r="BX125" s="1">
        <v>4.9425690529999997</v>
      </c>
      <c r="BY125" s="1">
        <v>4.9589390140000003</v>
      </c>
      <c r="BZ125" s="1">
        <v>4.9261990920000001</v>
      </c>
      <c r="CA125" s="1">
        <v>4.9807652960000004</v>
      </c>
      <c r="CB125" s="1">
        <v>4.8006957229999996</v>
      </c>
      <c r="CC125" s="1">
        <v>4.8006957229999996</v>
      </c>
      <c r="CD125" s="1">
        <v>1.008321563</v>
      </c>
      <c r="CE125" s="1">
        <v>1.068344588</v>
      </c>
      <c r="CF125" s="1">
        <v>4.8989154900000003</v>
      </c>
      <c r="CG125" s="1">
        <v>3.2128094950000001</v>
      </c>
      <c r="CH125" s="1">
        <v>1.1883911359999999</v>
      </c>
      <c r="CI125" s="1">
        <v>4.9807652960000004</v>
      </c>
      <c r="CJ125" s="1">
        <v>1.2975240429999999</v>
      </c>
      <c r="CK125" s="1">
        <v>2.8472137790000001</v>
      </c>
      <c r="CL125" s="1">
        <v>2.830843818</v>
      </c>
      <c r="CM125" s="1">
        <v>4.8552624270000004</v>
      </c>
      <c r="CN125" s="1">
        <v>4.9480253730000001</v>
      </c>
      <c r="CO125" s="1">
        <v>2.9563469370000002</v>
      </c>
    </row>
    <row r="126" spans="1:93" x14ac:dyDescent="0.2">
      <c r="A126" s="1">
        <f>'All Data'!A126</f>
        <v>413</v>
      </c>
      <c r="B126" s="1">
        <v>0</v>
      </c>
      <c r="C126" s="1">
        <v>0</v>
      </c>
      <c r="D126" s="1">
        <v>4.0216858090000001</v>
      </c>
      <c r="E126" s="1">
        <v>1.7146169389999999</v>
      </c>
      <c r="F126" s="1">
        <v>3.7478896439999998</v>
      </c>
      <c r="G126" s="1">
        <v>4.0935015310000002</v>
      </c>
      <c r="H126" s="1">
        <v>3.8780549839999998</v>
      </c>
      <c r="I126" s="1">
        <v>4.0620819600000004</v>
      </c>
      <c r="J126" s="1">
        <v>4.1428742610000002</v>
      </c>
      <c r="K126" s="1">
        <v>4.3493436120000002</v>
      </c>
      <c r="L126" s="1">
        <v>4.0082206310000004</v>
      </c>
      <c r="M126" s="1">
        <v>3.958847285</v>
      </c>
      <c r="N126" s="1">
        <v>3.9812896590000002</v>
      </c>
      <c r="O126" s="1">
        <v>2.0512513220000002</v>
      </c>
      <c r="P126" s="1">
        <v>4.1428742610000002</v>
      </c>
      <c r="Q126" s="1">
        <v>3.8556129170000002</v>
      </c>
      <c r="R126" s="1">
        <v>3.8241936550000002</v>
      </c>
      <c r="S126" s="1">
        <v>3.146435984</v>
      </c>
      <c r="T126" s="1">
        <v>3.3259743620000002</v>
      </c>
      <c r="U126" s="1">
        <v>2.8412205560000001</v>
      </c>
      <c r="V126" s="1">
        <v>2.459701425</v>
      </c>
      <c r="W126" s="1">
        <v>4.0890129320000002</v>
      </c>
      <c r="X126" s="1">
        <v>3.958847285</v>
      </c>
      <c r="Y126" s="1">
        <v>4.2820164890000001</v>
      </c>
      <c r="Z126" s="1">
        <v>3.9678244810000001</v>
      </c>
      <c r="AA126" s="1">
        <v>2.9489435209999999</v>
      </c>
      <c r="AB126" s="1">
        <v>3.9364049099999998</v>
      </c>
      <c r="AC126" s="1">
        <v>2.5315168379999999</v>
      </c>
      <c r="AD126" s="1">
        <v>1.853759167</v>
      </c>
      <c r="AE126" s="1">
        <v>4.5109282139999998</v>
      </c>
      <c r="AF126" s="1">
        <v>2.6661704679999998</v>
      </c>
      <c r="AG126" s="1">
        <v>2.9309897450000002</v>
      </c>
      <c r="AH126" s="1">
        <v>4.0665705579999996</v>
      </c>
      <c r="AI126" s="1">
        <v>3.7478896439999998</v>
      </c>
      <c r="AJ126" s="1">
        <v>2.8053130039999998</v>
      </c>
      <c r="AK126" s="1">
        <v>4.2371317399999997</v>
      </c>
      <c r="AL126" s="1">
        <v>4.1249204849999996</v>
      </c>
      <c r="AM126" s="1">
        <v>3.7523782419999998</v>
      </c>
      <c r="AN126" s="1">
        <v>4.968751664</v>
      </c>
      <c r="AO126" s="1">
        <v>4.2730399090000004</v>
      </c>
      <c r="AP126" s="1">
        <v>3.0028051580000001</v>
      </c>
      <c r="AQ126" s="1">
        <v>3.0925743469999998</v>
      </c>
      <c r="AR126" s="1">
        <v>4.5154168119999998</v>
      </c>
      <c r="AS126" s="1">
        <v>3.9498707049999999</v>
      </c>
      <c r="AT126" s="1">
        <v>4.2865050870000001</v>
      </c>
      <c r="AU126" s="1">
        <v>2.1634628849999999</v>
      </c>
      <c r="AV126" s="1">
        <v>3.5548857790000001</v>
      </c>
      <c r="AW126" s="1">
        <v>2.2891402429999999</v>
      </c>
      <c r="AX126" s="1">
        <v>3.7299358680000001</v>
      </c>
      <c r="AY126" s="1">
        <v>3.7793089059999998</v>
      </c>
      <c r="AZ126" s="1">
        <v>4.6770020309999998</v>
      </c>
      <c r="BA126" s="1">
        <v>2.253232074</v>
      </c>
      <c r="BB126" s="1">
        <v>4.219177964</v>
      </c>
      <c r="BC126" s="1">
        <v>4.3807625659999996</v>
      </c>
      <c r="BD126" s="1">
        <v>2.1903935489999999</v>
      </c>
      <c r="BE126" s="1">
        <v>4.2730399090000004</v>
      </c>
      <c r="BF126" s="1">
        <v>3.9364049099999998</v>
      </c>
      <c r="BG126" s="1">
        <v>2.2801630469999998</v>
      </c>
      <c r="BH126" s="1">
        <v>3.9498707049999999</v>
      </c>
      <c r="BI126" s="1">
        <v>4.1249204849999996</v>
      </c>
      <c r="BJ126" s="1">
        <v>2.459701425</v>
      </c>
      <c r="BK126" s="1">
        <v>3.5279551150000001</v>
      </c>
      <c r="BL126" s="1">
        <v>4.1249204849999996</v>
      </c>
      <c r="BM126" s="1">
        <v>2.9579204090000002</v>
      </c>
      <c r="BN126" s="1">
        <v>4.1249204849999996</v>
      </c>
      <c r="BO126" s="1">
        <v>4.2102013840000003</v>
      </c>
      <c r="BP126" s="1">
        <v>4.1832704119999997</v>
      </c>
      <c r="BQ126" s="1">
        <v>4.1024781109999999</v>
      </c>
      <c r="BR126" s="1">
        <v>4.0306630060000002</v>
      </c>
      <c r="BS126" s="1">
        <v>2.1096015559999999</v>
      </c>
      <c r="BT126" s="1">
        <v>3.8915207779999998</v>
      </c>
      <c r="BU126" s="1">
        <v>2.1185784449999998</v>
      </c>
      <c r="BV126" s="1">
        <v>4.2730399090000004</v>
      </c>
      <c r="BW126" s="1">
        <v>4.421158717</v>
      </c>
      <c r="BX126" s="1">
        <v>4.3987163420000002</v>
      </c>
      <c r="BY126" s="1">
        <v>3.03871271</v>
      </c>
      <c r="BZ126" s="1">
        <v>3.7793089059999998</v>
      </c>
      <c r="CA126" s="1">
        <v>3.7927743930000002</v>
      </c>
      <c r="CB126" s="1">
        <v>3.2272282849999998</v>
      </c>
      <c r="CC126" s="1">
        <v>3.9902668549999998</v>
      </c>
      <c r="CD126" s="1">
        <v>2.1455091089999998</v>
      </c>
      <c r="CE126" s="1">
        <v>2.3205591970000001</v>
      </c>
      <c r="CF126" s="1">
        <v>4.3583201919999999</v>
      </c>
      <c r="CG126" s="1">
        <v>3.7119820909999999</v>
      </c>
      <c r="CH126" s="1">
        <v>4.2954822830000001</v>
      </c>
      <c r="CI126" s="1">
        <v>3.7927743930000002</v>
      </c>
      <c r="CJ126" s="1">
        <v>4.3448550140000002</v>
      </c>
      <c r="CK126" s="1">
        <v>4.232643758</v>
      </c>
      <c r="CL126" s="1">
        <v>3.8152167669999999</v>
      </c>
      <c r="CM126" s="1">
        <v>3.860101207</v>
      </c>
      <c r="CN126" s="1">
        <v>2.136532221</v>
      </c>
      <c r="CO126" s="1">
        <v>4.1024781109999999</v>
      </c>
    </row>
    <row r="127" spans="1:93" x14ac:dyDescent="0.2">
      <c r="A127" s="1">
        <f>'All Data'!A127</f>
        <v>414</v>
      </c>
      <c r="B127" s="1">
        <v>0</v>
      </c>
      <c r="C127" s="1">
        <v>0</v>
      </c>
      <c r="D127" s="1">
        <v>4.9257625870000004</v>
      </c>
      <c r="E127" s="1">
        <v>4.9159622690000004</v>
      </c>
      <c r="F127" s="1">
        <v>4.0731348770000002</v>
      </c>
      <c r="G127" s="1">
        <v>4.9502633840000003</v>
      </c>
      <c r="H127" s="1">
        <v>1.363346809</v>
      </c>
      <c r="I127" s="1">
        <v>1.5642533380000001</v>
      </c>
      <c r="J127" s="1">
        <v>1.5054514269999999</v>
      </c>
      <c r="K127" s="1">
        <v>4.8914614719999996</v>
      </c>
      <c r="L127" s="1">
        <v>4.9502633840000003</v>
      </c>
      <c r="M127" s="1">
        <v>4.9600637020000002</v>
      </c>
      <c r="N127" s="1">
        <v>1.5740536570000001</v>
      </c>
      <c r="O127" s="1">
        <v>4.6856547839999996</v>
      </c>
      <c r="P127" s="1">
        <v>1.147739802</v>
      </c>
      <c r="Q127" s="1">
        <v>1.084037731</v>
      </c>
      <c r="R127" s="1">
        <v>4.5533504840000001</v>
      </c>
      <c r="S127" s="1">
        <v>4.8767609949999997</v>
      </c>
      <c r="T127" s="1">
        <v>4.8963616319999996</v>
      </c>
      <c r="U127" s="1">
        <v>4.803258606</v>
      </c>
      <c r="V127" s="1">
        <v>4.6954551020000004</v>
      </c>
      <c r="W127" s="1">
        <v>1.3437461719999999</v>
      </c>
      <c r="X127" s="1">
        <v>2.0738699010000001</v>
      </c>
      <c r="Y127" s="1">
        <v>4.7444566950000002</v>
      </c>
      <c r="Z127" s="1">
        <v>3.906529462</v>
      </c>
      <c r="AA127" s="1">
        <v>1.725958594</v>
      </c>
      <c r="AB127" s="1">
        <v>4.9502633840000003</v>
      </c>
      <c r="AC127" s="1">
        <v>1.1036383679999999</v>
      </c>
      <c r="AD127" s="1">
        <v>4.9159622690000004</v>
      </c>
      <c r="AE127" s="1">
        <v>4.0731348770000002</v>
      </c>
      <c r="AF127" s="1">
        <v>4.7836579690000001</v>
      </c>
      <c r="AG127" s="1">
        <v>4.3230429990000001</v>
      </c>
      <c r="AH127" s="1">
        <v>4.7640573320000001</v>
      </c>
      <c r="AI127" s="1">
        <v>4.9551635430000003</v>
      </c>
      <c r="AJ127" s="1">
        <v>4.6562538279999997</v>
      </c>
      <c r="AK127" s="1">
        <v>4.9306627470000004</v>
      </c>
      <c r="AL127" s="1">
        <v>4.6170525539999998</v>
      </c>
      <c r="AM127" s="1">
        <v>4.5827514389999999</v>
      </c>
      <c r="AN127" s="1">
        <v>4.4553472989999996</v>
      </c>
      <c r="AO127" s="1">
        <v>4.572951121</v>
      </c>
      <c r="AP127" s="1">
        <v>1.3045448980000001</v>
      </c>
      <c r="AQ127" s="1">
        <v>4.1760382209999998</v>
      </c>
      <c r="AR127" s="1">
        <v>4.1564375839999999</v>
      </c>
      <c r="AS127" s="1">
        <v>4.5974519169999999</v>
      </c>
      <c r="AT127" s="1">
        <v>4.6121523949999998</v>
      </c>
      <c r="AU127" s="1">
        <v>4.6807546249999996</v>
      </c>
      <c r="AV127" s="1">
        <v>4.6268528729999998</v>
      </c>
      <c r="AW127" s="1">
        <v>1.265343624</v>
      </c>
      <c r="AX127" s="1">
        <v>1.9170648050000001</v>
      </c>
      <c r="AY127" s="1">
        <v>4.3818449099999999</v>
      </c>
      <c r="AZ127" s="1">
        <v>4.8473600389999998</v>
      </c>
      <c r="BA127" s="1">
        <v>4.8277594019999999</v>
      </c>
      <c r="BB127" s="1">
        <v>4.7346563760000002</v>
      </c>
      <c r="BC127" s="1">
        <v>4.9551635430000003</v>
      </c>
      <c r="BD127" s="1">
        <v>4.8865613129999996</v>
      </c>
      <c r="BE127" s="1">
        <v>4.7003552620000004</v>
      </c>
      <c r="BF127" s="1">
        <v>4.9061619500000004</v>
      </c>
      <c r="BG127" s="1">
        <v>3.9310302579999998</v>
      </c>
      <c r="BH127" s="1">
        <v>4.7836579690000001</v>
      </c>
      <c r="BI127" s="1">
        <v>4.9502633840000003</v>
      </c>
      <c r="BJ127" s="1">
        <v>4.8963616319999996</v>
      </c>
      <c r="BK127" s="1">
        <v>4.8963616319999996</v>
      </c>
      <c r="BL127" s="1">
        <v>2.436481686</v>
      </c>
      <c r="BM127" s="1">
        <v>4.8375597209999999</v>
      </c>
      <c r="BN127" s="1">
        <v>4.8081587649999999</v>
      </c>
      <c r="BO127" s="1">
        <v>4.8816611539999997</v>
      </c>
      <c r="BP127" s="1">
        <v>1.985667034</v>
      </c>
      <c r="BQ127" s="1">
        <v>4.3034423620000002</v>
      </c>
      <c r="BR127" s="1">
        <v>1.725958594</v>
      </c>
      <c r="BS127" s="1">
        <v>1.9023643269999999</v>
      </c>
      <c r="BT127" s="1">
        <v>1.3437461719999999</v>
      </c>
      <c r="BU127" s="1">
        <v>4.57785128</v>
      </c>
      <c r="BV127" s="1">
        <v>4.6611539879999997</v>
      </c>
      <c r="BW127" s="1">
        <v>1.6622565229999999</v>
      </c>
      <c r="BX127" s="1">
        <v>4.572951121</v>
      </c>
      <c r="BY127" s="1">
        <v>3.6370207030000001</v>
      </c>
      <c r="BZ127" s="1">
        <v>4.8767609949999997</v>
      </c>
      <c r="CA127" s="1">
        <v>4.7836579690000001</v>
      </c>
      <c r="CB127" s="1">
        <v>4.1074359920000001</v>
      </c>
      <c r="CC127" s="1">
        <v>4.4406468209999996</v>
      </c>
      <c r="CD127" s="1">
        <v>3.686022296</v>
      </c>
      <c r="CE127" s="1">
        <v>2.1767732450000001</v>
      </c>
      <c r="CF127" s="1">
        <v>4.0388337620000003</v>
      </c>
      <c r="CG127" s="1">
        <v>4.0486340810000003</v>
      </c>
      <c r="CH127" s="1">
        <v>4.798358447</v>
      </c>
      <c r="CI127" s="1">
        <v>4.8326595609999998</v>
      </c>
      <c r="CJ127" s="1">
        <v>1.7749601859999999</v>
      </c>
      <c r="CK127" s="1">
        <v>4.2789415660000003</v>
      </c>
      <c r="CL127" s="1">
        <v>4.803258606</v>
      </c>
      <c r="CM127" s="1">
        <v>1.8582628940000001</v>
      </c>
      <c r="CN127" s="1">
        <v>4.3916452279999998</v>
      </c>
      <c r="CO127" s="1">
        <v>4.793458287</v>
      </c>
    </row>
    <row r="128" spans="1:93" x14ac:dyDescent="0.2">
      <c r="A128" s="1">
        <f>'All Data'!A128</f>
        <v>415</v>
      </c>
      <c r="B128" s="1">
        <v>0</v>
      </c>
      <c r="C128" s="1">
        <v>0</v>
      </c>
      <c r="D128" s="1">
        <v>1.261728395</v>
      </c>
      <c r="E128" s="1">
        <v>1.538271605</v>
      </c>
      <c r="F128" s="1">
        <v>1.4839506170000001</v>
      </c>
      <c r="G128" s="1">
        <v>1.4049382720000001</v>
      </c>
      <c r="H128" s="1">
        <v>1.380246914</v>
      </c>
      <c r="I128" s="1">
        <v>1.004938272</v>
      </c>
      <c r="J128" s="1">
        <v>4.2839506170000003</v>
      </c>
      <c r="K128" s="1">
        <v>3.8246913579999999</v>
      </c>
      <c r="L128" s="1">
        <v>4.0123456790000001</v>
      </c>
      <c r="M128" s="1">
        <v>4.1703703699999997</v>
      </c>
      <c r="N128" s="1">
        <v>3.9580246909999999</v>
      </c>
      <c r="O128" s="1">
        <v>3.8691358020000002</v>
      </c>
      <c r="P128" s="1">
        <v>2.8419753089999999</v>
      </c>
      <c r="Q128" s="1">
        <v>4.0864197530000004</v>
      </c>
      <c r="R128" s="1">
        <v>3.691358025</v>
      </c>
      <c r="S128" s="1">
        <v>4.0419753089999997</v>
      </c>
      <c r="T128" s="1">
        <v>4.0765432099999996</v>
      </c>
      <c r="U128" s="1">
        <v>3.95308642</v>
      </c>
      <c r="V128" s="1">
        <v>3.0148148149999998</v>
      </c>
      <c r="W128" s="1">
        <v>2.9506172839999998</v>
      </c>
      <c r="X128" s="1">
        <v>2.9308641980000001</v>
      </c>
      <c r="Y128" s="1">
        <v>1.0395061729999999</v>
      </c>
      <c r="Z128" s="1">
        <v>3.0395061729999999</v>
      </c>
      <c r="AA128" s="1">
        <v>1.5975308640000001</v>
      </c>
      <c r="AB128" s="1">
        <v>3.0148148149999998</v>
      </c>
      <c r="AC128" s="1">
        <v>2.9901234570000002</v>
      </c>
      <c r="AD128" s="1">
        <v>2.9604938270000001</v>
      </c>
      <c r="AE128" s="1">
        <v>3.6419753090000002</v>
      </c>
      <c r="AF128" s="1">
        <v>2.0271604939999999</v>
      </c>
      <c r="AG128" s="1">
        <v>1.8444444440000001</v>
      </c>
      <c r="AH128" s="1">
        <v>1.982716049</v>
      </c>
      <c r="AI128" s="1">
        <v>1.854320988</v>
      </c>
      <c r="AJ128" s="1">
        <v>1.7111111109999999</v>
      </c>
      <c r="AK128" s="1">
        <v>3.0395061729999999</v>
      </c>
      <c r="AL128" s="1">
        <v>2.9555555560000002</v>
      </c>
      <c r="AM128" s="1">
        <v>2.2049382720000001</v>
      </c>
      <c r="AN128" s="1">
        <v>1.0098765430000001</v>
      </c>
      <c r="AO128" s="1">
        <v>1.014814815</v>
      </c>
      <c r="AP128" s="1">
        <v>1.0296296300000001</v>
      </c>
      <c r="AQ128" s="1">
        <v>1.0246913580000001</v>
      </c>
      <c r="AR128" s="1">
        <v>1.0246913580000001</v>
      </c>
      <c r="AS128" s="1">
        <v>1.0395061729999999</v>
      </c>
      <c r="AT128" s="1">
        <v>2.4962962960000001</v>
      </c>
      <c r="AU128" s="1">
        <v>3.4641975309999999</v>
      </c>
      <c r="AV128" s="1">
        <v>3.5382716049999998</v>
      </c>
      <c r="AW128" s="1">
        <v>2.0765432100000001</v>
      </c>
      <c r="AX128" s="1">
        <v>2.9259259260000001</v>
      </c>
      <c r="AY128" s="1">
        <v>3.4444444440000002</v>
      </c>
      <c r="AZ128" s="1">
        <v>3.0740740739999999</v>
      </c>
      <c r="BA128" s="1">
        <v>3.691358025</v>
      </c>
      <c r="BB128" s="1">
        <v>2.1061728400000002</v>
      </c>
      <c r="BC128" s="1">
        <v>2.111111111</v>
      </c>
      <c r="BD128" s="1">
        <v>2.2543209879999999</v>
      </c>
      <c r="BE128" s="1">
        <v>3.4</v>
      </c>
      <c r="BF128" s="1">
        <v>1.0740740740000001</v>
      </c>
      <c r="BG128" s="1">
        <v>1.0691358019999999</v>
      </c>
      <c r="BH128" s="1">
        <v>1.103703704</v>
      </c>
      <c r="BI128" s="1">
        <v>1.0691358019999999</v>
      </c>
      <c r="BJ128" s="1">
        <v>4.3481481479999999</v>
      </c>
      <c r="BK128" s="1">
        <v>4.2839506170000003</v>
      </c>
      <c r="BL128" s="1">
        <v>3.7802469140000001</v>
      </c>
      <c r="BM128" s="1">
        <v>3.622222222</v>
      </c>
      <c r="BN128" s="1">
        <v>4.4666666670000001</v>
      </c>
      <c r="BO128" s="1">
        <v>3.8246913579999999</v>
      </c>
      <c r="BP128" s="1">
        <v>3.7950617279999999</v>
      </c>
      <c r="BQ128" s="1">
        <v>3.9580246909999999</v>
      </c>
      <c r="BR128" s="1">
        <v>1.044444444</v>
      </c>
      <c r="BS128" s="1">
        <v>1.0740740740000001</v>
      </c>
      <c r="BT128" s="1">
        <v>1.09382716</v>
      </c>
      <c r="BU128" s="1">
        <v>1.0691358019999999</v>
      </c>
      <c r="BV128" s="1">
        <v>4.0271604940000003</v>
      </c>
      <c r="BW128" s="1">
        <v>3.9777777780000001</v>
      </c>
      <c r="BX128" s="1">
        <v>3.7111111110000001</v>
      </c>
      <c r="BY128" s="1">
        <v>4.04691358</v>
      </c>
      <c r="BZ128" s="1">
        <v>3.034567901</v>
      </c>
      <c r="CA128" s="1">
        <v>2.0123456790000001</v>
      </c>
      <c r="CB128" s="1">
        <v>2.2740740740000001</v>
      </c>
      <c r="CC128" s="1">
        <v>3.7703703700000002</v>
      </c>
      <c r="CD128" s="1">
        <v>1.014814815</v>
      </c>
      <c r="CE128" s="1">
        <v>1.0839506169999999</v>
      </c>
      <c r="CF128" s="1">
        <v>1.0296296300000001</v>
      </c>
      <c r="CG128" s="1">
        <v>1.103703704</v>
      </c>
      <c r="CH128" s="1">
        <v>4.1308641980000003</v>
      </c>
      <c r="CI128" s="1">
        <v>4.2888888889999999</v>
      </c>
      <c r="CJ128" s="1">
        <v>3.6962962959999999</v>
      </c>
      <c r="CK128" s="1">
        <v>3.6518518520000001</v>
      </c>
      <c r="CL128" s="1">
        <v>3.8444444440000001</v>
      </c>
      <c r="CM128" s="1">
        <v>4.0172839509999996</v>
      </c>
      <c r="CN128" s="1">
        <v>3.8790123460000001</v>
      </c>
      <c r="CO128" s="1">
        <v>3.6765432100000002</v>
      </c>
    </row>
    <row r="129" spans="1:93" x14ac:dyDescent="0.2">
      <c r="A129" s="1">
        <f>'All Data'!A129</f>
        <v>416</v>
      </c>
      <c r="B129" s="1">
        <v>0</v>
      </c>
      <c r="C129" s="1">
        <v>0</v>
      </c>
      <c r="D129" s="1">
        <v>2.3827160489999999</v>
      </c>
      <c r="E129" s="1">
        <v>2.967078189</v>
      </c>
      <c r="F129" s="1">
        <v>2.2386831279999999</v>
      </c>
      <c r="G129" s="1">
        <v>1.6954732509999999</v>
      </c>
      <c r="H129" s="1">
        <v>1.7160493830000001</v>
      </c>
      <c r="I129" s="1">
        <v>1.427983539</v>
      </c>
      <c r="J129" s="1">
        <v>3.703703704</v>
      </c>
      <c r="K129" s="1">
        <v>2.8106995879999999</v>
      </c>
      <c r="L129" s="1">
        <v>3.1481481480000002</v>
      </c>
      <c r="M129" s="1">
        <v>3</v>
      </c>
      <c r="N129" s="1">
        <v>2.7860082300000002</v>
      </c>
      <c r="O129" s="1">
        <v>3.1728395059999999</v>
      </c>
      <c r="P129" s="1">
        <v>2.9835390949999998</v>
      </c>
      <c r="Q129" s="1">
        <v>3.296296296</v>
      </c>
      <c r="R129" s="1">
        <v>2.6296296300000002</v>
      </c>
      <c r="S129" s="1">
        <v>3.296296296</v>
      </c>
      <c r="T129" s="1">
        <v>3.5967078190000001</v>
      </c>
      <c r="U129" s="1">
        <v>3.5349794239999999</v>
      </c>
      <c r="V129" s="1">
        <v>2.5226337449999998</v>
      </c>
      <c r="W129" s="1">
        <v>2.6543209879999998</v>
      </c>
      <c r="X129" s="1">
        <v>3.0082304529999999</v>
      </c>
      <c r="Y129" s="1">
        <v>2.473251029</v>
      </c>
      <c r="Z129" s="1">
        <v>1.798353909</v>
      </c>
      <c r="AA129" s="1">
        <v>1.4855967080000001</v>
      </c>
      <c r="AB129" s="1">
        <v>3.098765432</v>
      </c>
      <c r="AC129" s="1">
        <v>3.5020576129999998</v>
      </c>
      <c r="AD129" s="1">
        <v>2.7119341559999999</v>
      </c>
      <c r="AE129" s="1">
        <v>2.4897119339999998</v>
      </c>
      <c r="AF129" s="1">
        <v>2.6954732510000001</v>
      </c>
      <c r="AG129" s="1">
        <v>3.2016460910000002</v>
      </c>
      <c r="AH129" s="1">
        <v>2.9835390949999998</v>
      </c>
      <c r="AI129" s="1">
        <v>2.1440329220000001</v>
      </c>
      <c r="AJ129" s="1">
        <v>3.098765432</v>
      </c>
      <c r="AK129" s="1">
        <v>2.5473251029999999</v>
      </c>
      <c r="AL129" s="1">
        <v>3.6954732510000001</v>
      </c>
      <c r="AM129" s="1">
        <v>3.9506172839999998</v>
      </c>
      <c r="AN129" s="1">
        <v>2.5349794239999999</v>
      </c>
      <c r="AO129" s="1">
        <v>2.5061728400000001</v>
      </c>
      <c r="AP129" s="1">
        <v>1.938271605</v>
      </c>
      <c r="AQ129" s="1">
        <v>1.798353909</v>
      </c>
      <c r="AR129" s="1">
        <v>1.5020576130000001</v>
      </c>
      <c r="AS129" s="1">
        <v>1.119341564</v>
      </c>
      <c r="AT129" s="1">
        <v>2.9506172839999998</v>
      </c>
      <c r="AU129" s="1">
        <v>3</v>
      </c>
      <c r="AV129" s="1">
        <v>3.4485596709999999</v>
      </c>
      <c r="AW129" s="1">
        <v>3.4773662550000002</v>
      </c>
      <c r="AX129" s="1">
        <v>3.2716049379999999</v>
      </c>
      <c r="AY129" s="1">
        <v>3.0452674900000001</v>
      </c>
      <c r="AZ129" s="1">
        <v>3.2798353910000002</v>
      </c>
      <c r="BA129" s="1">
        <v>3.407407407</v>
      </c>
      <c r="BB129" s="1">
        <v>3.8065843620000002</v>
      </c>
      <c r="BC129" s="1">
        <v>3.5884773659999998</v>
      </c>
      <c r="BD129" s="1">
        <v>3.1851851849999999</v>
      </c>
      <c r="BE129" s="1">
        <v>3.2263374489999999</v>
      </c>
      <c r="BF129" s="1">
        <v>1.3662551439999999</v>
      </c>
      <c r="BG129" s="1">
        <v>1.1646090529999999</v>
      </c>
      <c r="BH129" s="1">
        <v>1.0041152259999999</v>
      </c>
      <c r="BI129" s="1">
        <v>1.032921811</v>
      </c>
      <c r="BJ129" s="1">
        <v>3.7736625510000001</v>
      </c>
      <c r="BK129" s="1">
        <v>2.4773662550000002</v>
      </c>
      <c r="BL129" s="1">
        <v>2.769547325</v>
      </c>
      <c r="BM129" s="1">
        <v>2.9176954730000002</v>
      </c>
      <c r="BN129" s="1">
        <v>2.3909465019999998</v>
      </c>
      <c r="BO129" s="1">
        <v>3.1152263370000002</v>
      </c>
      <c r="BP129" s="1">
        <v>2.901234568</v>
      </c>
      <c r="BQ129" s="1">
        <v>2.8189300410000002</v>
      </c>
      <c r="BR129" s="1">
        <v>1</v>
      </c>
      <c r="BS129" s="1">
        <v>1.0740740740000001</v>
      </c>
      <c r="BT129" s="1">
        <v>1.0123456790000001</v>
      </c>
      <c r="BU129" s="1">
        <v>1.020576132</v>
      </c>
      <c r="BV129" s="1">
        <v>3.2716049379999999</v>
      </c>
      <c r="BW129" s="1">
        <v>3.197530864</v>
      </c>
      <c r="BX129" s="1">
        <v>2.9094650209999999</v>
      </c>
      <c r="BY129" s="1">
        <v>2.880658436</v>
      </c>
      <c r="BZ129" s="1">
        <v>2.308641975</v>
      </c>
      <c r="CA129" s="1">
        <v>3.4156378599999999</v>
      </c>
      <c r="CB129" s="1">
        <v>3.2469135800000002</v>
      </c>
      <c r="CC129" s="1">
        <v>3.1152263370000002</v>
      </c>
      <c r="CD129" s="1">
        <v>1</v>
      </c>
      <c r="CE129" s="1">
        <v>1.0041152259999999</v>
      </c>
      <c r="CF129" s="1">
        <v>1.016460905</v>
      </c>
      <c r="CG129" s="1">
        <v>1.032921811</v>
      </c>
      <c r="CH129" s="1">
        <v>3.1399176949999998</v>
      </c>
      <c r="CI129" s="1">
        <v>3.0823045269999998</v>
      </c>
      <c r="CJ129" s="1">
        <v>3.209876543</v>
      </c>
      <c r="CK129" s="1">
        <v>3.0864197529999999</v>
      </c>
      <c r="CL129" s="1">
        <v>3.4485596709999999</v>
      </c>
      <c r="CM129" s="1">
        <v>2.119341564</v>
      </c>
      <c r="CN129" s="1">
        <v>3.1810699589999998</v>
      </c>
      <c r="CO129" s="1">
        <v>3.098765432</v>
      </c>
    </row>
    <row r="130" spans="1:93" x14ac:dyDescent="0.2">
      <c r="A130" s="1">
        <f>'All Data'!A130</f>
        <v>417</v>
      </c>
      <c r="B130" s="1">
        <v>0</v>
      </c>
      <c r="C130" s="1">
        <v>0</v>
      </c>
      <c r="D130" s="1">
        <v>3.0231481480000002</v>
      </c>
      <c r="E130" s="1">
        <v>1.2696759259999999</v>
      </c>
      <c r="F130" s="1">
        <v>1.217592593</v>
      </c>
      <c r="G130" s="1">
        <v>1.1944444439999999</v>
      </c>
      <c r="H130" s="1">
        <v>1.188657407</v>
      </c>
      <c r="I130" s="1">
        <v>1.165509259</v>
      </c>
      <c r="J130" s="1">
        <v>4.8460648150000001</v>
      </c>
      <c r="K130" s="1">
        <v>4.7534722220000001</v>
      </c>
      <c r="L130" s="1">
        <v>4.7650462960000004</v>
      </c>
      <c r="M130" s="1">
        <v>4.7766203699999998</v>
      </c>
      <c r="N130" s="1">
        <v>4.782407407</v>
      </c>
      <c r="O130" s="1">
        <v>4.7418981479999998</v>
      </c>
      <c r="P130" s="1">
        <v>4.8055555559999998</v>
      </c>
      <c r="Q130" s="1">
        <v>1.2523148150000001</v>
      </c>
      <c r="R130" s="1">
        <v>4.7071759259999997</v>
      </c>
      <c r="S130" s="1">
        <v>4.71875</v>
      </c>
      <c r="T130" s="1">
        <v>4.7418981479999998</v>
      </c>
      <c r="U130" s="1">
        <v>4.7708333329999997</v>
      </c>
      <c r="V130" s="1">
        <v>2.9710648150000001</v>
      </c>
      <c r="W130" s="1">
        <v>1.3391203700000001</v>
      </c>
      <c r="X130" s="1">
        <v>4.71875</v>
      </c>
      <c r="Y130" s="1">
        <v>4.8171296300000002</v>
      </c>
      <c r="Z130" s="1">
        <v>1.28125</v>
      </c>
      <c r="AA130" s="1">
        <v>1.2928240740000001</v>
      </c>
      <c r="AB130" s="1">
        <v>2.9942129629999998</v>
      </c>
      <c r="AC130" s="1">
        <v>4.7013888890000004</v>
      </c>
      <c r="AD130" s="1">
        <v>1.327546296</v>
      </c>
      <c r="AE130" s="1">
        <v>3.017361111</v>
      </c>
      <c r="AF130" s="1">
        <v>2.936342593</v>
      </c>
      <c r="AG130" s="1">
        <v>2.8726851849999999</v>
      </c>
      <c r="AH130" s="1">
        <v>4.6724537039999996</v>
      </c>
      <c r="AI130" s="1">
        <v>1.414351852</v>
      </c>
      <c r="AJ130" s="1">
        <v>1.2233796299999999</v>
      </c>
      <c r="AK130" s="1">
        <v>2.907407407</v>
      </c>
      <c r="AL130" s="1">
        <v>2.9247685190000001</v>
      </c>
      <c r="AM130" s="1">
        <v>2.9594907410000002</v>
      </c>
      <c r="AN130" s="1">
        <v>2.9305555559999998</v>
      </c>
      <c r="AO130" s="1">
        <v>1.1944444439999999</v>
      </c>
      <c r="AP130" s="1">
        <v>1.298611111</v>
      </c>
      <c r="AQ130" s="1">
        <v>4.782407407</v>
      </c>
      <c r="AR130" s="1">
        <v>1.1770833329999999</v>
      </c>
      <c r="AS130" s="1">
        <v>1.1944444439999999</v>
      </c>
      <c r="AT130" s="1">
        <v>4.7997685189999997</v>
      </c>
      <c r="AU130" s="1">
        <v>4.7013888890000004</v>
      </c>
      <c r="AV130" s="1">
        <v>4.7361111109999996</v>
      </c>
      <c r="AW130" s="1">
        <v>4.7013888890000004</v>
      </c>
      <c r="AX130" s="1">
        <v>4.626157407</v>
      </c>
      <c r="AY130" s="1">
        <v>4.7939814810000003</v>
      </c>
      <c r="AZ130" s="1">
        <v>3.0347222220000001</v>
      </c>
      <c r="BA130" s="1">
        <v>4.8287037039999996</v>
      </c>
      <c r="BB130" s="1">
        <v>4.7013888890000004</v>
      </c>
      <c r="BC130" s="1">
        <v>4.7650462960000004</v>
      </c>
      <c r="BD130" s="1">
        <v>4.7013888890000004</v>
      </c>
      <c r="BE130" s="1">
        <v>4.8229166670000003</v>
      </c>
      <c r="BF130" s="1">
        <v>1.28125</v>
      </c>
      <c r="BG130" s="1">
        <v>1.258101852</v>
      </c>
      <c r="BH130" s="1">
        <v>2.9305555559999998</v>
      </c>
      <c r="BI130" s="1">
        <v>1.1770833329999999</v>
      </c>
      <c r="BJ130" s="1">
        <v>4.5914351849999999</v>
      </c>
      <c r="BK130" s="1">
        <v>4.5567129629999998</v>
      </c>
      <c r="BL130" s="1">
        <v>4.7303240740000003</v>
      </c>
      <c r="BM130" s="1">
        <v>4.8171296300000002</v>
      </c>
      <c r="BN130" s="1">
        <v>4.7592592590000002</v>
      </c>
      <c r="BO130" s="1">
        <v>4.7592592590000002</v>
      </c>
      <c r="BP130" s="1">
        <v>4.7418981479999998</v>
      </c>
      <c r="BQ130" s="1">
        <v>4.7766203699999998</v>
      </c>
      <c r="BR130" s="1">
        <v>1.2002314810000001</v>
      </c>
      <c r="BS130" s="1">
        <v>2.9768518519999998</v>
      </c>
      <c r="BT130" s="1">
        <v>2.953703704</v>
      </c>
      <c r="BU130" s="1">
        <v>2.890046296</v>
      </c>
      <c r="BV130" s="1">
        <v>4.6840277779999999</v>
      </c>
      <c r="BW130" s="1">
        <v>4.655092593</v>
      </c>
      <c r="BX130" s="1">
        <v>4.7939814810000003</v>
      </c>
      <c r="BY130" s="1">
        <v>4.7534722220000001</v>
      </c>
      <c r="BZ130" s="1">
        <v>4.5451388890000004</v>
      </c>
      <c r="CA130" s="1">
        <v>4.5625</v>
      </c>
      <c r="CB130" s="1">
        <v>4.811342593</v>
      </c>
      <c r="CC130" s="1">
        <v>4.7303240740000003</v>
      </c>
      <c r="CD130" s="1">
        <v>1.1597222220000001</v>
      </c>
      <c r="CE130" s="1">
        <v>1.2233796299999999</v>
      </c>
      <c r="CF130" s="1">
        <v>1.263888889</v>
      </c>
      <c r="CG130" s="1">
        <v>2.9189814809999999</v>
      </c>
      <c r="CH130" s="1">
        <v>2.9768518519999998</v>
      </c>
      <c r="CI130" s="1">
        <v>4.8287037039999996</v>
      </c>
      <c r="CJ130" s="1">
        <v>4.811342593</v>
      </c>
      <c r="CK130" s="1">
        <v>4.7245370370000002</v>
      </c>
      <c r="CL130" s="1">
        <v>4.8287037039999996</v>
      </c>
      <c r="CM130" s="1">
        <v>4.6493055559999998</v>
      </c>
      <c r="CN130" s="1">
        <v>4.7534722220000001</v>
      </c>
      <c r="CO130" s="1">
        <v>4.811342593</v>
      </c>
    </row>
    <row r="131" spans="1:93" x14ac:dyDescent="0.2">
      <c r="A131" s="1">
        <f>'All Data'!A131</f>
        <v>418</v>
      </c>
      <c r="B131" s="1">
        <v>0</v>
      </c>
      <c r="C131" s="1">
        <v>0</v>
      </c>
      <c r="D131" s="1">
        <v>2.9732669029999999</v>
      </c>
      <c r="E131" s="1">
        <v>1.350946572</v>
      </c>
      <c r="F131" s="1">
        <v>2.6959581159999999</v>
      </c>
      <c r="G131" s="1">
        <v>1.9828733839999999</v>
      </c>
      <c r="H131" s="1">
        <v>1.5101119430000001</v>
      </c>
      <c r="I131" s="1">
        <v>1.21135058</v>
      </c>
      <c r="J131" s="1">
        <v>2.9732669029999999</v>
      </c>
      <c r="K131" s="1">
        <v>2.9732669029999999</v>
      </c>
      <c r="L131" s="1">
        <v>3.0234899450000001</v>
      </c>
      <c r="M131" s="1">
        <v>3.0249942729999999</v>
      </c>
      <c r="N131" s="1">
        <v>3.17634639</v>
      </c>
      <c r="O131" s="1">
        <v>3.067046441</v>
      </c>
      <c r="P131" s="1">
        <v>2.9719925489999999</v>
      </c>
      <c r="Q131" s="1">
        <v>3.2303087019999999</v>
      </c>
      <c r="R131" s="1">
        <v>3.2544590329999998</v>
      </c>
      <c r="S131" s="1">
        <v>3.3352982130000002</v>
      </c>
      <c r="T131" s="1">
        <v>3.2422079959999999</v>
      </c>
      <c r="U131" s="1">
        <v>3.1057605129999999</v>
      </c>
      <c r="V131" s="1">
        <v>2.9923255449999999</v>
      </c>
      <c r="W131" s="1">
        <v>1.8437533150000001</v>
      </c>
      <c r="X131" s="1">
        <v>1.7213415080000001</v>
      </c>
      <c r="Y131" s="1">
        <v>1.0274305560000001</v>
      </c>
      <c r="Z131" s="1">
        <v>1.0274305560000001</v>
      </c>
      <c r="AA131" s="1">
        <v>1.0141375509999999</v>
      </c>
      <c r="AB131" s="1">
        <v>4.2897304209999998</v>
      </c>
      <c r="AC131" s="1">
        <v>3.0033278480000001</v>
      </c>
      <c r="AD131" s="1">
        <v>2.991497275</v>
      </c>
      <c r="AE131" s="1">
        <v>4.0013484999999998</v>
      </c>
      <c r="AF131" s="1">
        <v>4.059143519</v>
      </c>
      <c r="AG131" s="1">
        <v>4.0455708069999998</v>
      </c>
      <c r="AH131" s="1">
        <v>3.045527404</v>
      </c>
      <c r="AI131" s="1">
        <v>4.5575412330000002</v>
      </c>
      <c r="AJ131" s="1">
        <v>2.2761203339999998</v>
      </c>
      <c r="AK131" s="1">
        <v>1.884493755</v>
      </c>
      <c r="AL131" s="1">
        <v>3.9274582850000002</v>
      </c>
      <c r="AM131" s="1">
        <v>3.438245684</v>
      </c>
      <c r="AN131" s="1">
        <v>3.0787917149999999</v>
      </c>
      <c r="AO131" s="1">
        <v>2.993098958</v>
      </c>
      <c r="AP131" s="1">
        <v>3.05021611</v>
      </c>
      <c r="AQ131" s="1">
        <v>1.83032317</v>
      </c>
      <c r="AR131" s="1">
        <v>2.2138044950000002</v>
      </c>
      <c r="AS131" s="1">
        <v>1.1647751799999999</v>
      </c>
      <c r="AT131" s="1">
        <v>2.3859549819999999</v>
      </c>
      <c r="AU131" s="1">
        <v>3.4519058039999999</v>
      </c>
      <c r="AV131" s="1">
        <v>3.05021611</v>
      </c>
      <c r="AW131" s="1">
        <v>3.0158073519999999</v>
      </c>
      <c r="AX131" s="1">
        <v>2.9924189810000001</v>
      </c>
      <c r="AY131" s="1">
        <v>3.0766640750000001</v>
      </c>
      <c r="AZ131" s="1">
        <v>2.9855025679999998</v>
      </c>
      <c r="BA131" s="1">
        <v>3.1770911700000002</v>
      </c>
      <c r="BB131" s="1">
        <v>2.9642433449999999</v>
      </c>
      <c r="BC131" s="1">
        <v>3.05021611</v>
      </c>
      <c r="BD131" s="1">
        <v>3.0468626419999998</v>
      </c>
      <c r="BE131" s="1">
        <v>3.000519025</v>
      </c>
      <c r="BF131" s="1">
        <v>1.047521822</v>
      </c>
      <c r="BG131" s="1">
        <v>1.0488356599999999</v>
      </c>
      <c r="BH131" s="1">
        <v>3.0260033879999999</v>
      </c>
      <c r="BI131" s="1">
        <v>2.4186252170000002</v>
      </c>
      <c r="BJ131" s="1">
        <v>3.083119334</v>
      </c>
      <c r="BK131" s="1">
        <v>3.1886429399999998</v>
      </c>
      <c r="BL131" s="1">
        <v>2.9812138309999998</v>
      </c>
      <c r="BM131" s="1">
        <v>2.973129159</v>
      </c>
      <c r="BN131" s="1">
        <v>3.0104817709999998</v>
      </c>
      <c r="BO131" s="1">
        <v>3.513370165</v>
      </c>
      <c r="BP131" s="1">
        <v>2.9803388430000002</v>
      </c>
      <c r="BQ131" s="1">
        <v>2.9790641880000002</v>
      </c>
      <c r="BR131" s="1">
        <v>1.384178331</v>
      </c>
      <c r="BS131" s="1">
        <v>1.0488356599999999</v>
      </c>
      <c r="BT131" s="1">
        <v>1.1943428700000001</v>
      </c>
      <c r="BU131" s="1">
        <v>1.1634301460000001</v>
      </c>
      <c r="BV131" s="1">
        <v>3.0521357779999998</v>
      </c>
      <c r="BW131" s="1">
        <v>3.0335262350000001</v>
      </c>
      <c r="BX131" s="1">
        <v>2.9398075810000002</v>
      </c>
      <c r="BY131" s="1">
        <v>3.2998553240000001</v>
      </c>
      <c r="BZ131" s="1">
        <v>2.0000042200000001</v>
      </c>
      <c r="CA131" s="1">
        <v>1.7066945769999999</v>
      </c>
      <c r="CB131" s="1">
        <v>3.024329367</v>
      </c>
      <c r="CC131" s="1">
        <v>2.9858603399999999</v>
      </c>
      <c r="CD131" s="1">
        <v>1.235665027</v>
      </c>
      <c r="CE131" s="1">
        <v>1.1467300229999999</v>
      </c>
      <c r="CF131" s="1">
        <v>1.055107663</v>
      </c>
      <c r="CG131" s="1">
        <v>2.9704924410000002</v>
      </c>
      <c r="CH131" s="1">
        <v>3.0104817709999998</v>
      </c>
      <c r="CI131" s="1">
        <v>2.9843318989999998</v>
      </c>
      <c r="CJ131" s="1">
        <v>2.9826406969999999</v>
      </c>
      <c r="CK131" s="1">
        <v>2.8772093220000001</v>
      </c>
      <c r="CL131" s="1">
        <v>1.941929193</v>
      </c>
      <c r="CM131" s="1">
        <v>1.930965169</v>
      </c>
      <c r="CN131" s="1">
        <v>3.025404188</v>
      </c>
      <c r="CO131" s="1">
        <v>2.957752218</v>
      </c>
    </row>
    <row r="132" spans="1:93" x14ac:dyDescent="0.2">
      <c r="A132" s="1">
        <f>'All Data'!A132</f>
        <v>419</v>
      </c>
      <c r="B132" s="1">
        <v>0</v>
      </c>
      <c r="C132" s="1">
        <v>0</v>
      </c>
      <c r="D132" s="1">
        <v>1.9465020580000001</v>
      </c>
      <c r="E132" s="1">
        <v>2.888888889</v>
      </c>
      <c r="F132" s="1">
        <v>3.032921811</v>
      </c>
      <c r="G132" s="1">
        <v>1.888888889</v>
      </c>
      <c r="H132" s="1">
        <v>2.9053497940000002</v>
      </c>
      <c r="I132" s="1">
        <v>3.020576132</v>
      </c>
      <c r="J132" s="1">
        <v>3.4855967080000001</v>
      </c>
      <c r="K132" s="1">
        <v>1.5514403290000001</v>
      </c>
      <c r="L132" s="1">
        <v>1.197530864</v>
      </c>
      <c r="M132" s="1">
        <v>1.0781893</v>
      </c>
      <c r="N132" s="1">
        <v>1.9135802470000001</v>
      </c>
      <c r="O132" s="1">
        <v>1.065843621</v>
      </c>
      <c r="P132" s="1">
        <v>2.9423868309999999</v>
      </c>
      <c r="Q132" s="1">
        <v>1.654320988</v>
      </c>
      <c r="R132" s="1">
        <v>1.736625514</v>
      </c>
      <c r="S132" s="1">
        <v>1.0781893</v>
      </c>
      <c r="T132" s="1">
        <v>1.456790123</v>
      </c>
      <c r="U132" s="1">
        <v>1.049382716</v>
      </c>
      <c r="V132" s="1">
        <v>1.0123456790000001</v>
      </c>
      <c r="W132" s="1">
        <v>2.9876543209999999</v>
      </c>
      <c r="X132" s="1">
        <v>2.9958847739999999</v>
      </c>
      <c r="Y132" s="1">
        <v>1.362139918</v>
      </c>
      <c r="Z132" s="1">
        <v>1.049382716</v>
      </c>
      <c r="AA132" s="1">
        <v>2.1234567900000001</v>
      </c>
      <c r="AB132" s="1">
        <v>1.0123456790000001</v>
      </c>
      <c r="AC132" s="1">
        <v>1.1399176950000001</v>
      </c>
      <c r="AD132" s="1">
        <v>2.8930041150000001</v>
      </c>
      <c r="AE132" s="1">
        <v>1.6625514400000001</v>
      </c>
      <c r="AF132" s="1">
        <v>1.6790123459999999</v>
      </c>
      <c r="AG132" s="1">
        <v>2.8930041150000001</v>
      </c>
      <c r="AH132" s="1">
        <v>1.0041152259999999</v>
      </c>
      <c r="AI132" s="1">
        <v>1.0905349790000001</v>
      </c>
      <c r="AJ132" s="1">
        <v>1.296296296</v>
      </c>
      <c r="AK132" s="1">
        <v>1.2057613170000001</v>
      </c>
      <c r="AL132" s="1">
        <v>3.1646090529999999</v>
      </c>
      <c r="AM132" s="1">
        <v>1.020576132</v>
      </c>
      <c r="AN132" s="1">
        <v>1.934156379</v>
      </c>
      <c r="AO132" s="1">
        <v>2.9465020580000001</v>
      </c>
      <c r="AP132" s="1">
        <v>1.720164609</v>
      </c>
      <c r="AQ132" s="1">
        <v>3.0411522629999999</v>
      </c>
      <c r="AR132" s="1">
        <v>1.0123456790000001</v>
      </c>
      <c r="AS132" s="1">
        <v>1.818930041</v>
      </c>
      <c r="AT132" s="1">
        <v>1.6131687240000001</v>
      </c>
      <c r="AU132" s="1">
        <v>1.0123456790000001</v>
      </c>
      <c r="AV132" s="1">
        <v>3.5226337449999998</v>
      </c>
      <c r="AW132" s="1">
        <v>3.6090534980000002</v>
      </c>
      <c r="AX132" s="1">
        <v>1.0576131689999999</v>
      </c>
      <c r="AY132" s="1">
        <v>2.9465020580000001</v>
      </c>
      <c r="AZ132" s="1">
        <v>1.6131687240000001</v>
      </c>
      <c r="BA132" s="1">
        <v>1.032921811</v>
      </c>
      <c r="BB132" s="1">
        <v>1.5349794240000001</v>
      </c>
      <c r="BC132" s="1">
        <v>1.5843621400000001</v>
      </c>
      <c r="BD132" s="1">
        <v>1.1728395060000001</v>
      </c>
      <c r="BE132" s="1">
        <v>4.6502057609999996</v>
      </c>
      <c r="BF132" s="1">
        <v>1</v>
      </c>
      <c r="BG132" s="1">
        <v>1.0534979419999999</v>
      </c>
      <c r="BH132" s="1">
        <v>1.4938271599999999</v>
      </c>
      <c r="BI132" s="1">
        <v>1.016460905</v>
      </c>
      <c r="BJ132" s="1">
        <v>4.0041152259999997</v>
      </c>
      <c r="BK132" s="1">
        <v>1.259259259</v>
      </c>
      <c r="BL132" s="1">
        <v>2.9218107</v>
      </c>
      <c r="BM132" s="1">
        <v>4.0246913580000001</v>
      </c>
      <c r="BN132" s="1">
        <v>2.1687242800000002</v>
      </c>
      <c r="BO132" s="1">
        <v>1.691358025</v>
      </c>
      <c r="BP132" s="1">
        <v>3.526748971</v>
      </c>
      <c r="BQ132" s="1">
        <v>2.8724279840000002</v>
      </c>
      <c r="BR132" s="1">
        <v>2.2469135800000002</v>
      </c>
      <c r="BS132" s="1">
        <v>1.016460905</v>
      </c>
      <c r="BT132" s="1">
        <v>1.230452675</v>
      </c>
      <c r="BU132" s="1">
        <v>3</v>
      </c>
      <c r="BV132" s="1">
        <v>1.8765432099999999</v>
      </c>
      <c r="BW132" s="1">
        <v>2.9588477370000001</v>
      </c>
      <c r="BX132" s="1">
        <v>1.028806584</v>
      </c>
      <c r="BY132" s="1">
        <v>2.5761316870000002</v>
      </c>
      <c r="BZ132" s="1">
        <v>1.0246913580000001</v>
      </c>
      <c r="CA132" s="1">
        <v>2.934156379</v>
      </c>
      <c r="CB132" s="1">
        <v>3.0905349790000001</v>
      </c>
      <c r="CC132" s="1">
        <v>1.6831275720000001</v>
      </c>
      <c r="CD132" s="1">
        <v>1.8765432099999999</v>
      </c>
      <c r="CE132" s="1">
        <v>2.9259259260000001</v>
      </c>
      <c r="CF132" s="1">
        <v>1.559670782</v>
      </c>
      <c r="CG132" s="1">
        <v>1.3950617279999999</v>
      </c>
      <c r="CH132" s="1">
        <v>1.736625514</v>
      </c>
      <c r="CI132" s="1">
        <v>1.197530864</v>
      </c>
      <c r="CJ132" s="1">
        <v>3.9835390949999998</v>
      </c>
      <c r="CK132" s="1">
        <v>3.4691358019999998</v>
      </c>
      <c r="CL132" s="1">
        <v>1.9465020580000001</v>
      </c>
      <c r="CM132" s="1">
        <v>2.6625514400000001</v>
      </c>
      <c r="CN132" s="1">
        <v>2.2674897120000002</v>
      </c>
      <c r="CO132" s="1">
        <v>3.1234567900000001</v>
      </c>
    </row>
    <row r="133" spans="1:93" x14ac:dyDescent="0.2">
      <c r="A133" s="1">
        <f>'All Data'!A133</f>
        <v>420</v>
      </c>
      <c r="B133" s="1">
        <v>0</v>
      </c>
      <c r="C133" s="1">
        <v>0</v>
      </c>
      <c r="D133" s="1">
        <v>3.3289473680000001</v>
      </c>
      <c r="E133" s="1">
        <v>3.5068226120000001</v>
      </c>
      <c r="F133" s="1">
        <v>2.3640350880000001</v>
      </c>
      <c r="G133" s="1">
        <v>3.7358674459999999</v>
      </c>
      <c r="H133" s="1">
        <v>1.9766081870000001</v>
      </c>
      <c r="I133" s="1">
        <v>1.718323587</v>
      </c>
      <c r="J133" s="1">
        <v>3.1437621830000002</v>
      </c>
      <c r="K133" s="1">
        <v>3.333820663</v>
      </c>
      <c r="L133" s="1">
        <v>3.5287524370000001</v>
      </c>
      <c r="M133" s="1">
        <v>3.7943469790000002</v>
      </c>
      <c r="N133" s="1">
        <v>3.9088693960000001</v>
      </c>
      <c r="O133" s="1">
        <v>3.5847953220000002</v>
      </c>
      <c r="P133" s="1">
        <v>3.745614035</v>
      </c>
      <c r="Q133" s="1">
        <v>3.6457115010000001</v>
      </c>
      <c r="R133" s="1">
        <v>4.3377192979999997</v>
      </c>
      <c r="S133" s="1">
        <v>3.9307992199999999</v>
      </c>
      <c r="T133" s="1">
        <v>3.6968810919999999</v>
      </c>
      <c r="U133" s="1">
        <v>4.164717349</v>
      </c>
      <c r="V133" s="1">
        <v>4.157407407</v>
      </c>
      <c r="W133" s="1">
        <v>3.606725146</v>
      </c>
      <c r="X133" s="1">
        <v>3.5458089670000001</v>
      </c>
      <c r="Y133" s="1">
        <v>3.78460039</v>
      </c>
      <c r="Z133" s="1">
        <v>3.4556530209999998</v>
      </c>
      <c r="AA133" s="1">
        <v>3.3167641329999999</v>
      </c>
      <c r="AB133" s="1">
        <v>3.745614035</v>
      </c>
      <c r="AC133" s="1">
        <v>3.8235867450000001</v>
      </c>
      <c r="AD133" s="1">
        <v>3.8187134500000002</v>
      </c>
      <c r="AE133" s="1">
        <v>3.7651072120000002</v>
      </c>
      <c r="AF133" s="1">
        <v>3.9454191029999999</v>
      </c>
      <c r="AG133" s="1">
        <v>3.9064327489999999</v>
      </c>
      <c r="AH133" s="1">
        <v>2.3055555559999998</v>
      </c>
      <c r="AI133" s="1">
        <v>3.9990253409999998</v>
      </c>
      <c r="AJ133" s="1">
        <v>3.8479532160000001</v>
      </c>
      <c r="AK133" s="1">
        <v>3.962475634</v>
      </c>
      <c r="AL133" s="1">
        <v>3.6652046779999998</v>
      </c>
      <c r="AM133" s="1">
        <v>3.8893762180000002</v>
      </c>
      <c r="AN133" s="1">
        <v>3.7626705650000001</v>
      </c>
      <c r="AO133" s="1">
        <v>4.0380116959999999</v>
      </c>
      <c r="AP133" s="1">
        <v>4.1549707600000003</v>
      </c>
      <c r="AQ133" s="1">
        <v>4.1549707600000003</v>
      </c>
      <c r="AR133" s="1">
        <v>2.6759259260000001</v>
      </c>
      <c r="AS133" s="1">
        <v>3.550682261</v>
      </c>
      <c r="AT133" s="1">
        <v>2.137426901</v>
      </c>
      <c r="AU133" s="1">
        <v>4.2305068229999998</v>
      </c>
      <c r="AV133" s="1">
        <v>4.5107212480000003</v>
      </c>
      <c r="AW133" s="1">
        <v>4.6496101359999997</v>
      </c>
      <c r="AX133" s="1">
        <v>4.072124756</v>
      </c>
      <c r="AY133" s="1">
        <v>3.6408382069999998</v>
      </c>
      <c r="AZ133" s="1">
        <v>4.0404483430000004</v>
      </c>
      <c r="BA133" s="1">
        <v>4.5740740740000003</v>
      </c>
      <c r="BB133" s="1">
        <v>4.4717348929999998</v>
      </c>
      <c r="BC133" s="1">
        <v>4.3937621829999998</v>
      </c>
      <c r="BD133" s="1">
        <v>3.7699805070000001</v>
      </c>
      <c r="BE133" s="1">
        <v>3.1413255360000001</v>
      </c>
      <c r="BF133" s="1">
        <v>2.8927875240000001</v>
      </c>
      <c r="BG133" s="1">
        <v>1.9156920079999999</v>
      </c>
      <c r="BH133" s="1">
        <v>2.8538011700000001</v>
      </c>
      <c r="BI133" s="1">
        <v>3.7285575049999999</v>
      </c>
      <c r="BJ133" s="1">
        <v>3.3435672510000001</v>
      </c>
      <c r="BK133" s="1">
        <v>3.9039961010000002</v>
      </c>
      <c r="BL133" s="1">
        <v>3.877192982</v>
      </c>
      <c r="BM133" s="1">
        <v>3.4702729040000002</v>
      </c>
      <c r="BN133" s="1">
        <v>3.8162768030000001</v>
      </c>
      <c r="BO133" s="1">
        <v>3.962475634</v>
      </c>
      <c r="BP133" s="1">
        <v>3.7748538009999999</v>
      </c>
      <c r="BQ133" s="1">
        <v>2.3445419099999998</v>
      </c>
      <c r="BR133" s="1">
        <v>3.5190058479999999</v>
      </c>
      <c r="BS133" s="1">
        <v>3.6871345029999998</v>
      </c>
      <c r="BT133" s="1">
        <v>3.287524366</v>
      </c>
      <c r="BU133" s="1">
        <v>2.3957115010000001</v>
      </c>
      <c r="BV133" s="1">
        <v>3.8674463939999999</v>
      </c>
      <c r="BW133" s="1">
        <v>3.7115009749999999</v>
      </c>
      <c r="BX133" s="1">
        <v>3.8503898639999998</v>
      </c>
      <c r="BY133" s="1">
        <v>3.2217348929999998</v>
      </c>
      <c r="BZ133" s="1">
        <v>3.7504873289999998</v>
      </c>
      <c r="CA133" s="1">
        <v>3.5384990250000001</v>
      </c>
      <c r="CB133" s="1">
        <v>3.5458089670000001</v>
      </c>
      <c r="CC133" s="1">
        <v>3.1413255360000001</v>
      </c>
      <c r="CD133" s="1">
        <v>4.0428849900000001</v>
      </c>
      <c r="CE133" s="1">
        <v>3.6895711499999999</v>
      </c>
      <c r="CF133" s="1">
        <v>3.4605263160000002</v>
      </c>
      <c r="CG133" s="1">
        <v>2.3445419099999998</v>
      </c>
      <c r="CH133" s="1">
        <v>3.9600389859999998</v>
      </c>
      <c r="CI133" s="1">
        <v>3.6091617930000002</v>
      </c>
      <c r="CJ133" s="1">
        <v>3.5555555559999998</v>
      </c>
      <c r="CK133" s="1">
        <v>3.3045808970000001</v>
      </c>
      <c r="CL133" s="1">
        <v>3.46539961</v>
      </c>
      <c r="CM133" s="1">
        <v>3.791910331</v>
      </c>
      <c r="CN133" s="1">
        <v>3.248538012</v>
      </c>
      <c r="CO133" s="1">
        <v>2.5443469790000002</v>
      </c>
    </row>
    <row r="134" spans="1:93" x14ac:dyDescent="0.2">
      <c r="A134" s="1">
        <f>'All Data'!A134</f>
        <v>421</v>
      </c>
      <c r="B134" s="1">
        <v>0</v>
      </c>
      <c r="C134" s="1">
        <v>0</v>
      </c>
      <c r="D134" s="1">
        <v>3.0592592029999999</v>
      </c>
      <c r="E134" s="1">
        <v>3.0222221660000002</v>
      </c>
      <c r="F134" s="1">
        <v>2.892592536</v>
      </c>
      <c r="G134" s="1">
        <v>2.874074018</v>
      </c>
      <c r="H134" s="1">
        <v>2.8296296860000001</v>
      </c>
      <c r="I134" s="1">
        <v>2.8370369809999998</v>
      </c>
      <c r="J134" s="1">
        <v>3</v>
      </c>
      <c r="K134" s="1">
        <v>3.003703647</v>
      </c>
      <c r="L134" s="1">
        <v>3.592592593</v>
      </c>
      <c r="M134" s="1">
        <v>3.8777779469999998</v>
      </c>
      <c r="N134" s="1">
        <v>3.3074075199999999</v>
      </c>
      <c r="O134" s="1">
        <v>3.8185184620000001</v>
      </c>
      <c r="P134" s="1">
        <v>3.011111224</v>
      </c>
      <c r="Q134" s="1">
        <v>3.3629630760000002</v>
      </c>
      <c r="R134" s="1">
        <v>3.525926095</v>
      </c>
      <c r="S134" s="1">
        <v>3.4407407970000001</v>
      </c>
      <c r="T134" s="1">
        <v>3.8592594290000002</v>
      </c>
      <c r="U134" s="1">
        <v>4.1296296300000002</v>
      </c>
      <c r="V134" s="1">
        <v>3</v>
      </c>
      <c r="W134" s="1">
        <v>2.907407407</v>
      </c>
      <c r="X134" s="1">
        <v>1.9518520210000001</v>
      </c>
      <c r="Y134" s="1">
        <v>1.866666723</v>
      </c>
      <c r="Z134" s="1">
        <v>2.985185129</v>
      </c>
      <c r="AA134" s="1">
        <v>2.9555556690000002</v>
      </c>
      <c r="AB134" s="1">
        <v>3.0666667799999998</v>
      </c>
      <c r="AC134" s="1">
        <v>2.9777778339999998</v>
      </c>
      <c r="AD134" s="1">
        <v>3.3333333330000001</v>
      </c>
      <c r="AE134" s="1">
        <v>4.0185185189999997</v>
      </c>
      <c r="AF134" s="1">
        <v>2.985185129</v>
      </c>
      <c r="AG134" s="1">
        <v>3.618518688</v>
      </c>
      <c r="AH134" s="1">
        <v>3.4481480919999998</v>
      </c>
      <c r="AI134" s="1">
        <v>3.799999943</v>
      </c>
      <c r="AJ134" s="1">
        <v>2.996296353</v>
      </c>
      <c r="AK134" s="1">
        <v>1.800000085</v>
      </c>
      <c r="AL134" s="1">
        <v>3.8703703699999998</v>
      </c>
      <c r="AM134" s="1">
        <v>1.874074018</v>
      </c>
      <c r="AN134" s="1">
        <v>2.9333335030000001</v>
      </c>
      <c r="AO134" s="1">
        <v>2.4370371500000001</v>
      </c>
      <c r="AP134" s="1">
        <v>2.9481480919999998</v>
      </c>
      <c r="AQ134" s="1">
        <v>1.8407409100000001</v>
      </c>
      <c r="AR134" s="1">
        <v>2.9703705399999998</v>
      </c>
      <c r="AS134" s="1">
        <v>3.014814871</v>
      </c>
      <c r="AT134" s="1">
        <v>2.9888890579999998</v>
      </c>
      <c r="AU134" s="1">
        <v>2.985185129</v>
      </c>
      <c r="AV134" s="1">
        <v>4.1407408539999997</v>
      </c>
      <c r="AW134" s="1">
        <v>1.3592592880000001</v>
      </c>
      <c r="AX134" s="1">
        <v>2.3074075199999999</v>
      </c>
      <c r="AY134" s="1">
        <v>3.6000001699999999</v>
      </c>
      <c r="AZ134" s="1">
        <v>3.7888890019999999</v>
      </c>
      <c r="BA134" s="1">
        <v>2.2074073510000001</v>
      </c>
      <c r="BB134" s="1">
        <v>4.3111114500000003</v>
      </c>
      <c r="BC134" s="1">
        <v>1.7444445289999999</v>
      </c>
      <c r="BD134" s="1">
        <v>2.9148149839999999</v>
      </c>
      <c r="BE134" s="1">
        <v>1.811111168</v>
      </c>
      <c r="BF134" s="1">
        <v>2.996296353</v>
      </c>
      <c r="BG134" s="1">
        <v>3.0518519080000002</v>
      </c>
      <c r="BH134" s="1">
        <v>3.003703647</v>
      </c>
      <c r="BI134" s="1">
        <v>2.9740741869999998</v>
      </c>
      <c r="BJ134" s="1">
        <v>3.4740741869999998</v>
      </c>
      <c r="BK134" s="1">
        <v>4.2111109979999997</v>
      </c>
      <c r="BL134" s="1">
        <v>2.2259258690000001</v>
      </c>
      <c r="BM134" s="1">
        <v>1.974074187</v>
      </c>
      <c r="BN134" s="1">
        <v>2.9777778339999998</v>
      </c>
      <c r="BO134" s="1">
        <v>3.5518519080000002</v>
      </c>
      <c r="BP134" s="1">
        <v>3.8185184620000001</v>
      </c>
      <c r="BQ134" s="1">
        <v>2.8814815949999999</v>
      </c>
      <c r="BR134" s="1">
        <v>3.0592592029999999</v>
      </c>
      <c r="BS134" s="1">
        <v>3.014814871</v>
      </c>
      <c r="BT134" s="1">
        <v>2.5222221660000002</v>
      </c>
      <c r="BU134" s="1">
        <v>2.9518520210000001</v>
      </c>
      <c r="BV134" s="1">
        <v>2.9740741869999998</v>
      </c>
      <c r="BW134" s="1">
        <v>3.9148149839999999</v>
      </c>
      <c r="BX134" s="1">
        <v>2.985185129</v>
      </c>
      <c r="BY134" s="1">
        <v>1.7296296579999999</v>
      </c>
      <c r="BZ134" s="1">
        <v>1.540740826</v>
      </c>
      <c r="CA134" s="1">
        <v>2.996296353</v>
      </c>
      <c r="CB134" s="1">
        <v>2.9444444440000002</v>
      </c>
      <c r="CC134" s="1">
        <v>3.6148147580000001</v>
      </c>
      <c r="CD134" s="1">
        <v>1.877777947</v>
      </c>
      <c r="CE134" s="1">
        <v>2.996296353</v>
      </c>
      <c r="CF134" s="1">
        <v>2.4000001129999999</v>
      </c>
      <c r="CG134" s="1">
        <v>2.9814814809999999</v>
      </c>
      <c r="CH134" s="1">
        <v>1.6666666670000001</v>
      </c>
      <c r="CI134" s="1">
        <v>3.4703705399999998</v>
      </c>
      <c r="CJ134" s="1">
        <v>3.8814815949999999</v>
      </c>
      <c r="CK134" s="1">
        <v>3.3629630760000002</v>
      </c>
      <c r="CL134" s="1">
        <v>3.4185186320000001</v>
      </c>
      <c r="CM134" s="1">
        <v>3.0592592029999999</v>
      </c>
      <c r="CN134" s="1">
        <v>3.392592536</v>
      </c>
      <c r="CO134" s="1">
        <v>3.485185129</v>
      </c>
    </row>
    <row r="135" spans="1:93" x14ac:dyDescent="0.2">
      <c r="A135" s="1">
        <f>'All Data'!A135</f>
        <v>422</v>
      </c>
      <c r="B135" s="1">
        <v>0</v>
      </c>
      <c r="C135" s="1">
        <v>0</v>
      </c>
      <c r="D135" s="1">
        <v>3.0211698039999999</v>
      </c>
      <c r="E135" s="1">
        <v>3.0211698039999999</v>
      </c>
      <c r="F135" s="1">
        <v>2.9644936460000002</v>
      </c>
      <c r="G135" s="1">
        <v>2.9644936460000002</v>
      </c>
      <c r="H135" s="1">
        <v>3.01410986</v>
      </c>
      <c r="I135" s="1">
        <v>1.0406288159999999</v>
      </c>
      <c r="J135" s="1">
        <v>4.1945572609999999</v>
      </c>
      <c r="K135" s="1">
        <v>3.0211698039999999</v>
      </c>
      <c r="L135" s="1">
        <v>4.1566013760000002</v>
      </c>
      <c r="M135" s="1">
        <v>2.9644936460000002</v>
      </c>
      <c r="N135" s="1">
        <v>2.9711221170000002</v>
      </c>
      <c r="O135" s="1">
        <v>4.1631852120000001</v>
      </c>
      <c r="P135" s="1">
        <v>3.0388085399999998</v>
      </c>
      <c r="Q135" s="1">
        <v>3.0211698039999999</v>
      </c>
      <c r="R135" s="1">
        <v>2.9644936460000002</v>
      </c>
      <c r="S135" s="1">
        <v>2.9644936460000002</v>
      </c>
      <c r="T135" s="1">
        <v>3.9618173379999999</v>
      </c>
      <c r="U135" s="1">
        <v>3.9587406299999999</v>
      </c>
      <c r="V135" s="1">
        <v>1.0048868129999999</v>
      </c>
      <c r="W135" s="1">
        <v>1.010297432</v>
      </c>
      <c r="X135" s="1">
        <v>1.0352302879999999</v>
      </c>
      <c r="Y135" s="1">
        <v>1.0352302879999999</v>
      </c>
      <c r="Z135" s="1">
        <v>1.030511687</v>
      </c>
      <c r="AA135" s="1">
        <v>1.0196812159999999</v>
      </c>
      <c r="AB135" s="1">
        <v>2.9684129600000002</v>
      </c>
      <c r="AC135" s="1">
        <v>4.5475671049999997</v>
      </c>
      <c r="AD135" s="1">
        <v>1.015910292</v>
      </c>
      <c r="AE135" s="1">
        <v>1.205350755</v>
      </c>
      <c r="AF135" s="1">
        <v>4.9776872259999996</v>
      </c>
      <c r="AG135" s="1">
        <v>1.030511687</v>
      </c>
      <c r="AH135" s="1">
        <v>2.9828780610000001</v>
      </c>
      <c r="AI135" s="1">
        <v>2.180297742</v>
      </c>
      <c r="AJ135" s="1">
        <v>4.9469526779999997</v>
      </c>
      <c r="AK135" s="1">
        <v>1.746081352</v>
      </c>
      <c r="AL135" s="1">
        <v>4.9911367240000004</v>
      </c>
      <c r="AM135" s="1">
        <v>1.0058591109999999</v>
      </c>
      <c r="AN135" s="1">
        <v>3.019711509</v>
      </c>
      <c r="AO135" s="1">
        <v>1.0659582409999999</v>
      </c>
      <c r="AP135" s="1">
        <v>3.8932179109999998</v>
      </c>
      <c r="AQ135" s="1">
        <v>1.0545049989999999</v>
      </c>
      <c r="AR135" s="1">
        <v>1.0545049989999999</v>
      </c>
      <c r="AS135" s="1">
        <v>1.067327768</v>
      </c>
      <c r="AT135" s="1">
        <v>3.0466461150000002</v>
      </c>
      <c r="AU135" s="1">
        <v>4.4704700199999996</v>
      </c>
      <c r="AV135" s="1">
        <v>4.0900111709999996</v>
      </c>
      <c r="AW135" s="1">
        <v>4.4912037270000003</v>
      </c>
      <c r="AX135" s="1">
        <v>4.6652294330000004</v>
      </c>
      <c r="AY135" s="1">
        <v>2.0088053299999999</v>
      </c>
      <c r="AZ135" s="1">
        <v>3.019711509</v>
      </c>
      <c r="BA135" s="1">
        <v>4.0765150700000001</v>
      </c>
      <c r="BB135" s="1">
        <v>4.2997760219999996</v>
      </c>
      <c r="BC135" s="1">
        <v>4.6688077879999996</v>
      </c>
      <c r="BD135" s="1">
        <v>2.3292806779999999</v>
      </c>
      <c r="BE135" s="1">
        <v>4.9163201299999999</v>
      </c>
      <c r="BF135" s="1">
        <v>1.0215880020000001</v>
      </c>
      <c r="BG135" s="1">
        <v>1.0083161249999999</v>
      </c>
      <c r="BH135" s="1">
        <v>1.0042523910000001</v>
      </c>
      <c r="BI135" s="1">
        <v>1.018651763</v>
      </c>
      <c r="BJ135" s="1">
        <v>3.0087799180000001</v>
      </c>
      <c r="BK135" s="1">
        <v>1.008995393</v>
      </c>
      <c r="BL135" s="1">
        <v>2.9978738269999998</v>
      </c>
      <c r="BM135" s="1">
        <v>2.0699468830000001</v>
      </c>
      <c r="BN135" s="1">
        <v>3.4066539549999999</v>
      </c>
      <c r="BO135" s="1">
        <v>4.0333294820000001</v>
      </c>
      <c r="BP135" s="1">
        <v>3.8645479850000002</v>
      </c>
      <c r="BQ135" s="1">
        <v>4.98621654</v>
      </c>
      <c r="BR135" s="1">
        <v>1.020813988</v>
      </c>
      <c r="BS135" s="1">
        <v>1.011242252</v>
      </c>
      <c r="BT135" s="1">
        <v>1.03129801</v>
      </c>
      <c r="BU135" s="1">
        <v>1.0380724400000001</v>
      </c>
      <c r="BV135" s="1">
        <v>4.9628871080000003</v>
      </c>
      <c r="BW135" s="1">
        <v>4.9972734330000002</v>
      </c>
      <c r="BX135" s="1">
        <v>4.0967207510000003</v>
      </c>
      <c r="BY135" s="1">
        <v>4.9837975569999999</v>
      </c>
      <c r="BZ135" s="1">
        <v>2.9554615919999998</v>
      </c>
      <c r="CA135" s="1">
        <v>4.9893824990000004</v>
      </c>
      <c r="CB135" s="1">
        <v>4.0153357070000002</v>
      </c>
      <c r="CC135" s="1">
        <v>4.0303226790000002</v>
      </c>
      <c r="CD135" s="1">
        <v>1.011242252</v>
      </c>
      <c r="CE135" s="1">
        <v>1.011242252</v>
      </c>
      <c r="CF135" s="1">
        <v>1.0325736700000001</v>
      </c>
      <c r="CG135" s="1">
        <v>1.018651763</v>
      </c>
      <c r="CH135" s="1">
        <v>2.9554615919999998</v>
      </c>
      <c r="CI135" s="1">
        <v>4.1088402909999999</v>
      </c>
      <c r="CJ135" s="1">
        <v>1.052353106</v>
      </c>
      <c r="CK135" s="1">
        <v>4.0533562239999998</v>
      </c>
      <c r="CL135" s="1">
        <v>2.9867707700000001</v>
      </c>
      <c r="CM135" s="1">
        <v>1.008995393</v>
      </c>
      <c r="CN135" s="1">
        <v>3.0270950810000001</v>
      </c>
      <c r="CO135" s="1">
        <v>1.155779613</v>
      </c>
    </row>
    <row r="136" spans="1:93" x14ac:dyDescent="0.2">
      <c r="A136" s="1">
        <f>'All Data'!A136</f>
        <v>423</v>
      </c>
      <c r="B136" s="1">
        <v>0</v>
      </c>
      <c r="C136" s="1">
        <v>0</v>
      </c>
      <c r="D136" s="1">
        <v>2.9513508819999998</v>
      </c>
      <c r="E136" s="1">
        <v>2.8019285900000002</v>
      </c>
      <c r="F136" s="1">
        <v>1.005386152</v>
      </c>
      <c r="G136" s="1">
        <v>1.0192859000000001</v>
      </c>
      <c r="H136" s="1">
        <v>1.0714099560000001</v>
      </c>
      <c r="I136" s="1">
        <v>1.001911215</v>
      </c>
      <c r="J136" s="1">
        <v>2.9548258189999999</v>
      </c>
      <c r="K136" s="1">
        <v>3.5559899229999998</v>
      </c>
      <c r="L136" s="1">
        <v>3.8791590650000001</v>
      </c>
      <c r="M136" s="1">
        <v>3.8791590650000001</v>
      </c>
      <c r="N136" s="1">
        <v>3.966032491</v>
      </c>
      <c r="O136" s="1">
        <v>3.9139084350000002</v>
      </c>
      <c r="P136" s="1">
        <v>3.8305099469999999</v>
      </c>
      <c r="Q136" s="1">
        <v>3.2814698980000001</v>
      </c>
      <c r="R136" s="1">
        <v>1.436278342</v>
      </c>
      <c r="S136" s="1">
        <v>4.95638954</v>
      </c>
      <c r="T136" s="1">
        <v>3.8096603249999998</v>
      </c>
      <c r="U136" s="1">
        <v>3.4586916859999999</v>
      </c>
      <c r="V136" s="1">
        <v>2.9691358019999998</v>
      </c>
      <c r="W136" s="1">
        <v>2.9907407410000002</v>
      </c>
      <c r="X136" s="1">
        <v>1.148148148</v>
      </c>
      <c r="Y136" s="1">
        <v>1.0555555560000001</v>
      </c>
      <c r="Z136" s="1">
        <v>4.8580246909999998</v>
      </c>
      <c r="AA136" s="1">
        <v>1.0709876540000001</v>
      </c>
      <c r="AB136" s="1">
        <v>2.9753086419999999</v>
      </c>
      <c r="AC136" s="1">
        <v>4.0277777779999999</v>
      </c>
      <c r="AD136" s="1">
        <v>4.9351851849999999</v>
      </c>
      <c r="AE136" s="1">
        <v>4.947530864</v>
      </c>
      <c r="AF136" s="1">
        <v>4.1604938269999998</v>
      </c>
      <c r="AG136" s="1">
        <v>4.6419753090000002</v>
      </c>
      <c r="AH136" s="1">
        <v>3.5308641980000002</v>
      </c>
      <c r="AI136" s="1">
        <v>4.842592593</v>
      </c>
      <c r="AJ136" s="1">
        <v>4.9876543209999999</v>
      </c>
      <c r="AK136" s="1">
        <v>4.0833333329999997</v>
      </c>
      <c r="AL136" s="1">
        <v>4.9814814810000003</v>
      </c>
      <c r="AM136" s="1">
        <v>4.8148148150000001</v>
      </c>
      <c r="AN136" s="1">
        <v>2.9783950620000001</v>
      </c>
      <c r="AO136" s="1">
        <v>1.6273998780000001</v>
      </c>
      <c r="AP136" s="1">
        <v>1.0644600820000001</v>
      </c>
      <c r="AQ136" s="1">
        <v>1.0227608370000001</v>
      </c>
      <c r="AR136" s="1">
        <v>1.04361046</v>
      </c>
      <c r="AS136" s="1">
        <v>1.0192859000000001</v>
      </c>
      <c r="AT136" s="1">
        <v>3.9135802470000001</v>
      </c>
      <c r="AU136" s="1">
        <v>3.5386152380000002</v>
      </c>
      <c r="AV136" s="1">
        <v>4.1571540269999998</v>
      </c>
      <c r="AW136" s="1">
        <v>3.9903570500000001</v>
      </c>
      <c r="AX136" s="1">
        <v>4.0772304750000004</v>
      </c>
      <c r="AY136" s="1">
        <v>4.9841890370000002</v>
      </c>
      <c r="AZ136" s="1">
        <v>3.0216049379999999</v>
      </c>
      <c r="BA136" s="1">
        <v>2.151234568</v>
      </c>
      <c r="BB136" s="1">
        <v>4.1154547819999996</v>
      </c>
      <c r="BC136" s="1">
        <v>4.2996264440000003</v>
      </c>
      <c r="BD136" s="1">
        <v>3.9243332460000002</v>
      </c>
      <c r="BE136" s="1">
        <v>4.0112066720000001</v>
      </c>
      <c r="BF136" s="1">
        <v>1.005386152</v>
      </c>
      <c r="BG136" s="1">
        <v>3.8374598209999999</v>
      </c>
      <c r="BH136" s="1">
        <v>1.0262357740000001</v>
      </c>
      <c r="BI136" s="1">
        <v>1.0227608370000001</v>
      </c>
      <c r="BJ136" s="1">
        <v>3.4795413079999999</v>
      </c>
      <c r="BK136" s="1">
        <v>3.9312831199999998</v>
      </c>
      <c r="BL136" s="1">
        <v>4.1015550340000004</v>
      </c>
      <c r="BM136" s="1">
        <v>3.9903570500000001</v>
      </c>
      <c r="BN136" s="1">
        <v>3.9973069240000001</v>
      </c>
      <c r="BO136" s="1">
        <v>3.7123620879999999</v>
      </c>
      <c r="BP136" s="1">
        <v>3.9208583090000002</v>
      </c>
      <c r="BQ136" s="1">
        <v>4.1119798449999996</v>
      </c>
      <c r="BR136" s="1">
        <v>1.005386152</v>
      </c>
      <c r="BS136" s="1">
        <v>1.0262357740000001</v>
      </c>
      <c r="BT136" s="1">
        <v>1.0227608370000001</v>
      </c>
      <c r="BU136" s="1">
        <v>1.001911215</v>
      </c>
      <c r="BV136" s="1">
        <v>3.5698896709999999</v>
      </c>
      <c r="BW136" s="1">
        <v>4.0946051600000004</v>
      </c>
      <c r="BX136" s="1">
        <v>3.9938319870000001</v>
      </c>
      <c r="BY136" s="1">
        <v>4.0007818610000001</v>
      </c>
      <c r="BZ136" s="1">
        <v>4.3587003739999997</v>
      </c>
      <c r="CA136" s="1">
        <v>4.0112066720000001</v>
      </c>
      <c r="CB136" s="1">
        <v>4.0390061680000002</v>
      </c>
      <c r="CC136" s="1">
        <v>4.1224046559999996</v>
      </c>
      <c r="CD136" s="1">
        <v>1.0158109630000001</v>
      </c>
      <c r="CE136" s="1">
        <v>1.008861089</v>
      </c>
      <c r="CF136" s="1">
        <v>1.0262357740000001</v>
      </c>
      <c r="CG136" s="1">
        <v>1.0158109630000001</v>
      </c>
      <c r="CH136" s="1">
        <v>3.9312831199999998</v>
      </c>
      <c r="CI136" s="1">
        <v>3.8826340020000001</v>
      </c>
      <c r="CJ136" s="1">
        <v>4.0459560420000003</v>
      </c>
      <c r="CK136" s="1">
        <v>4.0563808530000003</v>
      </c>
      <c r="CL136" s="1">
        <v>3.865259317</v>
      </c>
      <c r="CM136" s="1">
        <v>4.0841803490000004</v>
      </c>
      <c r="CN136" s="1">
        <v>3.983407176</v>
      </c>
      <c r="CO136" s="1">
        <v>3.962557554</v>
      </c>
    </row>
    <row r="137" spans="1:93" x14ac:dyDescent="0.2">
      <c r="A137" s="1">
        <f>'All Data'!A137</f>
        <v>424</v>
      </c>
      <c r="B137" s="1">
        <v>0</v>
      </c>
      <c r="C137" s="1">
        <v>0</v>
      </c>
      <c r="D137" s="1">
        <v>2.9513508819999998</v>
      </c>
      <c r="E137" s="1">
        <v>2.8019285900000002</v>
      </c>
      <c r="F137" s="1">
        <v>1.005386152</v>
      </c>
      <c r="G137" s="1">
        <v>1.0192859000000001</v>
      </c>
      <c r="H137" s="1">
        <v>1.0714099560000001</v>
      </c>
      <c r="I137" s="1">
        <v>1.001911215</v>
      </c>
      <c r="J137" s="1">
        <v>2.9548258189999999</v>
      </c>
      <c r="K137" s="1">
        <v>3.5559899229999998</v>
      </c>
      <c r="L137" s="1">
        <v>3.8791590650000001</v>
      </c>
      <c r="M137" s="1">
        <v>3.8791590650000001</v>
      </c>
      <c r="N137" s="1">
        <v>3.966032491</v>
      </c>
      <c r="O137" s="1">
        <v>3.9139084350000002</v>
      </c>
      <c r="P137" s="1">
        <v>3.8305099469999999</v>
      </c>
      <c r="Q137" s="1">
        <v>3.2814698980000001</v>
      </c>
      <c r="R137" s="1">
        <v>1.436278342</v>
      </c>
      <c r="S137" s="1">
        <v>4.95638954</v>
      </c>
      <c r="T137" s="1">
        <v>3.8096603249999998</v>
      </c>
      <c r="U137" s="1">
        <v>3.4586916859999999</v>
      </c>
      <c r="V137" s="1">
        <v>2.9691358019999998</v>
      </c>
      <c r="W137" s="1">
        <v>2.9907407410000002</v>
      </c>
      <c r="X137" s="1">
        <v>1.148148148</v>
      </c>
      <c r="Y137" s="1">
        <v>1.0555555560000001</v>
      </c>
      <c r="Z137" s="1">
        <v>4.8580246909999998</v>
      </c>
      <c r="AA137" s="1">
        <v>1.0709876540000001</v>
      </c>
      <c r="AB137" s="1">
        <v>2.9753086419999999</v>
      </c>
      <c r="AC137" s="1">
        <v>4.0277777779999999</v>
      </c>
      <c r="AD137" s="1">
        <v>4.9351851849999999</v>
      </c>
      <c r="AE137" s="1">
        <v>4.947530864</v>
      </c>
      <c r="AF137" s="1">
        <v>4.1604938269999998</v>
      </c>
      <c r="AG137" s="1">
        <v>4.6419753090000002</v>
      </c>
      <c r="AH137" s="1">
        <v>3.5308641980000002</v>
      </c>
      <c r="AI137" s="1">
        <v>4.842592593</v>
      </c>
      <c r="AJ137" s="1">
        <v>4.9876543209999999</v>
      </c>
      <c r="AK137" s="1">
        <v>4.0833333329999997</v>
      </c>
      <c r="AL137" s="1">
        <v>4.9814814810000003</v>
      </c>
      <c r="AM137" s="1">
        <v>4.8148148150000001</v>
      </c>
      <c r="AN137" s="1">
        <v>2.9783950620000001</v>
      </c>
      <c r="AO137" s="1">
        <v>1.6273998780000001</v>
      </c>
      <c r="AP137" s="1">
        <v>1.0644600820000001</v>
      </c>
      <c r="AQ137" s="1">
        <v>1.0227608370000001</v>
      </c>
      <c r="AR137" s="1">
        <v>1.04361046</v>
      </c>
      <c r="AS137" s="1">
        <v>1.0192859000000001</v>
      </c>
      <c r="AT137" s="1">
        <v>3.9135802470000001</v>
      </c>
      <c r="AU137" s="1">
        <v>3.5386152380000002</v>
      </c>
      <c r="AV137" s="1">
        <v>4.1571540269999998</v>
      </c>
      <c r="AW137" s="1">
        <v>3.9903570500000001</v>
      </c>
      <c r="AX137" s="1">
        <v>4.0772304750000004</v>
      </c>
      <c r="AY137" s="1">
        <v>4.9841890370000002</v>
      </c>
      <c r="AZ137" s="1">
        <v>3.0216049379999999</v>
      </c>
      <c r="BA137" s="1">
        <v>2.151234568</v>
      </c>
      <c r="BB137" s="1">
        <v>4.1154547819999996</v>
      </c>
      <c r="BC137" s="1">
        <v>4.2996264440000003</v>
      </c>
      <c r="BD137" s="1">
        <v>3.9243332460000002</v>
      </c>
      <c r="BE137" s="1">
        <v>4.0112066720000001</v>
      </c>
      <c r="BF137" s="1">
        <v>1.005386152</v>
      </c>
      <c r="BG137" s="1">
        <v>3.8374598209999999</v>
      </c>
      <c r="BH137" s="1">
        <v>1.0262357740000001</v>
      </c>
      <c r="BI137" s="1">
        <v>1.0227608370000001</v>
      </c>
      <c r="BJ137" s="1">
        <v>3.4795413079999999</v>
      </c>
      <c r="BK137" s="1">
        <v>3.9312831199999998</v>
      </c>
      <c r="BL137" s="1">
        <v>4.1015550340000004</v>
      </c>
      <c r="BM137" s="1">
        <v>3.9903570500000001</v>
      </c>
      <c r="BN137" s="1">
        <v>3.9973069240000001</v>
      </c>
      <c r="BO137" s="1">
        <v>3.7123620879999999</v>
      </c>
      <c r="BP137" s="1">
        <v>3.9208583090000002</v>
      </c>
      <c r="BQ137" s="1">
        <v>4.1119798449999996</v>
      </c>
      <c r="BR137" s="1">
        <v>1.005386152</v>
      </c>
      <c r="BS137" s="1">
        <v>1.0262357740000001</v>
      </c>
      <c r="BT137" s="1">
        <v>1.0227608370000001</v>
      </c>
      <c r="BU137" s="1">
        <v>1.001911215</v>
      </c>
      <c r="BV137" s="1">
        <v>3.5698896709999999</v>
      </c>
      <c r="BW137" s="1">
        <v>4.0946051600000004</v>
      </c>
      <c r="BX137" s="1">
        <v>3.9938319870000001</v>
      </c>
      <c r="BY137" s="1">
        <v>4.0007818610000001</v>
      </c>
      <c r="BZ137" s="1">
        <v>4.3587003739999997</v>
      </c>
      <c r="CA137" s="1">
        <v>4.0112066720000001</v>
      </c>
      <c r="CB137" s="1">
        <v>4.0390061680000002</v>
      </c>
      <c r="CC137" s="1">
        <v>4.1224046559999996</v>
      </c>
      <c r="CD137" s="1">
        <v>1.0158109630000001</v>
      </c>
      <c r="CE137" s="1">
        <v>1.008861089</v>
      </c>
      <c r="CF137" s="1">
        <v>1.0262357740000001</v>
      </c>
      <c r="CG137" s="1">
        <v>1.0158109630000001</v>
      </c>
      <c r="CH137" s="1">
        <v>3.9312831199999998</v>
      </c>
      <c r="CI137" s="1">
        <v>3.8826340020000001</v>
      </c>
      <c r="CJ137" s="1">
        <v>4.0459560420000003</v>
      </c>
      <c r="CK137" s="1">
        <v>4.0563808530000003</v>
      </c>
      <c r="CL137" s="1">
        <v>3.865259317</v>
      </c>
      <c r="CM137" s="1">
        <v>4.0841803490000004</v>
      </c>
      <c r="CN137" s="1">
        <v>3.983407176</v>
      </c>
      <c r="CO137" s="1">
        <v>3.962557554</v>
      </c>
    </row>
    <row r="138" spans="1:93" x14ac:dyDescent="0.2">
      <c r="A138" s="1">
        <f>'All Data'!A138</f>
        <v>425</v>
      </c>
      <c r="B138" s="1">
        <v>0</v>
      </c>
      <c r="C138" s="1">
        <v>0</v>
      </c>
      <c r="D138" s="1">
        <v>4.1234567899999996</v>
      </c>
      <c r="E138" s="1">
        <v>1.0534979419999999</v>
      </c>
      <c r="F138" s="1">
        <v>4.7325102880000003</v>
      </c>
      <c r="G138" s="1">
        <v>4.802469136</v>
      </c>
      <c r="H138" s="1">
        <v>2.9423868309999999</v>
      </c>
      <c r="I138" s="1">
        <v>4.4938271600000004</v>
      </c>
      <c r="J138" s="1">
        <v>4.1358024689999997</v>
      </c>
      <c r="K138" s="1">
        <v>4.9629629629999998</v>
      </c>
      <c r="L138" s="1">
        <v>4.9506172839999998</v>
      </c>
      <c r="M138" s="1">
        <v>4.5761316870000002</v>
      </c>
      <c r="N138" s="1">
        <v>4.8765432100000004</v>
      </c>
      <c r="O138" s="1">
        <v>4.0205761320000004</v>
      </c>
      <c r="P138" s="1">
        <v>2.979423868</v>
      </c>
      <c r="Q138" s="1">
        <v>4.9917695469999996</v>
      </c>
      <c r="R138" s="1">
        <v>4.9835390950000003</v>
      </c>
      <c r="S138" s="1">
        <v>4.4855967080000001</v>
      </c>
      <c r="T138" s="1">
        <v>3.802469136</v>
      </c>
      <c r="U138" s="1">
        <v>4.3827160489999999</v>
      </c>
      <c r="V138" s="1">
        <v>4.4115226339999998</v>
      </c>
      <c r="W138" s="1">
        <v>1.061728395</v>
      </c>
      <c r="X138" s="1">
        <v>1.279835391</v>
      </c>
      <c r="Y138" s="1">
        <v>4.1481481479999998</v>
      </c>
      <c r="Z138" s="1">
        <v>1.020576132</v>
      </c>
      <c r="AA138" s="1">
        <v>4.3662551440000001</v>
      </c>
      <c r="AB138" s="1">
        <v>2.9835390949999998</v>
      </c>
      <c r="AC138" s="1">
        <v>4.5679012349999999</v>
      </c>
      <c r="AD138" s="1">
        <v>1.9053497939999999</v>
      </c>
      <c r="AE138" s="1">
        <v>3.559670782</v>
      </c>
      <c r="AF138" s="1">
        <v>3.7242798349999999</v>
      </c>
      <c r="AG138" s="1">
        <v>2.0576131690000001</v>
      </c>
      <c r="AH138" s="1">
        <v>3.9753086419999999</v>
      </c>
      <c r="AI138" s="1">
        <v>4.1069958849999999</v>
      </c>
      <c r="AJ138" s="1">
        <v>4.0576131689999997</v>
      </c>
      <c r="AK138" s="1">
        <v>4.2386831279999999</v>
      </c>
      <c r="AL138" s="1">
        <v>3.9176954730000002</v>
      </c>
      <c r="AM138" s="1">
        <v>2.1522633739999999</v>
      </c>
      <c r="AN138" s="1">
        <v>3.0452674900000001</v>
      </c>
      <c r="AO138" s="1">
        <v>4.4115226339999998</v>
      </c>
      <c r="AP138" s="1">
        <v>3.5185185190000001</v>
      </c>
      <c r="AQ138" s="1">
        <v>1.065843621</v>
      </c>
      <c r="AR138" s="1">
        <v>2.7818930040000001</v>
      </c>
      <c r="AS138" s="1">
        <v>4.0781893</v>
      </c>
      <c r="AT138" s="1">
        <v>1.6831275720000001</v>
      </c>
      <c r="AU138" s="1">
        <v>4.3621399179999996</v>
      </c>
      <c r="AV138" s="1">
        <v>1.5349794240000001</v>
      </c>
      <c r="AW138" s="1">
        <v>4.4650205759999997</v>
      </c>
      <c r="AX138" s="1">
        <v>4.670781893</v>
      </c>
      <c r="AY138" s="1">
        <v>3.8395061730000002</v>
      </c>
      <c r="AZ138" s="1">
        <v>3.0288065839999998</v>
      </c>
      <c r="BA138" s="1">
        <v>1.032921811</v>
      </c>
      <c r="BB138" s="1">
        <v>3.7283950620000001</v>
      </c>
      <c r="BC138" s="1">
        <v>4.4485596709999999</v>
      </c>
      <c r="BD138" s="1">
        <v>3.5843621400000001</v>
      </c>
      <c r="BE138" s="1">
        <v>3.769547325</v>
      </c>
      <c r="BF138" s="1">
        <v>3.8930041150000001</v>
      </c>
      <c r="BG138" s="1">
        <v>3.6460905349999999</v>
      </c>
      <c r="BH138" s="1">
        <v>3.6460905349999999</v>
      </c>
      <c r="BI138" s="1">
        <v>1.8971193420000001</v>
      </c>
      <c r="BJ138" s="1">
        <v>3.6995884769999998</v>
      </c>
      <c r="BK138" s="1">
        <v>4.6008230450000003</v>
      </c>
      <c r="BL138" s="1">
        <v>4.6502057609999996</v>
      </c>
      <c r="BM138" s="1">
        <v>3.7654320989999999</v>
      </c>
      <c r="BN138" s="1">
        <v>3.8724279840000002</v>
      </c>
      <c r="BO138" s="1">
        <v>3.7283950620000001</v>
      </c>
      <c r="BP138" s="1">
        <v>4.2345679010000001</v>
      </c>
      <c r="BQ138" s="1">
        <v>4.5843621399999996</v>
      </c>
      <c r="BR138" s="1">
        <v>2.1481481480000002</v>
      </c>
      <c r="BS138" s="1">
        <v>4</v>
      </c>
      <c r="BT138" s="1">
        <v>3.572016461</v>
      </c>
      <c r="BU138" s="1">
        <v>2.888888889</v>
      </c>
      <c r="BV138" s="1">
        <v>3.0082304529999999</v>
      </c>
      <c r="BW138" s="1">
        <v>1.069958848</v>
      </c>
      <c r="BX138" s="1">
        <v>3.3374485599999999</v>
      </c>
      <c r="BY138" s="1">
        <v>4.0411522629999999</v>
      </c>
      <c r="BZ138" s="1">
        <v>3.7119341559999999</v>
      </c>
      <c r="CA138" s="1">
        <v>4.2469135800000002</v>
      </c>
      <c r="CB138" s="1">
        <v>1.473251029</v>
      </c>
      <c r="CC138" s="1">
        <v>1.1563786009999999</v>
      </c>
      <c r="CD138" s="1">
        <v>3.8353909470000001</v>
      </c>
      <c r="CE138" s="1">
        <v>3.901234568</v>
      </c>
      <c r="CF138" s="1">
        <v>3.8765432099999999</v>
      </c>
      <c r="CG138" s="1">
        <v>1.279835391</v>
      </c>
      <c r="CH138" s="1">
        <v>1.469135802</v>
      </c>
      <c r="CI138" s="1">
        <v>2.111111111</v>
      </c>
      <c r="CJ138" s="1">
        <v>1.0534979419999999</v>
      </c>
      <c r="CK138" s="1">
        <v>2.131687243</v>
      </c>
      <c r="CL138" s="1">
        <v>1.5843621400000001</v>
      </c>
      <c r="CM138" s="1">
        <v>2.3950617279999999</v>
      </c>
      <c r="CN138" s="1">
        <v>4.1275720160000002</v>
      </c>
      <c r="CO138" s="1">
        <v>1.8765432099999999</v>
      </c>
    </row>
    <row r="139" spans="1:93" x14ac:dyDescent="0.2">
      <c r="A139" s="1">
        <f>'All Data'!A139</f>
        <v>426</v>
      </c>
      <c r="B139" s="1">
        <v>0</v>
      </c>
      <c r="C139" s="1">
        <v>0</v>
      </c>
      <c r="D139" s="1">
        <v>1.056490624</v>
      </c>
      <c r="E139" s="1">
        <v>1.4617806200000001</v>
      </c>
      <c r="F139" s="1">
        <v>1.453271494</v>
      </c>
      <c r="G139" s="1">
        <v>1.232673175</v>
      </c>
      <c r="H139" s="1">
        <v>1.201410707</v>
      </c>
      <c r="I139" s="1">
        <v>1.0995193750000001</v>
      </c>
      <c r="J139" s="1">
        <v>4.9444756129999998</v>
      </c>
      <c r="K139" s="1">
        <v>4.7116746459999996</v>
      </c>
      <c r="L139" s="1">
        <v>4.8237270600000004</v>
      </c>
      <c r="M139" s="1">
        <v>4.646999052</v>
      </c>
      <c r="N139" s="1">
        <v>4.7944905750000002</v>
      </c>
      <c r="O139" s="1">
        <v>4.8286205860000004</v>
      </c>
      <c r="P139" s="1">
        <v>4.5170556550000001</v>
      </c>
      <c r="Q139" s="1">
        <v>4.9601847699999997</v>
      </c>
      <c r="R139" s="1">
        <v>4.4990867489999999</v>
      </c>
      <c r="S139" s="1">
        <v>4.8468700130000002</v>
      </c>
      <c r="T139" s="1">
        <v>4.6692536899999997</v>
      </c>
      <c r="U139" s="1">
        <v>4.8061945189999999</v>
      </c>
      <c r="V139" s="1">
        <v>1.0879712749999999</v>
      </c>
      <c r="W139" s="1">
        <v>4.6041105629999999</v>
      </c>
      <c r="X139" s="1">
        <v>4.6893109170000002</v>
      </c>
      <c r="Y139" s="1">
        <v>1.492232695</v>
      </c>
      <c r="Z139" s="1">
        <v>1.26159797</v>
      </c>
      <c r="AA139" s="1">
        <v>4.6256015609999999</v>
      </c>
      <c r="AB139" s="1">
        <v>4.7640073310000002</v>
      </c>
      <c r="AC139" s="1">
        <v>4.7383396920000003</v>
      </c>
      <c r="AD139" s="1">
        <v>4.8616129309999998</v>
      </c>
      <c r="AE139" s="1">
        <v>4.8164023540000001</v>
      </c>
      <c r="AF139" s="1">
        <v>4.7782047929999996</v>
      </c>
      <c r="AG139" s="1">
        <v>4.5939494810000001</v>
      </c>
      <c r="AH139" s="1">
        <v>4.7653164270000001</v>
      </c>
      <c r="AI139" s="1">
        <v>4.7122668560000003</v>
      </c>
      <c r="AJ139" s="1">
        <v>4.7762879009999999</v>
      </c>
      <c r="AK139" s="1">
        <v>4.7256695090000003</v>
      </c>
      <c r="AL139" s="1">
        <v>4.7988230600000001</v>
      </c>
      <c r="AM139" s="1">
        <v>4.6562562339999998</v>
      </c>
      <c r="AN139" s="1">
        <v>1.0618361009999999</v>
      </c>
      <c r="AO139" s="1">
        <v>1.815906767</v>
      </c>
      <c r="AP139" s="1">
        <v>1.1119557900000001</v>
      </c>
      <c r="AQ139" s="1">
        <v>1.2892915920000001</v>
      </c>
      <c r="AR139" s="1">
        <v>1.200834081</v>
      </c>
      <c r="AS139" s="1">
        <v>1.1402260369999999</v>
      </c>
      <c r="AT139" s="1">
        <v>4.829882929</v>
      </c>
      <c r="AU139" s="1">
        <v>4.723737034</v>
      </c>
      <c r="AV139" s="1">
        <v>4.6438354029999998</v>
      </c>
      <c r="AW139" s="1">
        <v>4.6006819769999998</v>
      </c>
      <c r="AX139" s="1">
        <v>4.6609004089999999</v>
      </c>
      <c r="AY139" s="1">
        <v>4.7116123080000003</v>
      </c>
      <c r="AZ139" s="1">
        <v>4.5680324910000003</v>
      </c>
      <c r="BA139" s="1">
        <v>1.580472023</v>
      </c>
      <c r="BB139" s="1">
        <v>4.7284902999999998</v>
      </c>
      <c r="BC139" s="1">
        <v>4.6690043389999998</v>
      </c>
      <c r="BD139" s="1">
        <v>4.737794235</v>
      </c>
      <c r="BE139" s="1">
        <v>4.6863186959999998</v>
      </c>
      <c r="BF139" s="1">
        <v>1.2129588069999999</v>
      </c>
      <c r="BG139" s="1">
        <v>1.175852159</v>
      </c>
      <c r="BH139" s="1">
        <v>1.3584711</v>
      </c>
      <c r="BI139" s="1">
        <v>1.179467759</v>
      </c>
      <c r="BJ139" s="1">
        <v>4.8332180080000002</v>
      </c>
      <c r="BK139" s="1">
        <v>4.8197686019999999</v>
      </c>
      <c r="BL139" s="1">
        <v>4.6123859219999996</v>
      </c>
      <c r="BM139" s="1">
        <v>4.1417346149999998</v>
      </c>
      <c r="BN139" s="1">
        <v>4.7107863310000004</v>
      </c>
      <c r="BO139" s="1">
        <v>4.6657160129999999</v>
      </c>
      <c r="BP139" s="1">
        <v>3.6317948329999998</v>
      </c>
      <c r="BQ139" s="1">
        <v>4.4342553110000003</v>
      </c>
      <c r="BR139" s="1">
        <v>1.4980457060000001</v>
      </c>
      <c r="BS139" s="1">
        <v>1.994052962</v>
      </c>
      <c r="BT139" s="1">
        <v>1.1713014909999999</v>
      </c>
      <c r="BU139" s="1">
        <v>1.320616397</v>
      </c>
      <c r="BV139" s="1">
        <v>4.8938416370000004</v>
      </c>
      <c r="BW139" s="1">
        <v>4.7728748999999997</v>
      </c>
      <c r="BX139" s="1">
        <v>4.4262604730000001</v>
      </c>
      <c r="BY139" s="1">
        <v>4.7620281020000004</v>
      </c>
      <c r="BZ139" s="1">
        <v>4.7293006929999999</v>
      </c>
      <c r="CA139" s="1">
        <v>4.660401706</v>
      </c>
      <c r="CB139" s="1">
        <v>4.2860469029999999</v>
      </c>
      <c r="CC139" s="1">
        <v>4.5775078550000003</v>
      </c>
      <c r="CD139" s="1">
        <v>1.1645689960000001</v>
      </c>
      <c r="CE139" s="1">
        <v>1.161717036</v>
      </c>
      <c r="CF139" s="1">
        <v>3.6307974270000001</v>
      </c>
      <c r="CG139" s="1">
        <v>1.408793387</v>
      </c>
      <c r="CH139" s="1">
        <v>4.761654074</v>
      </c>
      <c r="CI139" s="1">
        <v>4.8219660129999999</v>
      </c>
      <c r="CJ139" s="1">
        <v>4.7148071260000002</v>
      </c>
      <c r="CK139" s="1">
        <v>4.5744221270000001</v>
      </c>
      <c r="CL139" s="1">
        <v>4.8843351039999998</v>
      </c>
      <c r="CM139" s="1">
        <v>4.4479540689999997</v>
      </c>
      <c r="CN139" s="1">
        <v>4.6052949830000003</v>
      </c>
      <c r="CO139" s="1">
        <v>4.6254145470000001</v>
      </c>
    </row>
    <row r="140" spans="1:93" x14ac:dyDescent="0.2">
      <c r="A140" s="1">
        <f>'All Data'!A140</f>
        <v>427</v>
      </c>
      <c r="B140" s="1">
        <v>0</v>
      </c>
      <c r="C140" s="1">
        <v>0</v>
      </c>
      <c r="D140" s="1">
        <v>2.9784250270000001</v>
      </c>
      <c r="E140" s="1">
        <v>1.9859762679999999</v>
      </c>
      <c r="F140" s="1">
        <v>2.2880258900000001</v>
      </c>
      <c r="G140" s="1">
        <v>3.007191658</v>
      </c>
      <c r="H140" s="1">
        <v>2.427064605</v>
      </c>
      <c r="I140" s="1">
        <v>3.5201965720000001</v>
      </c>
      <c r="J140" s="1">
        <v>2.0530984060000002</v>
      </c>
      <c r="K140" s="1">
        <v>1.775020976</v>
      </c>
      <c r="L140" s="1">
        <v>2.105837229</v>
      </c>
      <c r="M140" s="1">
        <v>2.4318590439999999</v>
      </c>
      <c r="N140" s="1">
        <v>3.1989691960000002</v>
      </c>
      <c r="O140" s="1">
        <v>3.2852690880000002</v>
      </c>
      <c r="P140" s="1">
        <v>2.9976027809999999</v>
      </c>
      <c r="Q140" s="1">
        <v>3.8414239480000001</v>
      </c>
      <c r="R140" s="1">
        <v>3.8030684410000002</v>
      </c>
      <c r="S140" s="1">
        <v>2.230492629</v>
      </c>
      <c r="T140" s="1">
        <v>1.8948819370000001</v>
      </c>
      <c r="U140" s="1">
        <v>2.278437013</v>
      </c>
      <c r="V140" s="1">
        <v>2.9400695190000001</v>
      </c>
      <c r="W140" s="1">
        <v>1.9188541290000001</v>
      </c>
      <c r="X140" s="1">
        <v>1.861320868</v>
      </c>
      <c r="Y140" s="1">
        <v>1.9907707059999999</v>
      </c>
      <c r="Z140" s="1">
        <v>3.2996524030000001</v>
      </c>
      <c r="AA140" s="1">
        <v>2.0530984060000002</v>
      </c>
      <c r="AB140" s="1">
        <v>2.992808342</v>
      </c>
      <c r="AC140" s="1">
        <v>1.94762076</v>
      </c>
      <c r="AD140" s="1">
        <v>1.439410284</v>
      </c>
      <c r="AE140" s="1">
        <v>2.0339206519999999</v>
      </c>
      <c r="AF140" s="1">
        <v>2.3119980820000001</v>
      </c>
      <c r="AG140" s="1">
        <v>1.9572096370000001</v>
      </c>
      <c r="AH140" s="1">
        <v>2.9976027809999999</v>
      </c>
      <c r="AI140" s="1">
        <v>3.8174517560000001</v>
      </c>
      <c r="AJ140" s="1">
        <v>2.9784250270000001</v>
      </c>
      <c r="AK140" s="1">
        <v>3.4530744339999999</v>
      </c>
      <c r="AL140" s="1">
        <v>3.400335611</v>
      </c>
      <c r="AM140" s="1">
        <v>2.5613088820000001</v>
      </c>
      <c r="AN140" s="1">
        <v>2.9592472729999999</v>
      </c>
      <c r="AO140" s="1">
        <v>3.4051300489999998</v>
      </c>
      <c r="AP140" s="1">
        <v>1.8900874990000001</v>
      </c>
      <c r="AQ140" s="1">
        <v>1.693515522</v>
      </c>
      <c r="AR140" s="1">
        <v>2.043509529</v>
      </c>
      <c r="AS140" s="1">
        <v>1.7941987290000001</v>
      </c>
      <c r="AT140" s="1">
        <v>1.3003715689999999</v>
      </c>
      <c r="AU140" s="1">
        <v>2.0387150900000002</v>
      </c>
      <c r="AV140" s="1">
        <v>1.1373606620000001</v>
      </c>
      <c r="AW140" s="1">
        <v>1.3339326380000001</v>
      </c>
      <c r="AX140" s="1">
        <v>3.8749850170000002</v>
      </c>
      <c r="AY140" s="1">
        <v>1.779815414</v>
      </c>
      <c r="AZ140" s="1">
        <v>3.9516960330000002</v>
      </c>
      <c r="BA140" s="1">
        <v>2.992808342</v>
      </c>
      <c r="BB140" s="1">
        <v>3.956490471</v>
      </c>
      <c r="BC140" s="1">
        <v>4.1003236249999997</v>
      </c>
      <c r="BD140" s="1">
        <v>2.9976027809999999</v>
      </c>
      <c r="BE140" s="1">
        <v>3.4770466259999999</v>
      </c>
      <c r="BF140" s="1">
        <v>2.9832194649999999</v>
      </c>
      <c r="BG140" s="1">
        <v>2.9544528350000001</v>
      </c>
      <c r="BH140" s="1">
        <v>1.880498622</v>
      </c>
      <c r="BI140" s="1">
        <v>1.5113268609999999</v>
      </c>
      <c r="BJ140" s="1">
        <v>2.278437013</v>
      </c>
      <c r="BK140" s="1">
        <v>3.783890687</v>
      </c>
      <c r="BL140" s="1">
        <v>4.6085341</v>
      </c>
      <c r="BM140" s="1">
        <v>4.0955291860000003</v>
      </c>
      <c r="BN140" s="1">
        <v>2.944863958</v>
      </c>
      <c r="BO140" s="1">
        <v>3.3859522950000001</v>
      </c>
      <c r="BP140" s="1">
        <v>3.7503296179999999</v>
      </c>
      <c r="BQ140" s="1">
        <v>3.918134963</v>
      </c>
      <c r="BR140" s="1">
        <v>2.0387150900000002</v>
      </c>
      <c r="BS140" s="1">
        <v>1.976387391</v>
      </c>
      <c r="BT140" s="1">
        <v>1.7462543450000001</v>
      </c>
      <c r="BU140" s="1">
        <v>1.2763993769999999</v>
      </c>
      <c r="BV140" s="1">
        <v>4.3160733550000003</v>
      </c>
      <c r="BW140" s="1">
        <v>3.5297854489999998</v>
      </c>
      <c r="BX140" s="1">
        <v>1.6024211909999999</v>
      </c>
      <c r="BY140" s="1">
        <v>2.0962483519999999</v>
      </c>
      <c r="BZ140" s="1">
        <v>3.3763634179999999</v>
      </c>
      <c r="CA140" s="1">
        <v>4.1099125010000002</v>
      </c>
      <c r="CB140" s="1">
        <v>2.081865037</v>
      </c>
      <c r="CC140" s="1">
        <v>3.6784130410000002</v>
      </c>
      <c r="CD140" s="1">
        <v>2.9976027809999999</v>
      </c>
      <c r="CE140" s="1">
        <v>2.302409205</v>
      </c>
      <c r="CF140" s="1">
        <v>1.9232776</v>
      </c>
      <c r="CG140" s="1">
        <v>1.549682368</v>
      </c>
      <c r="CH140" s="1">
        <v>1.396260338</v>
      </c>
      <c r="CI140" s="1">
        <v>1.501737984</v>
      </c>
      <c r="CJ140" s="1">
        <v>1.540093492</v>
      </c>
      <c r="CK140" s="1">
        <v>3.9085460869999999</v>
      </c>
      <c r="CL140" s="1">
        <v>3.9852571019999998</v>
      </c>
      <c r="CM140" s="1">
        <v>2.2640536980000001</v>
      </c>
      <c r="CN140" s="1">
        <v>1.8277597990000001</v>
      </c>
      <c r="CO140" s="1">
        <v>1.7941987290000001</v>
      </c>
    </row>
    <row r="141" spans="1:93" x14ac:dyDescent="0.2">
      <c r="A141" s="1">
        <f>'All Data'!A141</f>
        <v>428</v>
      </c>
      <c r="B141" s="1">
        <v>0</v>
      </c>
      <c r="C141" s="1">
        <v>0</v>
      </c>
      <c r="D141" s="1">
        <v>2.9712953</v>
      </c>
      <c r="E141" s="1">
        <v>1.837459634</v>
      </c>
      <c r="F141" s="1">
        <v>3.0526252839999999</v>
      </c>
      <c r="G141" s="1">
        <v>1.8135390499999999</v>
      </c>
      <c r="H141" s="1">
        <v>1.2155244590000001</v>
      </c>
      <c r="I141" s="1">
        <v>1.076785074</v>
      </c>
      <c r="J141" s="1">
        <v>3.0047841169999998</v>
      </c>
      <c r="K141" s="1">
        <v>3.009568233</v>
      </c>
      <c r="L141" s="1">
        <v>2.9617270659999999</v>
      </c>
      <c r="M141" s="1">
        <v>3.660208109</v>
      </c>
      <c r="N141" s="1">
        <v>3.9998803970000001</v>
      </c>
      <c r="O141" s="1">
        <v>3.8994139460000001</v>
      </c>
      <c r="P141" s="1">
        <v>2.9856476500000002</v>
      </c>
      <c r="Q141" s="1">
        <v>4.5739744050000004</v>
      </c>
      <c r="R141" s="1">
        <v>1.899653152</v>
      </c>
      <c r="S141" s="1">
        <v>2.2871666070000001</v>
      </c>
      <c r="T141" s="1">
        <v>4.0668580309999998</v>
      </c>
      <c r="U141" s="1">
        <v>3.5358210739999998</v>
      </c>
      <c r="V141" s="1">
        <v>1.177251525</v>
      </c>
      <c r="W141" s="1">
        <v>1.1485468249999999</v>
      </c>
      <c r="X141" s="1">
        <v>1.191603875</v>
      </c>
      <c r="Y141" s="1">
        <v>1.115058007</v>
      </c>
      <c r="Z141" s="1">
        <v>1.086353307</v>
      </c>
      <c r="AA141" s="1">
        <v>1.0480803729999999</v>
      </c>
      <c r="AB141" s="1">
        <v>1.119842124</v>
      </c>
      <c r="AC141" s="1">
        <v>2.9760794160000001</v>
      </c>
      <c r="AD141" s="1">
        <v>4.0668580309999998</v>
      </c>
      <c r="AE141" s="1">
        <v>4.0477215639999997</v>
      </c>
      <c r="AF141" s="1">
        <v>4.2103815329999996</v>
      </c>
      <c r="AG141" s="1">
        <v>3.5645257739999998</v>
      </c>
      <c r="AH141" s="1">
        <v>3.0143523499999998</v>
      </c>
      <c r="AI141" s="1">
        <v>2.9521588329999999</v>
      </c>
      <c r="AJ141" s="1">
        <v>3.5884463580000001</v>
      </c>
      <c r="AK141" s="1">
        <v>4.0046645139999999</v>
      </c>
      <c r="AL141" s="1">
        <v>3.6697763430000001</v>
      </c>
      <c r="AM141" s="1">
        <v>4.0764262650000003</v>
      </c>
      <c r="AN141" s="1">
        <v>1.072000957</v>
      </c>
      <c r="AO141" s="1">
        <v>1.0480803729999999</v>
      </c>
      <c r="AP141" s="1">
        <v>1.072000957</v>
      </c>
      <c r="AQ141" s="1">
        <v>1.1102738910000001</v>
      </c>
      <c r="AR141" s="1">
        <v>1.08156919</v>
      </c>
      <c r="AS141" s="1">
        <v>1.0624327229999999</v>
      </c>
      <c r="AT141" s="1">
        <v>3.4879799070000002</v>
      </c>
      <c r="AU141" s="1">
        <v>3.7271857430000002</v>
      </c>
      <c r="AV141" s="1">
        <v>3.6793445760000001</v>
      </c>
      <c r="AW141" s="1">
        <v>3.421002272</v>
      </c>
      <c r="AX141" s="1">
        <v>3.8802774790000001</v>
      </c>
      <c r="AY141" s="1">
        <v>3.5645257739999998</v>
      </c>
      <c r="AZ141" s="1">
        <v>3.7271857430000002</v>
      </c>
      <c r="BA141" s="1">
        <v>4.0094486309999997</v>
      </c>
      <c r="BB141" s="1">
        <v>3.6793445760000001</v>
      </c>
      <c r="BC141" s="1">
        <v>3.8372204280000002</v>
      </c>
      <c r="BD141" s="1">
        <v>3.6649922259999999</v>
      </c>
      <c r="BE141" s="1">
        <v>3.421002272</v>
      </c>
      <c r="BF141" s="1">
        <v>1.0289439060000001</v>
      </c>
      <c r="BG141" s="1">
        <v>1.0145915560000001</v>
      </c>
      <c r="BH141" s="1">
        <v>1.057648607</v>
      </c>
      <c r="BI141" s="1">
        <v>1.0480803729999999</v>
      </c>
      <c r="BJ141" s="1">
        <v>3.0047841169999998</v>
      </c>
      <c r="BK141" s="1">
        <v>3.5166846070000002</v>
      </c>
      <c r="BL141" s="1">
        <v>3.3683769880000001</v>
      </c>
      <c r="BM141" s="1">
        <v>3.3444564049999999</v>
      </c>
      <c r="BN141" s="1">
        <v>3.5166846070000002</v>
      </c>
      <c r="BO141" s="1">
        <v>3.7702427940000001</v>
      </c>
      <c r="BP141" s="1">
        <v>3.4449228559999998</v>
      </c>
      <c r="BQ141" s="1">
        <v>3.3301040550000001</v>
      </c>
      <c r="BR141" s="1">
        <v>1.086353307</v>
      </c>
      <c r="BS141" s="1">
        <v>1.0289439060000001</v>
      </c>
      <c r="BT141" s="1">
        <v>1.0432962560000001</v>
      </c>
      <c r="BU141" s="1">
        <v>1.0385121399999999</v>
      </c>
      <c r="BV141" s="1">
        <v>3.9281186460000002</v>
      </c>
      <c r="BW141" s="1">
        <v>3.8324363109999999</v>
      </c>
      <c r="BX141" s="1">
        <v>3.5166846070000002</v>
      </c>
      <c r="BY141" s="1">
        <v>4.0238009809999999</v>
      </c>
      <c r="BZ141" s="1">
        <v>3.98074393</v>
      </c>
      <c r="CA141" s="1">
        <v>3.932902763</v>
      </c>
      <c r="CB141" s="1">
        <v>3.6889128090000001</v>
      </c>
      <c r="CC141" s="1">
        <v>3.9041980619999999</v>
      </c>
      <c r="CD141" s="1">
        <v>1.024159789</v>
      </c>
      <c r="CE141" s="1">
        <v>1.000239206</v>
      </c>
      <c r="CF141" s="1">
        <v>1.0193756730000001</v>
      </c>
      <c r="CG141" s="1">
        <v>1.0145915560000001</v>
      </c>
      <c r="CH141" s="1">
        <v>3.0239205839999999</v>
      </c>
      <c r="CI141" s="1">
        <v>3.0382729340000001</v>
      </c>
      <c r="CJ141" s="1">
        <v>3.4784116730000001</v>
      </c>
      <c r="CK141" s="1">
        <v>3.5262528409999998</v>
      </c>
      <c r="CL141" s="1">
        <v>3.779811027</v>
      </c>
      <c r="CM141" s="1">
        <v>3.3875134550000001</v>
      </c>
      <c r="CN141" s="1">
        <v>3.540605191</v>
      </c>
      <c r="CO141" s="1">
        <v>3.751106327</v>
      </c>
    </row>
    <row r="142" spans="1:93" x14ac:dyDescent="0.2">
      <c r="A142" s="1">
        <f>'All Data'!A142</f>
        <v>429</v>
      </c>
      <c r="B142" s="1">
        <v>0</v>
      </c>
      <c r="C142" s="1">
        <v>0</v>
      </c>
      <c r="D142" s="1">
        <v>1.106995948</v>
      </c>
      <c r="E142" s="1">
        <v>1.0823045899999999</v>
      </c>
      <c r="F142" s="1">
        <v>1.1440329849999999</v>
      </c>
      <c r="G142" s="1">
        <v>1.1810700220000001</v>
      </c>
      <c r="H142" s="1">
        <v>1.032921873</v>
      </c>
      <c r="I142" s="1">
        <v>1.078189426</v>
      </c>
      <c r="J142" s="1">
        <v>3.0617283949999998</v>
      </c>
      <c r="K142" s="1">
        <v>3.0617283949999998</v>
      </c>
      <c r="L142" s="1">
        <v>2.9506172839999998</v>
      </c>
      <c r="M142" s="1">
        <v>2.958847988</v>
      </c>
      <c r="N142" s="1">
        <v>3</v>
      </c>
      <c r="O142" s="1">
        <v>3.0411523890000001</v>
      </c>
      <c r="P142" s="1">
        <v>3.0123456790000001</v>
      </c>
      <c r="Q142" s="1">
        <v>2.9506172839999998</v>
      </c>
      <c r="R142" s="1">
        <v>3.0370370370000002</v>
      </c>
      <c r="S142" s="1">
        <v>4.1646091790000002</v>
      </c>
      <c r="T142" s="1">
        <v>2.901234568</v>
      </c>
      <c r="U142" s="1">
        <v>3.0082307039999998</v>
      </c>
      <c r="V142" s="1">
        <v>2.8971195930000002</v>
      </c>
      <c r="W142" s="1">
        <v>1.1358024689999999</v>
      </c>
      <c r="X142" s="1">
        <v>1.0411523890000001</v>
      </c>
      <c r="Y142" s="1">
        <v>1.2304527380000001</v>
      </c>
      <c r="Z142" s="1">
        <v>1.1440329849999999</v>
      </c>
      <c r="AA142" s="1">
        <v>1.2222222220000001</v>
      </c>
      <c r="AB142" s="1">
        <v>2.9053499199999999</v>
      </c>
      <c r="AC142" s="1">
        <v>2.9917696729999999</v>
      </c>
      <c r="AD142" s="1">
        <v>2.9917696729999999</v>
      </c>
      <c r="AE142" s="1">
        <v>2.8806585619999998</v>
      </c>
      <c r="AF142" s="1">
        <v>4.9835393459999997</v>
      </c>
      <c r="AG142" s="1">
        <v>3.0781894259999998</v>
      </c>
      <c r="AH142" s="1">
        <v>2.9218109509999999</v>
      </c>
      <c r="AI142" s="1">
        <v>2.9917696729999999</v>
      </c>
      <c r="AJ142" s="1">
        <v>2.9753086419999999</v>
      </c>
      <c r="AK142" s="1">
        <v>4.4732511539999997</v>
      </c>
      <c r="AL142" s="1">
        <v>2.9506172839999998</v>
      </c>
      <c r="AM142" s="1">
        <v>3.0781894259999998</v>
      </c>
      <c r="AN142" s="1">
        <v>3.0946504570000002</v>
      </c>
      <c r="AO142" s="1">
        <v>3.0370370370000002</v>
      </c>
      <c r="AP142" s="1">
        <v>1.0246913580000001</v>
      </c>
      <c r="AQ142" s="1">
        <v>1.02880671</v>
      </c>
      <c r="AR142" s="1">
        <v>1.1440329849999999</v>
      </c>
      <c r="AS142" s="1">
        <v>3.0534980680000001</v>
      </c>
      <c r="AT142" s="1">
        <v>3.0946504570000002</v>
      </c>
      <c r="AU142" s="1">
        <v>3.0946504570000002</v>
      </c>
      <c r="AV142" s="1">
        <v>2.9876543209999999</v>
      </c>
      <c r="AW142" s="1">
        <v>2.9753086419999999</v>
      </c>
      <c r="AX142" s="1">
        <v>3.111111111</v>
      </c>
      <c r="AY142" s="1">
        <v>2.7983541609999998</v>
      </c>
      <c r="AZ142" s="1">
        <v>3.0370370370000002</v>
      </c>
      <c r="BA142" s="1">
        <v>2.9876543209999999</v>
      </c>
      <c r="BB142" s="1">
        <v>2.9876543209999999</v>
      </c>
      <c r="BC142" s="1">
        <v>2.9876543209999999</v>
      </c>
      <c r="BD142" s="1">
        <v>3.0205763829999999</v>
      </c>
      <c r="BE142" s="1">
        <v>3.0534980680000001</v>
      </c>
      <c r="BF142" s="1">
        <v>1</v>
      </c>
      <c r="BG142" s="1">
        <v>1.0699589110000001</v>
      </c>
      <c r="BH142" s="1">
        <v>1.02880671</v>
      </c>
      <c r="BI142" s="1">
        <v>1.127572142</v>
      </c>
      <c r="BJ142" s="1">
        <v>2.8971195930000002</v>
      </c>
      <c r="BK142" s="1">
        <v>2.9506172839999998</v>
      </c>
      <c r="BL142" s="1">
        <v>2.9135802470000001</v>
      </c>
      <c r="BM142" s="1">
        <v>3.02880671</v>
      </c>
      <c r="BN142" s="1">
        <v>3</v>
      </c>
      <c r="BO142" s="1">
        <v>2.9629629629999998</v>
      </c>
      <c r="BP142" s="1">
        <v>2.9670783150000002</v>
      </c>
      <c r="BQ142" s="1">
        <v>3.02880671</v>
      </c>
      <c r="BR142" s="1">
        <v>1.0246913580000001</v>
      </c>
      <c r="BS142" s="1">
        <v>1.1316873059999999</v>
      </c>
      <c r="BT142" s="1">
        <v>1.057613232</v>
      </c>
      <c r="BU142" s="1">
        <v>1.1810700220000001</v>
      </c>
      <c r="BV142" s="1">
        <v>2.8930042409999999</v>
      </c>
      <c r="BW142" s="1">
        <v>3.0041153519999999</v>
      </c>
      <c r="BX142" s="1">
        <v>2.9917696729999999</v>
      </c>
      <c r="BY142" s="1">
        <v>2.9753086419999999</v>
      </c>
      <c r="BZ142" s="1">
        <v>2.9218109509999999</v>
      </c>
      <c r="CA142" s="1">
        <v>3.045267741</v>
      </c>
      <c r="CB142" s="1">
        <v>2.9629629629999998</v>
      </c>
      <c r="CC142" s="1">
        <v>3.0493827160000002</v>
      </c>
      <c r="CD142" s="1">
        <v>2.9917696729999999</v>
      </c>
      <c r="CE142" s="1">
        <v>1.156378664</v>
      </c>
      <c r="CF142" s="1">
        <v>1.078189426</v>
      </c>
      <c r="CG142" s="1">
        <v>1.020576194</v>
      </c>
      <c r="CH142" s="1">
        <v>2.930041278</v>
      </c>
      <c r="CI142" s="1">
        <v>2.9753086419999999</v>
      </c>
      <c r="CJ142" s="1">
        <v>3.0041153519999999</v>
      </c>
      <c r="CK142" s="1">
        <v>2.9753086419999999</v>
      </c>
      <c r="CL142" s="1">
        <v>2.9917696729999999</v>
      </c>
      <c r="CM142" s="1">
        <v>2.9341566299999999</v>
      </c>
      <c r="CN142" s="1">
        <v>2.958847988</v>
      </c>
      <c r="CO142" s="1">
        <v>3.0617283949999998</v>
      </c>
    </row>
    <row r="143" spans="1:93" x14ac:dyDescent="0.2">
      <c r="A143" s="1">
        <f>'All Data'!A143</f>
        <v>430</v>
      </c>
      <c r="B143" s="1">
        <v>0</v>
      </c>
      <c r="C143" s="1">
        <v>0</v>
      </c>
      <c r="D143" s="1">
        <v>1.0321341310000001</v>
      </c>
      <c r="E143" s="1">
        <v>1.005015432</v>
      </c>
      <c r="F143" s="1">
        <v>1.0243698560000001</v>
      </c>
      <c r="G143" s="1">
        <v>1.0243698560000001</v>
      </c>
      <c r="H143" s="1">
        <v>1.380256559</v>
      </c>
      <c r="I143" s="1">
        <v>1.0229391720000001</v>
      </c>
      <c r="J143" s="1">
        <v>2.9823013120000001</v>
      </c>
      <c r="K143" s="1">
        <v>3.2614615480000002</v>
      </c>
      <c r="L143" s="1">
        <v>1.0243698560000001</v>
      </c>
      <c r="M143" s="1">
        <v>3.5417631169999999</v>
      </c>
      <c r="N143" s="1">
        <v>3.296312371</v>
      </c>
      <c r="O143" s="1">
        <v>3.3212770059999999</v>
      </c>
      <c r="P143" s="1">
        <v>2.9823013120000001</v>
      </c>
      <c r="Q143" s="1">
        <v>2.9284014919999999</v>
      </c>
      <c r="R143" s="1">
        <v>3.9183867029999999</v>
      </c>
      <c r="S143" s="1">
        <v>3.882249871</v>
      </c>
      <c r="T143" s="1">
        <v>3.524466307</v>
      </c>
      <c r="U143" s="1">
        <v>3.3597768779999999</v>
      </c>
      <c r="V143" s="1">
        <v>2.435345936</v>
      </c>
      <c r="W143" s="1">
        <v>1.0303337189999999</v>
      </c>
      <c r="X143" s="1">
        <v>1.0249646349999999</v>
      </c>
      <c r="Y143" s="1">
        <v>1.020961934</v>
      </c>
      <c r="Z143" s="1">
        <v>1.0098058130000001</v>
      </c>
      <c r="AA143" s="1">
        <v>1.024594907</v>
      </c>
      <c r="AB143" s="1">
        <v>1.60077482</v>
      </c>
      <c r="AC143" s="1">
        <v>1.5592367540000001</v>
      </c>
      <c r="AD143" s="1">
        <v>3.4480131169999999</v>
      </c>
      <c r="AE143" s="1">
        <v>3.4990837190000001</v>
      </c>
      <c r="AF143" s="1">
        <v>3.8524948559999999</v>
      </c>
      <c r="AG143" s="1">
        <v>3.5249646349999999</v>
      </c>
      <c r="AH143" s="1">
        <v>2.9696180559999998</v>
      </c>
      <c r="AI143" s="1">
        <v>2.6234889400000001</v>
      </c>
      <c r="AJ143" s="1">
        <v>3.1765689300000002</v>
      </c>
      <c r="AK143" s="1">
        <v>3.4750353650000001</v>
      </c>
      <c r="AL143" s="1">
        <v>3.509500386</v>
      </c>
      <c r="AM143" s="1">
        <v>3.3971836419999999</v>
      </c>
      <c r="AN143" s="1">
        <v>2.9198495370000002</v>
      </c>
      <c r="AO143" s="1">
        <v>2.2535043720000001</v>
      </c>
      <c r="AP143" s="1">
        <v>1.158211163</v>
      </c>
      <c r="AQ143" s="1">
        <v>1.0203993060000001</v>
      </c>
      <c r="AR143" s="1">
        <v>1.0221514920000001</v>
      </c>
      <c r="AS143" s="1">
        <v>1.0132298099999999</v>
      </c>
      <c r="AT143" s="1">
        <v>2.9197530860000001</v>
      </c>
      <c r="AU143" s="1">
        <v>2.969344779</v>
      </c>
      <c r="AV143" s="1">
        <v>3.2586644800000002</v>
      </c>
      <c r="AW143" s="1">
        <v>3.4433191870000002</v>
      </c>
      <c r="AX143" s="1">
        <v>3.413017618</v>
      </c>
      <c r="AY143" s="1">
        <v>3.3188818160000002</v>
      </c>
      <c r="AZ143" s="1">
        <v>3.4689589760000001</v>
      </c>
      <c r="BA143" s="1">
        <v>3.3534111370000002</v>
      </c>
      <c r="BB143" s="1">
        <v>3.4937789349999999</v>
      </c>
      <c r="BC143" s="1">
        <v>3.284545396</v>
      </c>
      <c r="BD143" s="1">
        <v>3.373922968</v>
      </c>
      <c r="BE143" s="1">
        <v>2.431905864</v>
      </c>
      <c r="BF143" s="1">
        <v>2.9354423870000002</v>
      </c>
      <c r="BG143" s="1">
        <v>1.0488843880000001</v>
      </c>
      <c r="BH143" s="1">
        <v>1.030172968</v>
      </c>
      <c r="BI143" s="1">
        <v>1.002539866</v>
      </c>
      <c r="BJ143" s="1">
        <v>3.1557516720000001</v>
      </c>
      <c r="BK143" s="1">
        <v>2.208767361</v>
      </c>
      <c r="BL143" s="1">
        <v>3.3812210650000001</v>
      </c>
      <c r="BM143" s="1">
        <v>3.3460326650000001</v>
      </c>
      <c r="BN143" s="1">
        <v>3.2309510029999999</v>
      </c>
      <c r="BO143" s="1">
        <v>1.9302019029999999</v>
      </c>
      <c r="BP143" s="1">
        <v>3.276314943</v>
      </c>
      <c r="BQ143" s="1">
        <v>3.3316615230000002</v>
      </c>
      <c r="BR143" s="1">
        <v>2.9990997940000002</v>
      </c>
      <c r="BS143" s="1">
        <v>1.87027392</v>
      </c>
      <c r="BT143" s="1">
        <v>1.0246592080000001</v>
      </c>
      <c r="BU143" s="1">
        <v>1.0144515169999999</v>
      </c>
      <c r="BV143" s="1">
        <v>3.2112590019999998</v>
      </c>
      <c r="BW143" s="1">
        <v>3.4730420519999998</v>
      </c>
      <c r="BX143" s="1">
        <v>3.3008616260000001</v>
      </c>
      <c r="BY143" s="1">
        <v>3.3150237910000002</v>
      </c>
      <c r="BZ143" s="1">
        <v>3.3909143519999998</v>
      </c>
      <c r="CA143" s="1">
        <v>3.3927308379999999</v>
      </c>
      <c r="CB143" s="1">
        <v>3.4763856739999999</v>
      </c>
      <c r="CC143" s="1">
        <v>3.2687596449999998</v>
      </c>
      <c r="CD143" s="1">
        <v>1.0356706529999999</v>
      </c>
      <c r="CE143" s="1">
        <v>1.0155446239999999</v>
      </c>
      <c r="CF143" s="1">
        <v>1.012554655</v>
      </c>
      <c r="CG143" s="1">
        <v>1.0129404580000001</v>
      </c>
      <c r="CH143" s="1">
        <v>3.3070826900000001</v>
      </c>
      <c r="CI143" s="1">
        <v>3.4730420519999998</v>
      </c>
      <c r="CJ143" s="1">
        <v>3.373296039</v>
      </c>
      <c r="CK143" s="1">
        <v>3.243280607</v>
      </c>
      <c r="CL143" s="1">
        <v>3.301376029</v>
      </c>
      <c r="CM143" s="1">
        <v>2.6582915379999998</v>
      </c>
      <c r="CN143" s="1">
        <v>3.158436214</v>
      </c>
      <c r="CO143" s="1">
        <v>3.5130851340000002</v>
      </c>
    </row>
    <row r="144" spans="1:93" x14ac:dyDescent="0.2">
      <c r="A144" s="1">
        <f>'All Data'!A144</f>
        <v>431</v>
      </c>
      <c r="B144" s="1">
        <v>0</v>
      </c>
      <c r="C144" s="1">
        <v>0</v>
      </c>
      <c r="D144" s="1">
        <v>1.155864198</v>
      </c>
      <c r="E144" s="1">
        <v>1.097993827</v>
      </c>
      <c r="F144" s="1">
        <v>2.9382716050000002</v>
      </c>
      <c r="G144" s="1">
        <v>4.8441358020000003</v>
      </c>
      <c r="H144" s="1">
        <v>1.406635802</v>
      </c>
      <c r="I144" s="1">
        <v>1.614969136</v>
      </c>
      <c r="J144" s="1">
        <v>3.0077160489999999</v>
      </c>
      <c r="K144" s="1">
        <v>2.1319444440000002</v>
      </c>
      <c r="L144" s="1">
        <v>3.4398148150000001</v>
      </c>
      <c r="M144" s="1">
        <v>2.016203704</v>
      </c>
      <c r="N144" s="1">
        <v>1.722993827</v>
      </c>
      <c r="O144" s="1">
        <v>4.2615740740000003</v>
      </c>
      <c r="P144" s="1">
        <v>3.3742283949999998</v>
      </c>
      <c r="Q144" s="1">
        <v>2.1319444440000002</v>
      </c>
      <c r="R144" s="1">
        <v>3.4398148150000001</v>
      </c>
      <c r="S144" s="1">
        <v>3.983796296</v>
      </c>
      <c r="T144" s="1">
        <v>3.7407407410000002</v>
      </c>
      <c r="U144" s="1">
        <v>2.4058641980000002</v>
      </c>
      <c r="V144" s="1">
        <v>1.0516975310000001</v>
      </c>
      <c r="W144" s="1">
        <v>2.9845679010000001</v>
      </c>
      <c r="X144" s="1">
        <v>1.9390432099999999</v>
      </c>
      <c r="Y144" s="1">
        <v>1.078703704</v>
      </c>
      <c r="Z144" s="1">
        <v>1.016975309</v>
      </c>
      <c r="AA144" s="1">
        <v>1.6766975310000001</v>
      </c>
      <c r="AB144" s="1">
        <v>4.9367283950000003</v>
      </c>
      <c r="AC144" s="1">
        <v>1.9891975310000001</v>
      </c>
      <c r="AD144" s="1">
        <v>1.969907407</v>
      </c>
      <c r="AE144" s="1">
        <v>1.8966049380000001</v>
      </c>
      <c r="AF144" s="1">
        <v>1.726851852</v>
      </c>
      <c r="AG144" s="1">
        <v>1.5185185189999999</v>
      </c>
      <c r="AH144" s="1">
        <v>2.9382716050000002</v>
      </c>
      <c r="AI144" s="1">
        <v>3.0154320989999999</v>
      </c>
      <c r="AJ144" s="1">
        <v>1.969907407</v>
      </c>
      <c r="AK144" s="1">
        <v>1.9197530860000001</v>
      </c>
      <c r="AL144" s="1">
        <v>2.0200617279999999</v>
      </c>
      <c r="AM144" s="1">
        <v>1.8233024689999999</v>
      </c>
      <c r="AN144" s="1">
        <v>2.9845679010000001</v>
      </c>
      <c r="AO144" s="1">
        <v>3</v>
      </c>
      <c r="AP144" s="1">
        <v>1.1751543209999999</v>
      </c>
      <c r="AQ144" s="1">
        <v>1.0208333329999999</v>
      </c>
      <c r="AR144" s="1">
        <v>1.969907407</v>
      </c>
      <c r="AS144" s="1">
        <v>1.097993827</v>
      </c>
      <c r="AT144" s="1">
        <v>2.9922839510000001</v>
      </c>
      <c r="AU144" s="1">
        <v>4.9058641979999997</v>
      </c>
      <c r="AV144" s="1">
        <v>1.013117284</v>
      </c>
      <c r="AW144" s="1">
        <v>2.9575617279999999</v>
      </c>
      <c r="AX144" s="1">
        <v>2.9652777779999999</v>
      </c>
      <c r="AY144" s="1">
        <v>2.9652777779999999</v>
      </c>
      <c r="AZ144" s="1">
        <v>1.148148148</v>
      </c>
      <c r="BA144" s="1">
        <v>4.9058641979999997</v>
      </c>
      <c r="BB144" s="1">
        <v>2.1358024690000001</v>
      </c>
      <c r="BC144" s="1">
        <v>2.9652777779999999</v>
      </c>
      <c r="BD144" s="1">
        <v>1.9313271599999999</v>
      </c>
      <c r="BE144" s="1">
        <v>1.973765432</v>
      </c>
      <c r="BF144" s="1">
        <v>1.1327160489999999</v>
      </c>
      <c r="BG144" s="1">
        <v>3.0347222220000001</v>
      </c>
      <c r="BH144" s="1">
        <v>2.9189814809999999</v>
      </c>
      <c r="BI144" s="1">
        <v>1.5146604939999999</v>
      </c>
      <c r="BJ144" s="1">
        <v>2.459876543</v>
      </c>
      <c r="BK144" s="1">
        <v>2.3479938269999998</v>
      </c>
      <c r="BL144" s="1">
        <v>2.2283950620000001</v>
      </c>
      <c r="BM144" s="1">
        <v>2.2283950620000001</v>
      </c>
      <c r="BN144" s="1">
        <v>2.3132716050000002</v>
      </c>
      <c r="BO144" s="1">
        <v>3.7523148150000001</v>
      </c>
      <c r="BP144" s="1">
        <v>2.371141975</v>
      </c>
      <c r="BQ144" s="1">
        <v>2.3441358019999998</v>
      </c>
      <c r="BR144" s="1">
        <v>1.414351852</v>
      </c>
      <c r="BS144" s="1">
        <v>1.1095679009999999</v>
      </c>
      <c r="BT144" s="1">
        <v>1.611111111</v>
      </c>
      <c r="BU144" s="1">
        <v>1.641975309</v>
      </c>
      <c r="BV144" s="1">
        <v>1.6959876540000001</v>
      </c>
      <c r="BW144" s="1">
        <v>1.530092593</v>
      </c>
      <c r="BX144" s="1">
        <v>1.50308642</v>
      </c>
      <c r="BY144" s="1">
        <v>1.7577160489999999</v>
      </c>
      <c r="BZ144" s="1">
        <v>1.4915123459999999</v>
      </c>
      <c r="CA144" s="1">
        <v>1.391203704</v>
      </c>
      <c r="CB144" s="1">
        <v>2.0046296300000002</v>
      </c>
      <c r="CC144" s="1">
        <v>1.838734568</v>
      </c>
      <c r="CD144" s="1">
        <v>2.9459876540000001</v>
      </c>
      <c r="CE144" s="1">
        <v>1.834876543</v>
      </c>
      <c r="CF144" s="1">
        <v>1.4915123459999999</v>
      </c>
      <c r="CG144" s="1">
        <v>1.8966049380000001</v>
      </c>
      <c r="CH144" s="1">
        <v>2.2746913580000001</v>
      </c>
      <c r="CI144" s="1">
        <v>1.923611111</v>
      </c>
      <c r="CJ144" s="1">
        <v>1.9120370369999999</v>
      </c>
      <c r="CK144" s="1">
        <v>1.8503086419999999</v>
      </c>
      <c r="CL144" s="1">
        <v>1.9313271599999999</v>
      </c>
      <c r="CM144" s="1">
        <v>1.8541666670000001</v>
      </c>
      <c r="CN144" s="1">
        <v>2.1319444440000002</v>
      </c>
      <c r="CO144" s="1">
        <v>2.108796296</v>
      </c>
    </row>
    <row r="145" spans="1:93" x14ac:dyDescent="0.2">
      <c r="A145" s="1">
        <f>'All Data'!A145</f>
        <v>432</v>
      </c>
      <c r="B145" s="1">
        <v>0</v>
      </c>
      <c r="C145" s="1">
        <v>0</v>
      </c>
      <c r="D145" s="1">
        <v>3.004113265</v>
      </c>
      <c r="E145" s="1">
        <v>2.012785439</v>
      </c>
      <c r="F145" s="1">
        <v>2.0580327610000002</v>
      </c>
      <c r="G145" s="1">
        <v>1.7906623509999999</v>
      </c>
      <c r="H145" s="1">
        <v>1.5109516629999999</v>
      </c>
      <c r="I145" s="1">
        <v>1.6261265869999999</v>
      </c>
      <c r="J145" s="1">
        <v>2.979432707</v>
      </c>
      <c r="K145" s="1">
        <v>3.46069972</v>
      </c>
      <c r="L145" s="1">
        <v>2.6092273769999998</v>
      </c>
      <c r="M145" s="1">
        <v>4.0982754610000001</v>
      </c>
      <c r="N145" s="1">
        <v>3.2838239539999998</v>
      </c>
      <c r="O145" s="1">
        <v>3.320844514</v>
      </c>
      <c r="P145" s="1">
        <v>3.3578650749999999</v>
      </c>
      <c r="Q145" s="1">
        <v>3.0411338259999998</v>
      </c>
      <c r="R145" s="1">
        <v>3.4277926779999999</v>
      </c>
      <c r="S145" s="1">
        <v>3.9419667330000001</v>
      </c>
      <c r="T145" s="1">
        <v>3.2097828320000001</v>
      </c>
      <c r="U145" s="1">
        <v>2.9588659439999998</v>
      </c>
      <c r="V145" s="1">
        <v>3.004113265</v>
      </c>
      <c r="W145" s="1">
        <v>2.514619492</v>
      </c>
      <c r="X145" s="1">
        <v>1.901724033</v>
      </c>
      <c r="Y145" s="1">
        <v>1.453364063</v>
      </c>
      <c r="Z145" s="1">
        <v>1.584992784</v>
      </c>
      <c r="AA145" s="1">
        <v>1.190107034</v>
      </c>
      <c r="AB145" s="1">
        <v>2.9300721439999999</v>
      </c>
      <c r="AC145" s="1">
        <v>2.2102282459999998</v>
      </c>
      <c r="AD145" s="1">
        <v>3.0164532679999998</v>
      </c>
      <c r="AE145" s="1">
        <v>2.9712059470000001</v>
      </c>
      <c r="AF145" s="1">
        <v>2.9382989049999999</v>
      </c>
      <c r="AG145" s="1">
        <v>2.9136186230000001</v>
      </c>
      <c r="AH145" s="1">
        <v>3.004113265</v>
      </c>
      <c r="AI145" s="1">
        <v>2.9136186230000001</v>
      </c>
      <c r="AJ145" s="1">
        <v>3.1851025499999999</v>
      </c>
      <c r="AK145" s="1">
        <v>2.6297944160000002</v>
      </c>
      <c r="AL145" s="1">
        <v>2.8231239800000001</v>
      </c>
      <c r="AM145" s="1">
        <v>2.979432707</v>
      </c>
      <c r="AN145" s="1">
        <v>2.9753194650000001</v>
      </c>
      <c r="AO145" s="1">
        <v>2.4405783699999999</v>
      </c>
      <c r="AP145" s="1">
        <v>2.0210121999999999</v>
      </c>
      <c r="AQ145" s="1">
        <v>1.642580108</v>
      </c>
      <c r="AR145" s="1">
        <v>1.4040034990000001</v>
      </c>
      <c r="AS145" s="1">
        <v>1.2641480169999999</v>
      </c>
      <c r="AT145" s="1">
        <v>2.9753194650000001</v>
      </c>
      <c r="AU145" s="1">
        <v>2.247248806</v>
      </c>
      <c r="AV145" s="1">
        <v>2.9465256649999998</v>
      </c>
      <c r="AW145" s="1">
        <v>2.9300721439999999</v>
      </c>
      <c r="AX145" s="1">
        <v>2.8971651020000002</v>
      </c>
      <c r="AY145" s="1">
        <v>2.9382989049999999</v>
      </c>
      <c r="AZ145" s="1">
        <v>2.909505104</v>
      </c>
      <c r="BA145" s="1">
        <v>2.572206816</v>
      </c>
      <c r="BB145" s="1">
        <v>2.909505104</v>
      </c>
      <c r="BC145" s="1">
        <v>2.9588659439999998</v>
      </c>
      <c r="BD145" s="1">
        <v>2.9382989049999999</v>
      </c>
      <c r="BE145" s="1">
        <v>2.9382989049999999</v>
      </c>
      <c r="BF145" s="1">
        <v>1.667260666</v>
      </c>
      <c r="BG145" s="1">
        <v>1.0913856310000001</v>
      </c>
      <c r="BH145" s="1">
        <v>1.0708185910000001</v>
      </c>
      <c r="BI145" s="1">
        <v>1.05847845</v>
      </c>
      <c r="BJ145" s="1">
        <v>3.2221231110000002</v>
      </c>
      <c r="BK145" s="1">
        <v>2.9835462260000001</v>
      </c>
      <c r="BL145" s="1">
        <v>2.9341853859999998</v>
      </c>
      <c r="BM145" s="1">
        <v>2.9424121470000002</v>
      </c>
      <c r="BN145" s="1">
        <v>2.9012783440000001</v>
      </c>
      <c r="BO145" s="1">
        <v>3.0575873470000001</v>
      </c>
      <c r="BP145" s="1">
        <v>2.9136186230000001</v>
      </c>
      <c r="BQ145" s="1">
        <v>2.9136186230000001</v>
      </c>
      <c r="BR145" s="1">
        <v>1.9634248759999999</v>
      </c>
      <c r="BS145" s="1">
        <v>1.083158732</v>
      </c>
      <c r="BT145" s="1">
        <v>1.03379803</v>
      </c>
      <c r="BU145" s="1">
        <v>1.099612391</v>
      </c>
      <c r="BV145" s="1">
        <v>2.9424121470000002</v>
      </c>
      <c r="BW145" s="1">
        <v>2.9012783440000001</v>
      </c>
      <c r="BX145" s="1">
        <v>2.9341853859999998</v>
      </c>
      <c r="BY145" s="1">
        <v>2.909505104</v>
      </c>
      <c r="BZ145" s="1">
        <v>2.9712059470000001</v>
      </c>
      <c r="CA145" s="1">
        <v>3.2015560719999998</v>
      </c>
      <c r="CB145" s="1">
        <v>2.9424121470000002</v>
      </c>
      <c r="CC145" s="1">
        <v>2.9136186230000001</v>
      </c>
      <c r="CD145" s="1">
        <v>1.0913856310000001</v>
      </c>
      <c r="CE145" s="1">
        <v>1.2271275939999999</v>
      </c>
      <c r="CF145" s="1">
        <v>1.0379114110000001</v>
      </c>
      <c r="CG145" s="1">
        <v>1.0708185910000001</v>
      </c>
      <c r="CH145" s="1">
        <v>3.143968471</v>
      </c>
      <c r="CI145" s="1">
        <v>2.5680935740000002</v>
      </c>
      <c r="CJ145" s="1">
        <v>3.0370203079999998</v>
      </c>
      <c r="CK145" s="1">
        <v>2.9053918620000001</v>
      </c>
      <c r="CL145" s="1">
        <v>2.5187327339999999</v>
      </c>
      <c r="CM145" s="1">
        <v>2.9259586259999999</v>
      </c>
      <c r="CN145" s="1">
        <v>2.909505104</v>
      </c>
      <c r="CO145" s="1">
        <v>2.9136186230000001</v>
      </c>
    </row>
    <row r="146" spans="1:93" x14ac:dyDescent="0.2">
      <c r="A146" s="1">
        <f>'All Data'!A146</f>
        <v>433</v>
      </c>
      <c r="B146" s="1">
        <v>0</v>
      </c>
      <c r="C146" s="1">
        <v>0</v>
      </c>
      <c r="D146" s="1">
        <v>1.0183398829999999</v>
      </c>
      <c r="E146" s="1">
        <v>1.0135762770000001</v>
      </c>
      <c r="F146" s="1">
        <v>1.0135762770000001</v>
      </c>
      <c r="G146" s="1">
        <v>1.0231034889999999</v>
      </c>
      <c r="H146" s="1">
        <v>1.0231034889999999</v>
      </c>
      <c r="I146" s="1">
        <v>2.8570918189999999</v>
      </c>
      <c r="J146" s="1">
        <v>3.0095272120000001</v>
      </c>
      <c r="K146" s="1">
        <v>2.9523639400000001</v>
      </c>
      <c r="L146" s="1">
        <v>2.9761819699999998</v>
      </c>
      <c r="M146" s="1">
        <v>4.0384661189999997</v>
      </c>
      <c r="N146" s="1">
        <v>4.7387162079999996</v>
      </c>
      <c r="O146" s="1">
        <v>3.652614029</v>
      </c>
      <c r="P146" s="1">
        <v>3.9717756340000001</v>
      </c>
      <c r="Q146" s="1">
        <v>4.2528283910000004</v>
      </c>
      <c r="R146" s="1">
        <v>3.5192330589999998</v>
      </c>
      <c r="S146" s="1">
        <v>4.195665118</v>
      </c>
      <c r="T146" s="1">
        <v>4.1385018459999996</v>
      </c>
      <c r="U146" s="1">
        <v>3.905085149</v>
      </c>
      <c r="V146" s="1">
        <v>3.833631059</v>
      </c>
      <c r="W146" s="1">
        <v>3</v>
      </c>
      <c r="X146" s="1">
        <v>2.04727879</v>
      </c>
      <c r="Y146" s="1">
        <v>1.7566988210000001</v>
      </c>
      <c r="Z146" s="1">
        <v>3.4525425749999998</v>
      </c>
      <c r="AA146" s="1">
        <v>1.0421579139999999</v>
      </c>
      <c r="AB146" s="1">
        <v>2.0806240319999998</v>
      </c>
      <c r="AC146" s="1">
        <v>2.995236394</v>
      </c>
      <c r="AD146" s="1">
        <v>3.962248422</v>
      </c>
      <c r="AE146" s="1">
        <v>3.6764320590000001</v>
      </c>
      <c r="AF146" s="1">
        <v>3.0381088479999998</v>
      </c>
      <c r="AG146" s="1">
        <v>3.7621769679999999</v>
      </c>
      <c r="AH146" s="1">
        <v>2.9809455759999999</v>
      </c>
      <c r="AI146" s="1">
        <v>2.995236394</v>
      </c>
      <c r="AJ146" s="1">
        <v>3.7383589380000002</v>
      </c>
      <c r="AK146" s="1">
        <v>4.1718470879999998</v>
      </c>
      <c r="AL146" s="1">
        <v>3.8098130280000002</v>
      </c>
      <c r="AM146" s="1">
        <v>4.1099202100000003</v>
      </c>
      <c r="AN146" s="1">
        <v>2.3140407289999998</v>
      </c>
      <c r="AO146" s="1">
        <v>1.6804811239999999</v>
      </c>
      <c r="AP146" s="1">
        <v>1.2041205189999999</v>
      </c>
      <c r="AQ146" s="1">
        <v>1.0469215199999999</v>
      </c>
      <c r="AR146" s="1">
        <v>1.027867095</v>
      </c>
      <c r="AS146" s="1">
        <v>1.0183398829999999</v>
      </c>
      <c r="AT146" s="1">
        <v>3.7526497559999998</v>
      </c>
      <c r="AU146" s="1">
        <v>3.647850423</v>
      </c>
      <c r="AV146" s="1">
        <v>3.9860664520000002</v>
      </c>
      <c r="AW146" s="1">
        <v>2.7761105160000001</v>
      </c>
      <c r="AX146" s="1">
        <v>3.604977968</v>
      </c>
      <c r="AY146" s="1">
        <v>3.7478861499999998</v>
      </c>
      <c r="AZ146" s="1">
        <v>2.9857091819999999</v>
      </c>
      <c r="BA146" s="1">
        <v>4.076574967</v>
      </c>
      <c r="BB146" s="1">
        <v>3.9146123620000002</v>
      </c>
      <c r="BC146" s="1">
        <v>3.2762891509999998</v>
      </c>
      <c r="BD146" s="1">
        <v>3.9193759680000002</v>
      </c>
      <c r="BE146" s="1">
        <v>2.9809455759999999</v>
      </c>
      <c r="BF146" s="1">
        <v>1.0183398829999999</v>
      </c>
      <c r="BG146" s="1">
        <v>1.008812671</v>
      </c>
      <c r="BH146" s="1">
        <v>1.0231034889999999</v>
      </c>
      <c r="BI146" s="1">
        <v>1.004049065</v>
      </c>
      <c r="BJ146" s="1">
        <v>3.8574490890000002</v>
      </c>
      <c r="BK146" s="1">
        <v>4.1575562699999997</v>
      </c>
      <c r="BL146" s="1">
        <v>3.8765035129999998</v>
      </c>
      <c r="BM146" s="1">
        <v>3.7526497559999998</v>
      </c>
      <c r="BN146" s="1">
        <v>4.0575205429999999</v>
      </c>
      <c r="BO146" s="1">
        <v>3.3286888170000002</v>
      </c>
      <c r="BP146" s="1">
        <v>4.3242824820000001</v>
      </c>
      <c r="BQ146" s="1">
        <v>2.947600333</v>
      </c>
      <c r="BR146" s="1">
        <v>1.0135762770000001</v>
      </c>
      <c r="BS146" s="1">
        <v>1.0135762770000001</v>
      </c>
      <c r="BT146" s="1">
        <v>3.0285816360000002</v>
      </c>
      <c r="BU146" s="1">
        <v>1.0183398829999999</v>
      </c>
      <c r="BV146" s="1">
        <v>3.895557937</v>
      </c>
      <c r="BW146" s="1">
        <v>4.0956293910000001</v>
      </c>
      <c r="BX146" s="1">
        <v>3.776467786</v>
      </c>
      <c r="BY146" s="1">
        <v>4.6767893300000001</v>
      </c>
      <c r="BZ146" s="1">
        <v>3.6907228769999998</v>
      </c>
      <c r="CA146" s="1">
        <v>4.309991664</v>
      </c>
      <c r="CB146" s="1">
        <v>2.9857091819999999</v>
      </c>
      <c r="CC146" s="1">
        <v>4.3385733000000002</v>
      </c>
      <c r="CD146" s="1">
        <v>1.0135762770000001</v>
      </c>
      <c r="CE146" s="1">
        <v>1.027867095</v>
      </c>
      <c r="CF146" s="1">
        <v>1.027867095</v>
      </c>
      <c r="CG146" s="1">
        <v>1.0135762770000001</v>
      </c>
      <c r="CH146" s="1">
        <v>3.5239966649999999</v>
      </c>
      <c r="CI146" s="1">
        <v>2.871382637</v>
      </c>
      <c r="CJ146" s="1">
        <v>2.4378944859999998</v>
      </c>
      <c r="CK146" s="1">
        <v>4.0098844830000004</v>
      </c>
      <c r="CL146" s="1">
        <v>3.9241395739999998</v>
      </c>
      <c r="CM146" s="1">
        <v>3.9765392400000001</v>
      </c>
      <c r="CN146" s="1">
        <v>1.656663094</v>
      </c>
      <c r="CO146" s="1">
        <v>1.6471358819999999</v>
      </c>
    </row>
    <row r="147" spans="1:93" x14ac:dyDescent="0.2">
      <c r="A147" s="1">
        <f>'All Data'!A147</f>
        <v>434</v>
      </c>
      <c r="B147" s="1">
        <v>0</v>
      </c>
      <c r="C147" s="1">
        <v>0</v>
      </c>
      <c r="D147" s="1">
        <v>3.8230452669999999</v>
      </c>
      <c r="E147" s="1">
        <v>1.9753086419999999</v>
      </c>
      <c r="F147" s="1">
        <v>1.2674897119999999</v>
      </c>
      <c r="G147" s="1">
        <v>1.127572016</v>
      </c>
      <c r="H147" s="1">
        <v>1.0123456790000001</v>
      </c>
      <c r="I147" s="1">
        <v>1.0576131689999999</v>
      </c>
      <c r="J147" s="1">
        <v>1.7160493830000001</v>
      </c>
      <c r="K147" s="1">
        <v>3.8847736629999998</v>
      </c>
      <c r="L147" s="1">
        <v>3.868312757</v>
      </c>
      <c r="M147" s="1">
        <v>3.0041152260000001</v>
      </c>
      <c r="N147" s="1">
        <v>3.9053497940000002</v>
      </c>
      <c r="O147" s="1">
        <v>3.7407407410000002</v>
      </c>
      <c r="P147" s="1">
        <v>2.979423868</v>
      </c>
      <c r="Q147" s="1">
        <v>3.670781893</v>
      </c>
      <c r="R147" s="1">
        <v>4.0164609049999997</v>
      </c>
      <c r="S147" s="1">
        <v>3.868312757</v>
      </c>
      <c r="T147" s="1">
        <v>1.1934156380000001</v>
      </c>
      <c r="U147" s="1">
        <v>1.9423868310000001</v>
      </c>
      <c r="V147" s="1">
        <v>3.0370370370000002</v>
      </c>
      <c r="W147" s="1">
        <v>1.049382716</v>
      </c>
      <c r="X147" s="1">
        <v>1.4362139920000001</v>
      </c>
      <c r="Y147" s="1">
        <v>2.0946502059999998</v>
      </c>
      <c r="Z147" s="1">
        <v>1.691358025</v>
      </c>
      <c r="AA147" s="1">
        <v>1.971193416</v>
      </c>
      <c r="AB147" s="1">
        <v>3</v>
      </c>
      <c r="AC147" s="1">
        <v>4.6625514399999997</v>
      </c>
      <c r="AD147" s="1">
        <v>4.0329218109999996</v>
      </c>
      <c r="AE147" s="1">
        <v>3.6954732510000001</v>
      </c>
      <c r="AF147" s="1">
        <v>2.9588477370000001</v>
      </c>
      <c r="AG147" s="1">
        <v>2.979423868</v>
      </c>
      <c r="AH147" s="1">
        <v>2.9711934160000002</v>
      </c>
      <c r="AI147" s="1">
        <v>2.9753086419999999</v>
      </c>
      <c r="AJ147" s="1">
        <v>3.934156379</v>
      </c>
      <c r="AK147" s="1">
        <v>3.0864197529999999</v>
      </c>
      <c r="AL147" s="1">
        <v>3.7078189300000002</v>
      </c>
      <c r="AM147" s="1">
        <v>3.7654320989999999</v>
      </c>
      <c r="AN147" s="1">
        <v>1.411522634</v>
      </c>
      <c r="AO147" s="1">
        <v>1.3168724279999999</v>
      </c>
      <c r="AP147" s="1">
        <v>1.2551440330000001</v>
      </c>
      <c r="AQ147" s="1">
        <v>1.061728395</v>
      </c>
      <c r="AR147" s="1">
        <v>1.1069958849999999</v>
      </c>
      <c r="AS147" s="1">
        <v>1.0576131689999999</v>
      </c>
      <c r="AT147" s="1">
        <v>4.2181069960000004</v>
      </c>
      <c r="AU147" s="1">
        <v>4.1275720160000002</v>
      </c>
      <c r="AV147" s="1">
        <v>4.0493827160000002</v>
      </c>
      <c r="AW147" s="1">
        <v>3.9423868309999999</v>
      </c>
      <c r="AX147" s="1">
        <v>1.8559670779999999</v>
      </c>
      <c r="AY147" s="1">
        <v>3.0452674900000001</v>
      </c>
      <c r="AZ147" s="1">
        <v>1.2674897119999999</v>
      </c>
      <c r="BA147" s="1">
        <v>3.0411522629999999</v>
      </c>
      <c r="BB147" s="1">
        <v>3.7818930040000001</v>
      </c>
      <c r="BC147" s="1">
        <v>2.9506172839999998</v>
      </c>
      <c r="BD147" s="1">
        <v>4.3086419749999996</v>
      </c>
      <c r="BE147" s="1">
        <v>3.8724279840000002</v>
      </c>
      <c r="BF147" s="1">
        <v>1.016460905</v>
      </c>
      <c r="BG147" s="1">
        <v>1.028806584</v>
      </c>
      <c r="BH147" s="1">
        <v>1.0370370369999999</v>
      </c>
      <c r="BI147" s="1">
        <v>1.131687243</v>
      </c>
      <c r="BJ147" s="1">
        <v>3.020576132</v>
      </c>
      <c r="BK147" s="1">
        <v>3.8847736629999998</v>
      </c>
      <c r="BL147" s="1">
        <v>3.7818930040000001</v>
      </c>
      <c r="BM147" s="1">
        <v>3.9753086419999999</v>
      </c>
      <c r="BN147" s="1">
        <v>1.0411522630000001</v>
      </c>
      <c r="BO147" s="1">
        <v>1.588477366</v>
      </c>
      <c r="BP147" s="1">
        <v>1.930041152</v>
      </c>
      <c r="BQ147" s="1">
        <v>2.9300411519999998</v>
      </c>
      <c r="BR147" s="1">
        <v>1.020576132</v>
      </c>
      <c r="BS147" s="1">
        <v>1.0041152259999999</v>
      </c>
      <c r="BT147" s="1">
        <v>1.0411522630000001</v>
      </c>
      <c r="BU147" s="1">
        <v>1.069958848</v>
      </c>
      <c r="BV147" s="1">
        <v>3.8765432099999999</v>
      </c>
      <c r="BW147" s="1">
        <v>4.0041152259999997</v>
      </c>
      <c r="BX147" s="1">
        <v>3.7078189300000002</v>
      </c>
      <c r="BY147" s="1">
        <v>4.4238683129999998</v>
      </c>
      <c r="BZ147" s="1">
        <v>3.9588477370000001</v>
      </c>
      <c r="CA147" s="1">
        <v>1.802469136</v>
      </c>
      <c r="CB147" s="1">
        <v>1.9135802470000001</v>
      </c>
      <c r="CC147" s="1">
        <v>3.9382716050000002</v>
      </c>
      <c r="CD147" s="1">
        <v>1.0370370369999999</v>
      </c>
      <c r="CE147" s="1">
        <v>1.028806584</v>
      </c>
      <c r="CF147" s="1">
        <v>1.049382716</v>
      </c>
      <c r="CG147" s="1">
        <v>1.0534979419999999</v>
      </c>
      <c r="CH147" s="1">
        <v>3.868312757</v>
      </c>
      <c r="CI147" s="1">
        <v>3.6296296300000002</v>
      </c>
      <c r="CJ147" s="1">
        <v>3.790123457</v>
      </c>
      <c r="CK147" s="1">
        <v>1.5761316869999999</v>
      </c>
      <c r="CL147" s="1">
        <v>1.8971193420000001</v>
      </c>
      <c r="CM147" s="1">
        <v>2.2469135800000002</v>
      </c>
      <c r="CN147" s="1">
        <v>4.1728395059999999</v>
      </c>
      <c r="CO147" s="1">
        <v>1.872427984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A63F-BFC6-4FCD-A07D-EA5C043EF5CA}">
  <dimension ref="A1:AG147"/>
  <sheetViews>
    <sheetView workbookViewId="0">
      <selection activeCell="A2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33" x14ac:dyDescent="0.2">
      <c r="A1" s="1" t="s">
        <v>1</v>
      </c>
      <c r="B1" s="1" t="s">
        <v>151</v>
      </c>
      <c r="C1" s="1" t="s">
        <v>0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177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168</v>
      </c>
      <c r="AA1" s="1" t="s">
        <v>169</v>
      </c>
      <c r="AB1" s="1" t="s">
        <v>170</v>
      </c>
      <c r="AC1" s="1" t="s">
        <v>171</v>
      </c>
      <c r="AD1" s="1" t="s">
        <v>214</v>
      </c>
      <c r="AE1" s="1" t="s">
        <v>215</v>
      </c>
      <c r="AF1" s="1" t="s">
        <v>216</v>
      </c>
      <c r="AG1" s="1" t="s">
        <v>217</v>
      </c>
    </row>
    <row r="2" spans="1:33" x14ac:dyDescent="0.2">
      <c r="A2" s="1">
        <f>'All Data'!A2</f>
        <v>101</v>
      </c>
      <c r="B2" s="1">
        <v>1</v>
      </c>
      <c r="C2" s="1">
        <v>1</v>
      </c>
      <c r="D2" s="1">
        <f>AVERAGE(Acquisition!D2,Acquisition!V2,Acquisition!AN2)</f>
        <v>4.6975308643333333</v>
      </c>
      <c r="E2" s="1">
        <f>AVERAGE(Acquisition!E2,Acquisition!W2,Acquisition!AO2)</f>
        <v>1.6805555556666665</v>
      </c>
      <c r="F2" s="1">
        <f>AVERAGE(Acquisition!F2,Acquisition!X2,Acquisition!AP2)</f>
        <v>1.1172839506666667</v>
      </c>
      <c r="G2" s="1">
        <f>AVERAGE(Acquisition!G2,Acquisition!Y2,Acquisition!AQ2)</f>
        <v>1.1365740740000001</v>
      </c>
      <c r="H2" s="1">
        <f>AVERAGE(Acquisition!H2,Acquisition!Z2,Acquisition!AR2)</f>
        <v>1.6902006169999997</v>
      </c>
      <c r="I2" s="1">
        <f>AVERAGE(Acquisition!I2,Acquisition!AA2,Acquisition!AS2)</f>
        <v>1.0362654320000002</v>
      </c>
      <c r="J2" s="1">
        <f>AVERAGE(Acquisition!J2,Acquisition!AB2,Acquisition!AT2)</f>
        <v>4.0841049383333337</v>
      </c>
      <c r="K2" s="1">
        <f>AVERAGE(Acquisition!K2,Acquisition!AC2,Acquisition!AU2)</f>
        <v>4.6473765433333334</v>
      </c>
      <c r="L2" s="1">
        <f>AVERAGE(Acquisition!L2,Acquisition!AD2,Acquisition!AV2)</f>
        <v>4.2885802469999996</v>
      </c>
      <c r="M2" s="1">
        <f>AVERAGE(Acquisition!M2,Acquisition!AE2,Acquisition!AW2)</f>
        <v>3.9972993823333334</v>
      </c>
      <c r="N2" s="1">
        <f>AVERAGE(Acquisition!N2,Acquisition!AF2,Acquisition!AX2)</f>
        <v>4.844135802666667</v>
      </c>
      <c r="O2" s="1">
        <f>AVERAGE(Acquisition!O2,Acquisition!AG2,Acquisition!AY2)</f>
        <v>3.8333333336666668</v>
      </c>
      <c r="P2" s="1">
        <f>AVERAGE(Acquisition!P2,Acquisition!AH2,Acquisition!AZ2)</f>
        <v>4.006944444666666</v>
      </c>
      <c r="Q2" s="1">
        <f>AVERAGE(Acquisition!Q2,Acquisition!AI2,Acquisition!BA2)</f>
        <v>1.7268518516666667</v>
      </c>
      <c r="R2" s="1">
        <f>AVERAGE(Acquisition!R2,Acquisition!AJ2,Acquisition!BB2)</f>
        <v>1.2388117283333333</v>
      </c>
      <c r="S2" s="1">
        <f>AVERAGE(Acquisition!S2,Acquisition!AK2,Acquisition!BC2)</f>
        <v>1.9776234566666666</v>
      </c>
      <c r="T2" s="1">
        <f>AVERAGE(Acquisition!T2,Acquisition!AL2,Acquisition!BD2)</f>
        <v>1.032407407</v>
      </c>
      <c r="U2" s="1">
        <f>AVERAGE(Acquisition!U2,Acquisition!AM2,Acquisition!BE2)</f>
        <v>1.68441358</v>
      </c>
      <c r="V2" s="1">
        <f>AVERAGE(Acquisition!BF2,Acquisition!BR2,Acquisition!CD2)</f>
        <v>2.2746913576666663</v>
      </c>
      <c r="W2" s="1">
        <f>AVERAGE(Acquisition!BG2,Acquisition!BS2,Acquisition!CE2)</f>
        <v>2.2418981479999998</v>
      </c>
      <c r="X2" s="1">
        <f>AVERAGE(Acquisition!BH2,Acquisition!BT2,Acquisition!CF2)</f>
        <v>1.0227623453333334</v>
      </c>
      <c r="Y2" s="1">
        <f>AVERAGE(Acquisition!BI2,Acquisition!BU2,Acquisition!CG2)</f>
        <v>1.0169753083333333</v>
      </c>
      <c r="Z2" s="1">
        <f>AVERAGE(Acquisition!BJ2,Acquisition!BV2,Acquisition!CH2)</f>
        <v>4.7920524693333331</v>
      </c>
      <c r="AA2" s="1">
        <f>AVERAGE(Acquisition!BK2,Acquisition!BW2,Acquisition!CI2)</f>
        <v>4.8904320989999999</v>
      </c>
      <c r="AB2" s="1">
        <f>AVERAGE(Acquisition!BL2,Acquisition!BX2,Acquisition!CJ2)</f>
        <v>4.9251543213333333</v>
      </c>
      <c r="AC2" s="1">
        <f>AVERAGE(Acquisition!BM2,Acquisition!BY2,Acquisition!CK2)</f>
        <v>4.9290123453333337</v>
      </c>
      <c r="AD2" s="1">
        <f>AVERAGE(Acquisition!BN2,Acquisition!BZ2,Acquisition!CL2)</f>
        <v>1.0883487653333335</v>
      </c>
      <c r="AE2" s="1">
        <f>AVERAGE(Acquisition!BO2,Acquisition!CA2,Acquisition!CM2)</f>
        <v>1.722993827</v>
      </c>
      <c r="AF2" s="1">
        <f>AVERAGE(Acquisition!BP2,Acquisition!CB2,Acquisition!CN2)</f>
        <v>1.0266203700000001</v>
      </c>
      <c r="AG2" s="1">
        <f>AVERAGE(Acquisition!BQ2,Acquisition!CC2,Acquisition!CO2)</f>
        <v>1.0073302466666667</v>
      </c>
    </row>
    <row r="3" spans="1:33" x14ac:dyDescent="0.2">
      <c r="A3" s="1">
        <f>'All Data'!A3</f>
        <v>102</v>
      </c>
      <c r="B3" s="1">
        <v>1</v>
      </c>
      <c r="C3" s="1">
        <v>1</v>
      </c>
      <c r="D3" s="1">
        <f>AVERAGE(Acquisition!D3,Acquisition!V3,Acquisition!AN3)</f>
        <v>2.8312758876666666</v>
      </c>
      <c r="E3" s="1">
        <f>AVERAGE(Acquisition!E3,Acquisition!W3,Acquisition!AO3)</f>
        <v>2.3744856173333333</v>
      </c>
      <c r="F3" s="1">
        <f>AVERAGE(Acquisition!F3,Acquisition!X3,Acquisition!AP3)</f>
        <v>2.577503492</v>
      </c>
      <c r="G3" s="1">
        <f>AVERAGE(Acquisition!G3,Acquisition!Y3,Acquisition!AQ3)</f>
        <v>2.5528121970000002</v>
      </c>
      <c r="H3" s="1">
        <f>AVERAGE(Acquisition!H3,Acquisition!Z3,Acquisition!AR3)</f>
        <v>2.0548697683333335</v>
      </c>
      <c r="I3" s="1">
        <f>AVERAGE(Acquisition!I3,Acquisition!AA3,Acquisition!AS3)</f>
        <v>2.5061728393333333</v>
      </c>
      <c r="J3" s="1">
        <f>AVERAGE(Acquisition!J3,Acquisition!AB3,Acquisition!AT3)</f>
        <v>2.9465022460000001</v>
      </c>
      <c r="K3" s="1">
        <f>AVERAGE(Acquisition!K3,Acquisition!AC3,Acquisition!AU3)</f>
        <v>3.7640604193333331</v>
      </c>
      <c r="L3" s="1">
        <f>AVERAGE(Acquisition!L3,Acquisition!AD3,Acquisition!AV3)</f>
        <v>3.3155007903333336</v>
      </c>
      <c r="M3" s="1">
        <f>AVERAGE(Acquisition!M3,Acquisition!AE3,Acquisition!AW3)</f>
        <v>3.9067216200000003</v>
      </c>
      <c r="N3" s="1">
        <f>AVERAGE(Acquisition!N3,Acquisition!AF3,Acquisition!AX3)</f>
        <v>3.7613169769999999</v>
      </c>
      <c r="O3" s="1">
        <f>AVERAGE(Acquisition!O3,Acquisition!AG3,Acquisition!AY3)</f>
        <v>3.1810700216666667</v>
      </c>
      <c r="P3" s="1">
        <f>AVERAGE(Acquisition!P3,Acquisition!AH3,Acquisition!AZ3)</f>
        <v>3.2949245543333334</v>
      </c>
      <c r="Q3" s="1">
        <f>AVERAGE(Acquisition!Q3,Acquisition!AI3,Acquisition!BA3)</f>
        <v>3.1220850690000002</v>
      </c>
      <c r="R3" s="1">
        <f>AVERAGE(Acquisition!R3,Acquisition!AJ3,Acquisition!BB3)</f>
        <v>3.6447187930000005</v>
      </c>
      <c r="S3" s="1">
        <f>AVERAGE(Acquisition!S3,Acquisition!AK3,Acquisition!BC3)</f>
        <v>3.2770918646666671</v>
      </c>
      <c r="T3" s="1">
        <f>AVERAGE(Acquisition!T3,Acquisition!AL3,Acquisition!BD3)</f>
        <v>3.0631001163333331</v>
      </c>
      <c r="U3" s="1">
        <f>AVERAGE(Acquisition!U3,Acquisition!AM3,Acquisition!BE3)</f>
        <v>3.9506174306666666</v>
      </c>
      <c r="V3" s="1">
        <f>AVERAGE(Acquisition!BF3,Acquisition!BR3,Acquisition!CD3)</f>
        <v>2.5569273606666667</v>
      </c>
      <c r="W3" s="1">
        <f>AVERAGE(Acquisition!BG3,Acquisition!BS3,Acquisition!CE3)</f>
        <v>2.4595336913333332</v>
      </c>
      <c r="X3" s="1">
        <f>AVERAGE(Acquisition!BH3,Acquisition!BT3,Acquisition!CF3)</f>
        <v>1.7448560193333333</v>
      </c>
      <c r="Y3" s="1">
        <f>AVERAGE(Acquisition!BI3,Acquisition!BU3,Acquisition!CG3)</f>
        <v>1.6255144973333333</v>
      </c>
      <c r="Z3" s="1">
        <f>AVERAGE(Acquisition!BJ3,Acquisition!BV3,Acquisition!CH3)</f>
        <v>3.8353909669999999</v>
      </c>
      <c r="AA3" s="1">
        <f>AVERAGE(Acquisition!BK3,Acquisition!BW3,Acquisition!CI3)</f>
        <v>3.7475995559999995</v>
      </c>
      <c r="AB3" s="1">
        <f>AVERAGE(Acquisition!BL3,Acquisition!BX3,Acquisition!CJ3)</f>
        <v>4.1700959590000002</v>
      </c>
      <c r="AC3" s="1">
        <f>AVERAGE(Acquisition!BM3,Acquisition!BY3,Acquisition!CK3)</f>
        <v>4.1893004740000004</v>
      </c>
      <c r="AD3" s="1">
        <f>AVERAGE(Acquisition!BN3,Acquisition!BZ3,Acquisition!CL3)</f>
        <v>3.7832648300000002</v>
      </c>
      <c r="AE3" s="1">
        <f>AVERAGE(Acquisition!BO3,Acquisition!CA3,Acquisition!CM3)</f>
        <v>3.3305899326666668</v>
      </c>
      <c r="AF3" s="1">
        <f>AVERAGE(Acquisition!BP3,Acquisition!CB3,Acquisition!CN3)</f>
        <v>2.433470518</v>
      </c>
      <c r="AG3" s="1">
        <f>AVERAGE(Acquisition!BQ3,Acquisition!CC3,Acquisition!CO3)</f>
        <v>2.6351166190000002</v>
      </c>
    </row>
    <row r="4" spans="1:33" x14ac:dyDescent="0.2">
      <c r="A4" s="1">
        <f>'All Data'!A4</f>
        <v>103</v>
      </c>
      <c r="B4" s="1">
        <v>1</v>
      </c>
      <c r="C4" s="1">
        <v>1</v>
      </c>
      <c r="D4" s="1">
        <f>AVERAGE(Acquisition!D4,Acquisition!V4,Acquisition!AN4)</f>
        <v>2.5138819063333333</v>
      </c>
      <c r="E4" s="1">
        <f>AVERAGE(Acquisition!E4,Acquisition!W4,Acquisition!AO4)</f>
        <v>1.9770435976666667</v>
      </c>
      <c r="F4" s="1">
        <f>AVERAGE(Acquisition!F4,Acquisition!X4,Acquisition!AP4)</f>
        <v>1.8181421603333334</v>
      </c>
      <c r="G4" s="1">
        <f>AVERAGE(Acquisition!G4,Acquisition!Y4,Acquisition!AQ4)</f>
        <v>1.5118029433333333</v>
      </c>
      <c r="H4" s="1">
        <f>AVERAGE(Acquisition!H4,Acquisition!Z4,Acquisition!AR4)</f>
        <v>1.206430041</v>
      </c>
      <c r="I4" s="1">
        <f>AVERAGE(Acquisition!I4,Acquisition!AA4,Acquisition!AS4)</f>
        <v>1.0433967996666667</v>
      </c>
      <c r="J4" s="1">
        <f>AVERAGE(Acquisition!J4,Acquisition!AB4,Acquisition!AT4)</f>
        <v>3.4437778300000002</v>
      </c>
      <c r="K4" s="1">
        <f>AVERAGE(Acquisition!K4,Acquisition!AC4,Acquisition!AU4)</f>
        <v>4.1944988986666667</v>
      </c>
      <c r="L4" s="1">
        <f>AVERAGE(Acquisition!L4,Acquisition!AD4,Acquisition!AV4)</f>
        <v>4.6572502729999998</v>
      </c>
      <c r="M4" s="1">
        <f>AVERAGE(Acquisition!M4,Acquisition!AE4,Acquisition!AW4)</f>
        <v>3.8100692936666669</v>
      </c>
      <c r="N4" s="1">
        <f>AVERAGE(Acquisition!N4,Acquisition!AF4,Acquisition!AX4)</f>
        <v>4.7879716033333333</v>
      </c>
      <c r="O4" s="1">
        <f>AVERAGE(Acquisition!O4,Acquisition!AG4,Acquisition!AY4)</f>
        <v>4.9097766766666666</v>
      </c>
      <c r="P4" s="1">
        <f>AVERAGE(Acquisition!P4,Acquisition!AH4,Acquisition!AZ4)</f>
        <v>2.4546649949999999</v>
      </c>
      <c r="Q4" s="1">
        <f>AVERAGE(Acquisition!Q4,Acquisition!AI4,Acquisition!BA4)</f>
        <v>1.9031168616666667</v>
      </c>
      <c r="R4" s="1">
        <f>AVERAGE(Acquisition!R4,Acquisition!AJ4,Acquisition!BB4)</f>
        <v>2.356012239</v>
      </c>
      <c r="S4" s="1">
        <f>AVERAGE(Acquisition!S4,Acquisition!AK4,Acquisition!BC4)</f>
        <v>1.3942277320000001</v>
      </c>
      <c r="T4" s="1">
        <f>AVERAGE(Acquisition!T4,Acquisition!AL4,Acquisition!BD4)</f>
        <v>1.6572401256666665</v>
      </c>
      <c r="U4" s="1">
        <f>AVERAGE(Acquisition!U4,Acquisition!AM4,Acquisition!BE4)</f>
        <v>1.0726628813333334</v>
      </c>
      <c r="V4" s="1">
        <f>AVERAGE(Acquisition!BF4,Acquisition!BR4,Acquisition!CD4)</f>
        <v>1.0637391393333333</v>
      </c>
      <c r="W4" s="1">
        <f>AVERAGE(Acquisition!BG4,Acquisition!BS4,Acquisition!CE4)</f>
        <v>1.0489879720000002</v>
      </c>
      <c r="X4" s="1">
        <f>AVERAGE(Acquisition!BH4,Acquisition!BT4,Acquisition!CF4)</f>
        <v>1.088145114</v>
      </c>
      <c r="Y4" s="1">
        <f>AVERAGE(Acquisition!BI4,Acquisition!BU4,Acquisition!CG4)</f>
        <v>1.0576853056666666</v>
      </c>
      <c r="Z4" s="1">
        <f>AVERAGE(Acquisition!BJ4,Acquisition!BV4,Acquisition!CH4)</f>
        <v>4.9252101819999998</v>
      </c>
      <c r="AA4" s="1">
        <f>AVERAGE(Acquisition!BK4,Acquisition!BW4,Acquisition!CI4)</f>
        <v>4.9256944443333337</v>
      </c>
      <c r="AB4" s="1">
        <f>AVERAGE(Acquisition!BL4,Acquisition!BX4,Acquisition!CJ4)</f>
        <v>4.8910688740000001</v>
      </c>
      <c r="AC4" s="1">
        <f>AVERAGE(Acquisition!BM4,Acquisition!BY4,Acquisition!CK4)</f>
        <v>4.9394499099999996</v>
      </c>
      <c r="AD4" s="1">
        <f>AVERAGE(Acquisition!BN4,Acquisition!BZ4,Acquisition!CL4)</f>
        <v>1.081081312</v>
      </c>
      <c r="AE4" s="1">
        <f>AVERAGE(Acquisition!BO4,Acquisition!CA4,Acquisition!CM4)</f>
        <v>1.0514271176666667</v>
      </c>
      <c r="AF4" s="1">
        <f>AVERAGE(Acquisition!BP4,Acquisition!CB4,Acquisition!CN4)</f>
        <v>1.0616883076666668</v>
      </c>
      <c r="AG4" s="1">
        <f>AVERAGE(Acquisition!BQ4,Acquisition!CC4,Acquisition!CO4)</f>
        <v>1.0326959553333335</v>
      </c>
    </row>
    <row r="5" spans="1:33" x14ac:dyDescent="0.2">
      <c r="A5" s="1">
        <f>'All Data'!A5</f>
        <v>104</v>
      </c>
      <c r="B5" s="1">
        <v>1</v>
      </c>
      <c r="C5" s="1">
        <v>1</v>
      </c>
      <c r="D5" s="1">
        <f>AVERAGE(Acquisition!D5,Acquisition!V5,Acquisition!AN5)</f>
        <v>1.7572337963333335</v>
      </c>
      <c r="E5" s="1">
        <f>AVERAGE(Acquisition!E5,Acquisition!W5,Acquisition!AO5)</f>
        <v>4.7607060186666672</v>
      </c>
      <c r="F5" s="1">
        <f>AVERAGE(Acquisition!F5,Acquisition!X5,Acquisition!AP5)</f>
        <v>2.357638889</v>
      </c>
      <c r="G5" s="1">
        <f>AVERAGE(Acquisition!G5,Acquisition!Y5,Acquisition!AQ5)</f>
        <v>4.1906828703333332</v>
      </c>
      <c r="H5" s="1">
        <f>AVERAGE(Acquisition!H5,Acquisition!Z5,Acquisition!AR5)</f>
        <v>3.5092592590000002</v>
      </c>
      <c r="I5" s="1">
        <f>AVERAGE(Acquisition!I5,Acquisition!AA5,Acquisition!AS5)</f>
        <v>3.4108796293333334</v>
      </c>
      <c r="J5" s="1">
        <f>AVERAGE(Acquisition!J5,Acquisition!AB5,Acquisition!AT5)</f>
        <v>2.9913194443333335</v>
      </c>
      <c r="K5" s="1">
        <f>AVERAGE(Acquisition!K5,Acquisition!AC5,Acquisition!AU5)</f>
        <v>3.6901041666666665</v>
      </c>
      <c r="L5" s="1">
        <f>AVERAGE(Acquisition!L5,Acquisition!AD5,Acquisition!AV5)</f>
        <v>2.9768518519999998</v>
      </c>
      <c r="M5" s="1">
        <f>AVERAGE(Acquisition!M5,Acquisition!AE5,Acquisition!AW5)</f>
        <v>2.9508101853333333</v>
      </c>
      <c r="N5" s="1">
        <f>AVERAGE(Acquisition!N5,Acquisition!AF5,Acquisition!AX5)</f>
        <v>3.004340277666667</v>
      </c>
      <c r="O5" s="1">
        <f>AVERAGE(Acquisition!O5,Acquisition!AG5,Acquisition!AY5)</f>
        <v>3.0231481480000002</v>
      </c>
      <c r="P5" s="1">
        <f>AVERAGE(Acquisition!P5,Acquisition!AH5,Acquisition!AZ5)</f>
        <v>3.5714699073333338</v>
      </c>
      <c r="Q5" s="1">
        <f>AVERAGE(Acquisition!Q5,Acquisition!AI5,Acquisition!BA5)</f>
        <v>3.6163194446666664</v>
      </c>
      <c r="R5" s="1">
        <f>AVERAGE(Acquisition!R5,Acquisition!AJ5,Acquisition!BB5)</f>
        <v>1.1843171296666668</v>
      </c>
      <c r="S5" s="1">
        <f>AVERAGE(Acquisition!S5,Acquisition!AK5,Acquisition!BC5)</f>
        <v>3.5873842593333336</v>
      </c>
      <c r="T5" s="1">
        <f>AVERAGE(Acquisition!T5,Acquisition!AL5,Acquisition!BD5)</f>
        <v>2.3373842589999998</v>
      </c>
      <c r="U5" s="1">
        <f>AVERAGE(Acquisition!U5,Acquisition!AM5,Acquisition!BE5)</f>
        <v>3.6886574073333329</v>
      </c>
      <c r="V5" s="1">
        <f>AVERAGE(Acquisition!BF5,Acquisition!BR5,Acquisition!CD5)</f>
        <v>2.6021412036666667</v>
      </c>
      <c r="W5" s="1">
        <f>AVERAGE(Acquisition!BG5,Acquisition!BS5,Acquisition!CE5)</f>
        <v>2.3547453703333336</v>
      </c>
      <c r="X5" s="1">
        <f>AVERAGE(Acquisition!BH5,Acquisition!BT5,Acquisition!CF5)</f>
        <v>1.1640625</v>
      </c>
      <c r="Y5" s="1">
        <f>AVERAGE(Acquisition!BI5,Acquisition!BU5,Acquisition!CG5)</f>
        <v>1.0873842593333334</v>
      </c>
      <c r="Z5" s="1">
        <f>AVERAGE(Acquisition!BJ5,Acquisition!BV5,Acquisition!CH5)</f>
        <v>2.982638889</v>
      </c>
      <c r="AA5" s="1">
        <f>AVERAGE(Acquisition!BK5,Acquisition!BW5,Acquisition!CI5)</f>
        <v>3.004340277666667</v>
      </c>
      <c r="AB5" s="1">
        <f>AVERAGE(Acquisition!BL5,Acquisition!BX5,Acquisition!CJ5)</f>
        <v>3.0260416666666665</v>
      </c>
      <c r="AC5" s="1">
        <f>AVERAGE(Acquisition!BM5,Acquisition!BY5,Acquisition!CK5)</f>
        <v>2.9464699073333329</v>
      </c>
      <c r="AD5" s="1">
        <f>AVERAGE(Acquisition!BN5,Acquisition!BZ5,Acquisition!CL5)</f>
        <v>3.6221064813333328</v>
      </c>
      <c r="AE5" s="1">
        <f>AVERAGE(Acquisition!BO5,Acquisition!CA5,Acquisition!CM5)</f>
        <v>3.5309606483333336</v>
      </c>
      <c r="AF5" s="1">
        <f>AVERAGE(Acquisition!BP5,Acquisition!CB5,Acquisition!CN5)</f>
        <v>1.1105324073333334</v>
      </c>
      <c r="AG5" s="1">
        <f>AVERAGE(Acquisition!BQ5,Acquisition!CC5,Acquisition!CO5)</f>
        <v>1.148148148</v>
      </c>
    </row>
    <row r="6" spans="1:33" x14ac:dyDescent="0.2">
      <c r="A6" s="1">
        <f>'All Data'!A6</f>
        <v>105</v>
      </c>
      <c r="B6" s="1">
        <v>1</v>
      </c>
      <c r="C6" s="1">
        <v>1</v>
      </c>
      <c r="D6" s="1">
        <f>AVERAGE(Acquisition!D6,Acquisition!V6,Acquisition!AN6)</f>
        <v>4.224691659666667</v>
      </c>
      <c r="E6" s="1">
        <f>AVERAGE(Acquisition!E6,Acquisition!W6,Acquisition!AO6)</f>
        <v>2.6380926186666667</v>
      </c>
      <c r="F6" s="1">
        <f>AVERAGE(Acquisition!F6,Acquisition!X6,Acquisition!AP6)</f>
        <v>1.6711109803333333</v>
      </c>
      <c r="G6" s="1">
        <f>AVERAGE(Acquisition!G6,Acquisition!Y6,Acquisition!AQ6)</f>
        <v>1.6458618663333333</v>
      </c>
      <c r="H6" s="1">
        <f>AVERAGE(Acquisition!H6,Acquisition!Z6,Acquisition!AR6)</f>
        <v>1.6126617560000003</v>
      </c>
      <c r="I6" s="1">
        <f>AVERAGE(Acquisition!I6,Acquisition!AA6,Acquisition!AS6)</f>
        <v>2.1416262273333331</v>
      </c>
      <c r="J6" s="1">
        <f>AVERAGE(Acquisition!J6,Acquisition!AB6,Acquisition!AT6)</f>
        <v>4.3204664193333331</v>
      </c>
      <c r="K6" s="1">
        <f>AVERAGE(Acquisition!K6,Acquisition!AC6,Acquisition!AU6)</f>
        <v>4.9118334859999999</v>
      </c>
      <c r="L6" s="1">
        <f>AVERAGE(Acquisition!L6,Acquisition!AD6,Acquisition!AV6)</f>
        <v>4.992918314333334</v>
      </c>
      <c r="M6" s="1">
        <f>AVERAGE(Acquisition!M6,Acquisition!AE6,Acquisition!AW6)</f>
        <v>4.9968217513333331</v>
      </c>
      <c r="N6" s="1">
        <f>AVERAGE(Acquisition!N6,Acquisition!AF6,Acquisition!AX6)</f>
        <v>4.9953745899999999</v>
      </c>
      <c r="O6" s="1">
        <f>AVERAGE(Acquisition!O6,Acquisition!AG6,Acquisition!AY6)</f>
        <v>4.9957411023333336</v>
      </c>
      <c r="P6" s="1">
        <f>AVERAGE(Acquisition!P6,Acquisition!AH6,Acquisition!AZ6)</f>
        <v>2.9969774786666665</v>
      </c>
      <c r="Q6" s="1">
        <f>AVERAGE(Acquisition!Q6,Acquisition!AI6,Acquisition!BA6)</f>
        <v>3.9207299503333335</v>
      </c>
      <c r="R6" s="1">
        <f>AVERAGE(Acquisition!R6,Acquisition!AJ6,Acquisition!BB6)</f>
        <v>3.6254174503333334</v>
      </c>
      <c r="S6" s="1">
        <f>AVERAGE(Acquisition!S6,Acquisition!AK6,Acquisition!BC6)</f>
        <v>2.501213117666667</v>
      </c>
      <c r="T6" s="1">
        <f>AVERAGE(Acquisition!T6,Acquisition!AL6,Acquisition!BD6)</f>
        <v>2.3350567849999999</v>
      </c>
      <c r="U6" s="1">
        <f>AVERAGE(Acquisition!U6,Acquisition!AM6,Acquisition!BE6)</f>
        <v>2.3351665480000001</v>
      </c>
      <c r="V6" s="1">
        <f>AVERAGE(Acquisition!BF6,Acquisition!BR6,Acquisition!CD6)</f>
        <v>2.342755403</v>
      </c>
      <c r="W6" s="1">
        <f>AVERAGE(Acquisition!BG6,Acquisition!BS6,Acquisition!CE6)</f>
        <v>1.0209966963333335</v>
      </c>
      <c r="X6" s="1">
        <f>AVERAGE(Acquisition!BH6,Acquisition!BT6,Acquisition!CF6)</f>
        <v>2.9974903753333333</v>
      </c>
      <c r="Y6" s="1">
        <f>AVERAGE(Acquisition!BI6,Acquisition!BU6,Acquisition!CG6)</f>
        <v>1.0117262853333333</v>
      </c>
      <c r="Z6" s="1">
        <f>AVERAGE(Acquisition!BJ6,Acquisition!BV6,Acquisition!CH6)</f>
        <v>4.9927537456666675</v>
      </c>
      <c r="AA6" s="1">
        <f>AVERAGE(Acquisition!BK6,Acquisition!BW6,Acquisition!CI6)</f>
        <v>4.989103893666667</v>
      </c>
      <c r="AB6" s="1">
        <f>AVERAGE(Acquisition!BL6,Acquisition!BX6,Acquisition!CJ6)</f>
        <v>4.9931011686666666</v>
      </c>
      <c r="AC6" s="1">
        <f>AVERAGE(Acquisition!BM6,Acquisition!BY6,Acquisition!CK6)</f>
        <v>4.9906316313333337</v>
      </c>
      <c r="AD6" s="1">
        <f>AVERAGE(Acquisition!BN6,Acquisition!BZ6,Acquisition!CL6)</f>
        <v>1.0118185659999999</v>
      </c>
      <c r="AE6" s="1">
        <f>AVERAGE(Acquisition!BO6,Acquisition!CA6,Acquisition!CM6)</f>
        <v>3.666806369333333</v>
      </c>
      <c r="AF6" s="1">
        <f>AVERAGE(Acquisition!BP6,Acquisition!CB6,Acquisition!CN6)</f>
        <v>1.9600019790000001</v>
      </c>
      <c r="AG6" s="1">
        <f>AVERAGE(Acquisition!BQ6,Acquisition!CC6,Acquisition!CO6)</f>
        <v>2.3375046220000004</v>
      </c>
    </row>
    <row r="7" spans="1:33" x14ac:dyDescent="0.2">
      <c r="A7" s="1">
        <f>'All Data'!A7</f>
        <v>106</v>
      </c>
      <c r="B7" s="1">
        <v>1</v>
      </c>
      <c r="C7" s="1">
        <v>1</v>
      </c>
      <c r="D7" s="1">
        <f>AVERAGE(Acquisition!D7,Acquisition!V7,Acquisition!AN7)</f>
        <v>3.6018518516666673</v>
      </c>
      <c r="E7" s="1">
        <f>AVERAGE(Acquisition!E7,Acquisition!W7,Acquisition!AO7)</f>
        <v>4.8364197533333337</v>
      </c>
      <c r="F7" s="1">
        <f>AVERAGE(Acquisition!F7,Acquisition!X7,Acquisition!AP7)</f>
        <v>1.0339506173333333</v>
      </c>
      <c r="G7" s="1">
        <f>AVERAGE(Acquisition!G7,Acquisition!Y7,Acquisition!AQ7)</f>
        <v>2.2901234569999995</v>
      </c>
      <c r="H7" s="1">
        <f>AVERAGE(Acquisition!H7,Acquisition!Z7,Acquisition!AR7)</f>
        <v>2.296296296</v>
      </c>
      <c r="I7" s="1">
        <f>AVERAGE(Acquisition!I7,Acquisition!AA7,Acquisition!AS7)</f>
        <v>2.9331275720000001</v>
      </c>
      <c r="J7" s="1">
        <f>AVERAGE(Acquisition!J7,Acquisition!AB7,Acquisition!AT7)</f>
        <v>4.8395061726666668</v>
      </c>
      <c r="K7" s="1">
        <f>AVERAGE(Acquisition!K7,Acquisition!AC7,Acquisition!AU7)</f>
        <v>4.8786008230000002</v>
      </c>
      <c r="L7" s="1">
        <f>AVERAGE(Acquisition!L7,Acquisition!AD7,Acquisition!AV7)</f>
        <v>4.8220164609999996</v>
      </c>
      <c r="M7" s="1">
        <f>AVERAGE(Acquisition!M7,Acquisition!AE7,Acquisition!AW7)</f>
        <v>3.590534979333333</v>
      </c>
      <c r="N7" s="1">
        <f>AVERAGE(Acquisition!N7,Acquisition!AF7,Acquisition!AX7)</f>
        <v>4.849794238666667</v>
      </c>
      <c r="O7" s="1">
        <f>AVERAGE(Acquisition!O7,Acquisition!AG7,Acquisition!AY7)</f>
        <v>4.8786008233333336</v>
      </c>
      <c r="P7" s="1">
        <f>AVERAGE(Acquisition!P7,Acquisition!AH7,Acquisition!AZ7)</f>
        <v>4.2345679009999992</v>
      </c>
      <c r="Q7" s="1">
        <f>AVERAGE(Acquisition!Q7,Acquisition!AI7,Acquisition!BA7)</f>
        <v>4.8775720163333327</v>
      </c>
      <c r="R7" s="1">
        <f>AVERAGE(Acquisition!R7,Acquisition!AJ7,Acquisition!BB7)</f>
        <v>3.6008230453333332</v>
      </c>
      <c r="S7" s="1">
        <f>AVERAGE(Acquisition!S7,Acquisition!AK7,Acquisition!BC7)</f>
        <v>2.3353909463333333</v>
      </c>
      <c r="T7" s="1">
        <f>AVERAGE(Acquisition!T7,Acquisition!AL7,Acquisition!BD7)</f>
        <v>2.2942386833333335</v>
      </c>
      <c r="U7" s="1">
        <f>AVERAGE(Acquisition!U7,Acquisition!AM7,Acquisition!BE7)</f>
        <v>4.8724279836666673</v>
      </c>
      <c r="V7" s="1">
        <f>AVERAGE(Acquisition!BF7,Acquisition!BR7,Acquisition!CD7)</f>
        <v>4.8981481483333331</v>
      </c>
      <c r="W7" s="1">
        <f>AVERAGE(Acquisition!BG7,Acquisition!BS7,Acquisition!CE7)</f>
        <v>1.061728395</v>
      </c>
      <c r="X7" s="1">
        <f>AVERAGE(Acquisition!BH7,Acquisition!BT7,Acquisition!CF7)</f>
        <v>1.723251029</v>
      </c>
      <c r="Y7" s="1">
        <f>AVERAGE(Acquisition!BI7,Acquisition!BU7,Acquisition!CG7)</f>
        <v>1.0596707819999998</v>
      </c>
      <c r="Z7" s="1">
        <f>AVERAGE(Acquisition!BJ7,Acquisition!BV7,Acquisition!CH7)</f>
        <v>4.920781893</v>
      </c>
      <c r="AA7" s="1">
        <f>AVERAGE(Acquisition!BK7,Acquisition!BW7,Acquisition!CI7)</f>
        <v>4.8580246913333331</v>
      </c>
      <c r="AB7" s="1">
        <f>AVERAGE(Acquisition!BL7,Acquisition!BX7,Acquisition!CJ7)</f>
        <v>4.8683127573333334</v>
      </c>
      <c r="AC7" s="1">
        <f>AVERAGE(Acquisition!BM7,Acquisition!BY7,Acquisition!CK7)</f>
        <v>4.8508230453333328</v>
      </c>
      <c r="AD7" s="1">
        <f>AVERAGE(Acquisition!BN7,Acquisition!BZ7,Acquisition!CL7)</f>
        <v>4.8899176953333336</v>
      </c>
      <c r="AE7" s="1">
        <f>AVERAGE(Acquisition!BO7,Acquisition!CA7,Acquisition!CM7)</f>
        <v>2.3353909463333333</v>
      </c>
      <c r="AF7" s="1">
        <f>AVERAGE(Acquisition!BP7,Acquisition!CB7,Acquisition!CN7)</f>
        <v>1.0864197529999999</v>
      </c>
      <c r="AG7" s="1">
        <f>AVERAGE(Acquisition!BQ7,Acquisition!CC7,Acquisition!CO7)</f>
        <v>1.0905349793333332</v>
      </c>
    </row>
    <row r="8" spans="1:33" x14ac:dyDescent="0.2">
      <c r="A8" s="1">
        <f>'All Data'!A8</f>
        <v>107</v>
      </c>
      <c r="B8" s="1">
        <v>1</v>
      </c>
      <c r="C8" s="1">
        <v>1</v>
      </c>
      <c r="D8" s="1">
        <f>AVERAGE(Acquisition!D8,Acquisition!V8,Acquisition!AN8)</f>
        <v>4.9620695503333332</v>
      </c>
      <c r="E8" s="1">
        <f>AVERAGE(Acquisition!E8,Acquisition!W8,Acquisition!AO8)</f>
        <v>3.6466092089999997</v>
      </c>
      <c r="F8" s="1">
        <f>AVERAGE(Acquisition!F8,Acquisition!X8,Acquisition!AP8)</f>
        <v>4.9509483159999998</v>
      </c>
      <c r="G8" s="1">
        <f>AVERAGE(Acquisition!G8,Acquisition!Y8,Acquisition!AQ8)</f>
        <v>2.3057292490000001</v>
      </c>
      <c r="H8" s="1">
        <f>AVERAGE(Acquisition!H8,Acquisition!Z8,Acquisition!AR8)</f>
        <v>4.955714524666667</v>
      </c>
      <c r="I8" s="1">
        <f>AVERAGE(Acquisition!I8,Acquisition!AA8,Acquisition!AS8)</f>
        <v>2.3359150156666666</v>
      </c>
      <c r="J8" s="1">
        <f>AVERAGE(Acquisition!J8,Acquisition!AB8,Acquisition!AT8)</f>
        <v>3.6466092089999997</v>
      </c>
      <c r="K8" s="1">
        <f>AVERAGE(Acquisition!K8,Acquisition!AC8,Acquisition!AU8)</f>
        <v>2.329560171666667</v>
      </c>
      <c r="L8" s="1">
        <f>AVERAGE(Acquisition!L8,Acquisition!AD8,Acquisition!AV8)</f>
        <v>2.3486249459999997</v>
      </c>
      <c r="M8" s="1">
        <f>AVERAGE(Acquisition!M8,Acquisition!AE8,Acquisition!AW8)</f>
        <v>2.3263828406666667</v>
      </c>
      <c r="N8" s="1">
        <f>AVERAGE(Acquisition!N8,Acquisition!AF8,Acquisition!AX8)</f>
        <v>2.2930195003333336</v>
      </c>
      <c r="O8" s="1">
        <f>AVERAGE(Acquisition!O8,Acquisition!AG8,Acquisition!AY8)</f>
        <v>3.6513752966666666</v>
      </c>
      <c r="P8" s="1">
        <f>AVERAGE(Acquisition!P8,Acquisition!AH8,Acquisition!AZ8)</f>
        <v>3.6545529306666666</v>
      </c>
      <c r="Q8" s="1">
        <f>AVERAGE(Acquisition!Q8,Acquisition!AI8,Acquisition!BA8)</f>
        <v>3.6656739226666666</v>
      </c>
      <c r="R8" s="1">
        <f>AVERAGE(Acquisition!R8,Acquisition!AJ8,Acquisition!BB8)</f>
        <v>3.6180123200000001</v>
      </c>
      <c r="S8" s="1">
        <f>AVERAGE(Acquisition!S8,Acquisition!AK8,Acquisition!BC8)</f>
        <v>2.3089068830000001</v>
      </c>
      <c r="T8" s="1">
        <f>AVERAGE(Acquisition!T8,Acquisition!AL8,Acquisition!BD8)</f>
        <v>4.8174956833333331</v>
      </c>
      <c r="U8" s="1">
        <f>AVERAGE(Acquisition!U8,Acquisition!AM8,Acquisition!BE8)</f>
        <v>4.9366499323333324</v>
      </c>
      <c r="V8" s="1">
        <f>AVERAGE(Acquisition!BF8,Acquisition!BR8,Acquisition!CD8)</f>
        <v>3.6609077140000004</v>
      </c>
      <c r="W8" s="1">
        <f>AVERAGE(Acquisition!BG8,Acquisition!BS8,Acquisition!CE8)</f>
        <v>3.6497866006666668</v>
      </c>
      <c r="X8" s="1">
        <f>AVERAGE(Acquisition!BH8,Acquisition!BT8,Acquisition!CF8)</f>
        <v>3.6450206343333336</v>
      </c>
      <c r="Y8" s="1">
        <f>AVERAGE(Acquisition!BI8,Acquisition!BU8,Acquisition!CG8)</f>
        <v>2.9920563389999999</v>
      </c>
      <c r="Z8" s="1">
        <f>AVERAGE(Acquisition!BJ8,Acquisition!BV8,Acquisition!CH8)</f>
        <v>1.0283983353333332</v>
      </c>
      <c r="AA8" s="1">
        <f>AVERAGE(Acquisition!BK8,Acquisition!BW8,Acquisition!CI8)</f>
        <v>2.3216165709999999</v>
      </c>
      <c r="AB8" s="1">
        <f>AVERAGE(Acquisition!BL8,Acquisition!BX8,Acquisition!CJ8)</f>
        <v>1.0109224990000001</v>
      </c>
      <c r="AC8" s="1">
        <f>AVERAGE(Acquisition!BM8,Acquisition!BY8,Acquisition!CK8)</f>
        <v>1.0252209433333332</v>
      </c>
      <c r="AD8" s="1">
        <f>AVERAGE(Acquisition!BN8,Acquisition!BZ8,Acquisition!CL8)</f>
        <v>4.955714524666667</v>
      </c>
      <c r="AE8" s="1">
        <f>AVERAGE(Acquisition!BO8,Acquisition!CA8,Acquisition!CM8)</f>
        <v>3.6450203313333329</v>
      </c>
      <c r="AF8" s="1">
        <f>AVERAGE(Acquisition!BP8,Acquisition!CB8,Acquisition!CN8)</f>
        <v>4.9636581249999994</v>
      </c>
      <c r="AG8" s="1">
        <f>AVERAGE(Acquisition!BQ8,Acquisition!CC8,Acquisition!CO8)</f>
        <v>1.0299870916666667</v>
      </c>
    </row>
    <row r="9" spans="1:33" x14ac:dyDescent="0.2">
      <c r="A9" s="1">
        <f>'All Data'!A9</f>
        <v>108</v>
      </c>
      <c r="B9" s="1">
        <v>1</v>
      </c>
      <c r="C9" s="1">
        <v>1</v>
      </c>
      <c r="D9" s="1">
        <f>AVERAGE(Acquisition!D9,Acquisition!V9,Acquisition!AN9)</f>
        <v>2.1234568736666666</v>
      </c>
      <c r="E9" s="1">
        <f>AVERAGE(Acquisition!E9,Acquisition!W9,Acquisition!AO9)</f>
        <v>1.3415638173333333</v>
      </c>
      <c r="F9" s="1">
        <f>AVERAGE(Acquisition!F9,Acquisition!X9,Acquisition!AP9)</f>
        <v>1.905349857</v>
      </c>
      <c r="G9" s="1">
        <f>AVERAGE(Acquisition!G9,Acquisition!Y9,Acquisition!AQ9)</f>
        <v>1.3813443593333332</v>
      </c>
      <c r="H9" s="1">
        <f>AVERAGE(Acquisition!H9,Acquisition!Z9,Acquisition!AR9)</f>
        <v>1.2290810059999999</v>
      </c>
      <c r="I9" s="1">
        <f>AVERAGE(Acquisition!I9,Acquisition!AA9,Acquisition!AS9)</f>
        <v>1.2482853116666668</v>
      </c>
      <c r="J9" s="1">
        <f>AVERAGE(Acquisition!J9,Acquisition!AB9,Acquisition!AT9)</f>
        <v>3.5249771386666668</v>
      </c>
      <c r="K9" s="1">
        <f>AVERAGE(Acquisition!K9,Acquisition!AC9,Acquisition!AU9)</f>
        <v>4.4160674123333337</v>
      </c>
      <c r="L9" s="1">
        <f>AVERAGE(Acquisition!L9,Acquisition!AD9,Acquisition!AV9)</f>
        <v>4.5144034176666672</v>
      </c>
      <c r="M9" s="1">
        <f>AVERAGE(Acquisition!M9,Acquisition!AE9,Acquisition!AW9)</f>
        <v>4.5857341749999998</v>
      </c>
      <c r="N9" s="1">
        <f>AVERAGE(Acquisition!N9,Acquisition!AF9,Acquisition!AX9)</f>
        <v>4.7942387250000005</v>
      </c>
      <c r="O9" s="1">
        <f>AVERAGE(Acquisition!O9,Acquisition!AG9,Acquisition!AY9)</f>
        <v>4.7146778500000002</v>
      </c>
      <c r="P9" s="1">
        <f>AVERAGE(Acquisition!P9,Acquisition!AH9,Acquisition!AZ9)</f>
        <v>2.637860061</v>
      </c>
      <c r="Q9" s="1">
        <f>AVERAGE(Acquisition!Q9,Acquisition!AI9,Acquisition!BA9)</f>
        <v>1.9945130943333333</v>
      </c>
      <c r="R9" s="1">
        <f>AVERAGE(Acquisition!R9,Acquisition!AJ9,Acquisition!BB9)</f>
        <v>1.422496623</v>
      </c>
      <c r="S9" s="1">
        <f>AVERAGE(Acquisition!S9,Acquisition!AK9,Acquisition!BC9)</f>
        <v>2.2620027540000001</v>
      </c>
      <c r="T9" s="1">
        <f>AVERAGE(Acquisition!T9,Acquisition!AL9,Acquisition!BD9)</f>
        <v>1.3744856489999997</v>
      </c>
      <c r="U9" s="1">
        <f>AVERAGE(Acquisition!U9,Acquisition!AM9,Acquisition!BE9)</f>
        <v>1.305898491</v>
      </c>
      <c r="V9" s="1">
        <f>AVERAGE(Acquisition!BF9,Acquisition!BR9,Acquisition!CD9)</f>
        <v>1.3237311280000001</v>
      </c>
      <c r="W9" s="1">
        <f>AVERAGE(Acquisition!BG9,Acquisition!BS9,Acquisition!CE9)</f>
        <v>1.3292181696666667</v>
      </c>
      <c r="X9" s="1">
        <f>AVERAGE(Acquisition!BH9,Acquisition!BT9,Acquisition!CF9)</f>
        <v>1.3305898906666667</v>
      </c>
      <c r="Y9" s="1">
        <f>AVERAGE(Acquisition!BI9,Acquisition!BU9,Acquisition!CG9)</f>
        <v>2.3635117956666667</v>
      </c>
      <c r="Z9" s="1">
        <f>AVERAGE(Acquisition!BJ9,Acquisition!BV9,Acquisition!CH9)</f>
        <v>4.4485597546666664</v>
      </c>
      <c r="AA9" s="1">
        <f>AVERAGE(Acquisition!BK9,Acquisition!BW9,Acquisition!CI9)</f>
        <v>4.2235940269999999</v>
      </c>
      <c r="AB9" s="1">
        <f>AVERAGE(Acquisition!BL9,Acquisition!BX9,Acquisition!CJ9)</f>
        <v>4.6392320336666666</v>
      </c>
      <c r="AC9" s="1">
        <f>AVERAGE(Acquisition!BM9,Acquisition!BY9,Acquisition!CK9)</f>
        <v>3.5144035013333337</v>
      </c>
      <c r="AD9" s="1">
        <f>AVERAGE(Acquisition!BN9,Acquisition!BZ9,Acquisition!CL9)</f>
        <v>2.9300412256666668</v>
      </c>
      <c r="AE9" s="1">
        <f>AVERAGE(Acquisition!BO9,Acquisition!CA9,Acquisition!CM9)</f>
        <v>1.3443072596666668</v>
      </c>
      <c r="AF9" s="1">
        <f>AVERAGE(Acquisition!BP9,Acquisition!CB9,Acquisition!CN9)</f>
        <v>1.8257887726666668</v>
      </c>
      <c r="AG9" s="1">
        <f>AVERAGE(Acquisition!BQ9,Acquisition!CC9,Acquisition!CO9)</f>
        <v>1.2798354219999999</v>
      </c>
    </row>
    <row r="10" spans="1:33" x14ac:dyDescent="0.2">
      <c r="A10" s="1">
        <f>'All Data'!A10</f>
        <v>109</v>
      </c>
      <c r="B10" s="1">
        <v>1</v>
      </c>
      <c r="C10" s="1">
        <v>1</v>
      </c>
      <c r="D10" s="1">
        <f>AVERAGE(Acquisition!D10,Acquisition!V10,Acquisition!AN10)</f>
        <v>1.105624216</v>
      </c>
      <c r="E10" s="1">
        <f>AVERAGE(Acquisition!E10,Acquisition!W10,Acquisition!AO10)</f>
        <v>2.3813443806666665</v>
      </c>
      <c r="F10" s="1">
        <f>AVERAGE(Acquisition!F10,Acquisition!X10,Acquisition!AP10)</f>
        <v>2.3539095906666669</v>
      </c>
      <c r="G10" s="1">
        <f>AVERAGE(Acquisition!G10,Acquisition!Y10,Acquisition!AQ10)</f>
        <v>1.2071331533333334</v>
      </c>
      <c r="H10" s="1">
        <f>AVERAGE(Acquisition!H10,Acquisition!Z10,Acquisition!AR10)</f>
        <v>1.7613168829999999</v>
      </c>
      <c r="I10" s="1">
        <f>AVERAGE(Acquisition!I10,Acquisition!AA10,Acquisition!AS10)</f>
        <v>1.2661180013333333</v>
      </c>
      <c r="J10" s="1">
        <f>AVERAGE(Acquisition!J10,Acquisition!AB10,Acquisition!AT10)</f>
        <v>3.5596710329999994</v>
      </c>
      <c r="K10" s="1">
        <f>AVERAGE(Acquisition!K10,Acquisition!AC10,Acquisition!AU10)</f>
        <v>3.6433470716666663</v>
      </c>
      <c r="L10" s="1">
        <f>AVERAGE(Acquisition!L10,Acquisition!AD10,Acquisition!AV10)</f>
        <v>4.879286903333333</v>
      </c>
      <c r="M10" s="1">
        <f>AVERAGE(Acquisition!M10,Acquisition!AE10,Acquisition!AW10)</f>
        <v>4.8710563670000004</v>
      </c>
      <c r="N10" s="1">
        <f>AVERAGE(Acquisition!N10,Acquisition!AF10,Acquisition!AX10)</f>
        <v>3.6063102333333337</v>
      </c>
      <c r="O10" s="1">
        <f>AVERAGE(Acquisition!O10,Acquisition!AG10,Acquisition!AY10)</f>
        <v>4.2949247843333334</v>
      </c>
      <c r="P10" s="1">
        <f>AVERAGE(Acquisition!P10,Acquisition!AH10,Acquisition!AZ10)</f>
        <v>2.4074073970000001</v>
      </c>
      <c r="Q10" s="1">
        <f>AVERAGE(Acquisition!Q10,Acquisition!AI10,Acquisition!BA10)</f>
        <v>1.1536351899999999</v>
      </c>
      <c r="R10" s="1">
        <f>AVERAGE(Acquisition!R10,Acquisition!AJ10,Acquisition!BB10)</f>
        <v>1.1755830429999998</v>
      </c>
      <c r="S10" s="1">
        <f>AVERAGE(Acquisition!S10,Acquisition!AK10,Acquisition!BC10)</f>
        <v>1.2345678906666666</v>
      </c>
      <c r="T10" s="1">
        <f>AVERAGE(Acquisition!T10,Acquisition!AL10,Acquisition!BD10)</f>
        <v>1.146776427</v>
      </c>
      <c r="U10" s="1">
        <f>AVERAGE(Acquisition!U10,Acquisition!AM10,Acquisition!BE10)</f>
        <v>1.0534979736666668</v>
      </c>
      <c r="V10" s="1">
        <f>AVERAGE(Acquisition!BF10,Acquisition!BR10,Acquisition!CD10)</f>
        <v>1.0301783993333333</v>
      </c>
      <c r="W10" s="1">
        <f>AVERAGE(Acquisition!BG10,Acquisition!BS10,Acquisition!CE10)</f>
        <v>1.1454047056666667</v>
      </c>
      <c r="X10" s="1">
        <f>AVERAGE(Acquisition!BH10,Acquisition!BT10,Acquisition!CF10)</f>
        <v>1.085048032</v>
      </c>
      <c r="Y10" s="1">
        <f>AVERAGE(Acquisition!BI10,Acquisition!BU10,Acquisition!CG10)</f>
        <v>1.1796982586666667</v>
      </c>
      <c r="Z10" s="1">
        <f>AVERAGE(Acquisition!BJ10,Acquisition!BV10,Acquisition!CH10)</f>
        <v>4.9204389576666676</v>
      </c>
      <c r="AA10" s="1">
        <f>AVERAGE(Acquisition!BK10,Acquisition!BW10,Acquisition!CI10)</f>
        <v>4.9080933623333332</v>
      </c>
      <c r="AB10" s="1">
        <f>AVERAGE(Acquisition!BL10,Acquisition!BX10,Acquisition!CJ10)</f>
        <v>4.7078190346666666</v>
      </c>
      <c r="AC10" s="1">
        <f>AVERAGE(Acquisition!BM10,Acquisition!BY10,Acquisition!CK10)</f>
        <v>4.8230453930000001</v>
      </c>
      <c r="AD10" s="1">
        <f>AVERAGE(Acquisition!BN10,Acquisition!BZ10,Acquisition!CL10)</f>
        <v>1.1165980903333332</v>
      </c>
      <c r="AE10" s="1">
        <f>AVERAGE(Acquisition!BO10,Acquisition!CA10,Acquisition!CM10)</f>
        <v>1.2592593430000001</v>
      </c>
      <c r="AF10" s="1">
        <f>AVERAGE(Acquisition!BP10,Acquisition!CB10,Acquisition!CN10)</f>
        <v>1.0534979739999999</v>
      </c>
      <c r="AG10" s="1">
        <f>AVERAGE(Acquisition!BQ10,Acquisition!CC10,Acquisition!CO10)</f>
        <v>1.0727023843333334</v>
      </c>
    </row>
    <row r="11" spans="1:33" x14ac:dyDescent="0.2">
      <c r="A11" s="1">
        <f>'All Data'!A11</f>
        <v>110</v>
      </c>
      <c r="B11" s="1">
        <v>1</v>
      </c>
      <c r="C11" s="1">
        <v>1</v>
      </c>
      <c r="D11" s="1">
        <f>AVERAGE(Acquisition!D11,Acquisition!V11,Acquisition!AN11)</f>
        <v>2.9931518576666662</v>
      </c>
      <c r="E11" s="1">
        <f>AVERAGE(Acquisition!E11,Acquisition!W11,Acquisition!AO11)</f>
        <v>1.5162358039999999</v>
      </c>
      <c r="F11" s="1">
        <f>AVERAGE(Acquisition!F11,Acquisition!X11,Acquisition!AP11)</f>
        <v>1.3244878156666668</v>
      </c>
      <c r="G11" s="1">
        <f>AVERAGE(Acquisition!G11,Acquisition!Y11,Acquisition!AQ11)</f>
        <v>1.3724248130000001</v>
      </c>
      <c r="H11" s="1">
        <f>AVERAGE(Acquisition!H11,Acquisition!Z11,Acquisition!AR11)</f>
        <v>1.2012212523333332</v>
      </c>
      <c r="I11" s="1">
        <f>AVERAGE(Acquisition!I11,Acquisition!AA11,Acquisition!AS11)</f>
        <v>1.1258916853333332</v>
      </c>
      <c r="J11" s="1">
        <f>AVERAGE(Acquisition!J11,Acquisition!AB11,Acquisition!AT11)</f>
        <v>3.4953489699999998</v>
      </c>
      <c r="K11" s="1">
        <f>AVERAGE(Acquisition!K11,Acquisition!AC11,Acquisition!AU11)</f>
        <v>4.289733493</v>
      </c>
      <c r="L11" s="1">
        <f>AVERAGE(Acquisition!L11,Acquisition!AD11,Acquisition!AV11)</f>
        <v>4.5202876220000006</v>
      </c>
      <c r="M11" s="1">
        <f>AVERAGE(Acquisition!M11,Acquisition!AE11,Acquisition!AW11)</f>
        <v>4.7051874680000001</v>
      </c>
      <c r="N11" s="1">
        <f>AVERAGE(Acquisition!N11,Acquisition!AF11,Acquisition!AX11)</f>
        <v>4.8216058893333331</v>
      </c>
      <c r="O11" s="1">
        <f>AVERAGE(Acquisition!O11,Acquisition!AG11,Acquisition!AY11)</f>
        <v>4.8946527423333341</v>
      </c>
      <c r="P11" s="1">
        <f>AVERAGE(Acquisition!P11,Acquisition!AH11,Acquisition!AZ11)</f>
        <v>3.0410888546666666</v>
      </c>
      <c r="Q11" s="1">
        <f>AVERAGE(Acquisition!Q11,Acquisition!AI11,Acquisition!BA11)</f>
        <v>1.8814700676666665</v>
      </c>
      <c r="R11" s="1">
        <f>AVERAGE(Acquisition!R11,Acquisition!AJ11,Acquisition!BB11)</f>
        <v>1.3222051016666667</v>
      </c>
      <c r="S11" s="1">
        <f>AVERAGE(Acquisition!S11,Acquisition!AK11,Acquisition!BC11)</f>
        <v>1.3359013869999998</v>
      </c>
      <c r="T11" s="1">
        <f>AVERAGE(Acquisition!T11,Acquisition!AL11,Acquisition!BD11)</f>
        <v>1.2560063916666666</v>
      </c>
      <c r="U11" s="1">
        <f>AVERAGE(Acquisition!U11,Acquisition!AM11,Acquisition!BE11)</f>
        <v>1.2925298176666666</v>
      </c>
      <c r="V11" s="1">
        <f>AVERAGE(Acquisition!BF11,Acquisition!BR11,Acquisition!CD11)</f>
        <v>1.3222051016666667</v>
      </c>
      <c r="W11" s="1">
        <f>AVERAGE(Acquisition!BG11,Acquisition!BS11,Acquisition!CE11)</f>
        <v>1.0186041203333334</v>
      </c>
      <c r="X11" s="1">
        <f>AVERAGE(Acquisition!BH11,Acquisition!BT11,Acquisition!CF11)</f>
        <v>1.014038692</v>
      </c>
      <c r="Y11" s="1">
        <f>AVERAGE(Acquisition!BI11,Acquisition!BU11,Acquisition!CG11)</f>
        <v>1.0071905496666667</v>
      </c>
      <c r="Z11" s="1">
        <f>AVERAGE(Acquisition!BJ11,Acquisition!BV11,Acquisition!CH11)</f>
        <v>4.9859613080000003</v>
      </c>
      <c r="AA11" s="1">
        <f>AVERAGE(Acquisition!BK11,Acquisition!BW11,Acquisition!CI11)</f>
        <v>4.9791131653333336</v>
      </c>
      <c r="AB11" s="1">
        <f>AVERAGE(Acquisition!BL11,Acquisition!BX11,Acquisition!CJ11)</f>
        <v>4.9813958796666666</v>
      </c>
      <c r="AC11" s="1">
        <f>AVERAGE(Acquisition!BM11,Acquisition!BY11,Acquisition!CK11)</f>
        <v>4.979113165666667</v>
      </c>
      <c r="AD11" s="1">
        <f>AVERAGE(Acquisition!BN11,Acquisition!BZ11,Acquisition!CL11)</f>
        <v>1.0825201163333336</v>
      </c>
      <c r="AE11" s="1">
        <f>AVERAGE(Acquisition!BO11,Acquisition!CA11,Acquisition!CM11)</f>
        <v>1.0186041203333334</v>
      </c>
      <c r="AF11" s="1">
        <f>AVERAGE(Acquisition!BP11,Acquisition!CB11,Acquisition!CN11)</f>
        <v>1.01860412</v>
      </c>
      <c r="AG11" s="1">
        <f>AVERAGE(Acquisition!BQ11,Acquisition!CC11,Acquisition!CO11)</f>
        <v>1.0071905493333333</v>
      </c>
    </row>
    <row r="12" spans="1:33" x14ac:dyDescent="0.2">
      <c r="A12" s="1">
        <f>'All Data'!A12</f>
        <v>111</v>
      </c>
      <c r="B12" s="1">
        <v>1</v>
      </c>
      <c r="C12" s="1">
        <v>1</v>
      </c>
      <c r="D12" s="1">
        <f>AVERAGE(Acquisition!D12,Acquisition!V12,Acquisition!AN12)</f>
        <v>1.6126396530000002</v>
      </c>
      <c r="E12" s="1">
        <f>AVERAGE(Acquisition!E12,Acquisition!W12,Acquisition!AO12)</f>
        <v>1.1657495413333334</v>
      </c>
      <c r="F12" s="1">
        <f>AVERAGE(Acquisition!F12,Acquisition!X12,Acquisition!AP12)</f>
        <v>1.0601411813333332</v>
      </c>
      <c r="G12" s="1">
        <f>AVERAGE(Acquisition!G12,Acquisition!Y12,Acquisition!AQ12)</f>
        <v>1.0556945136666667</v>
      </c>
      <c r="H12" s="1">
        <f>AVERAGE(Acquisition!H12,Acquisition!Z12,Acquisition!AR12)</f>
        <v>1.0067811683333332</v>
      </c>
      <c r="I12" s="1">
        <f>AVERAGE(Acquisition!I12,Acquisition!AA12,Acquisition!AS12)</f>
        <v>2.341893169</v>
      </c>
      <c r="J12" s="1">
        <f>AVERAGE(Acquisition!J12,Acquisition!AB12,Acquisition!AT12)</f>
        <v>3.3557334223333335</v>
      </c>
      <c r="K12" s="1">
        <f>AVERAGE(Acquisition!K12,Acquisition!AC12,Acquisition!AU12)</f>
        <v>4.7786671113333332</v>
      </c>
      <c r="L12" s="1">
        <f>AVERAGE(Acquisition!L12,Acquisition!AD12,Acquisition!AV12)</f>
        <v>4.9776554943333338</v>
      </c>
      <c r="M12" s="1">
        <f>AVERAGE(Acquisition!M12,Acquisition!AE12,Acquisition!AW12)</f>
        <v>4.8642654663333333</v>
      </c>
      <c r="N12" s="1">
        <f>AVERAGE(Acquisition!N12,Acquisition!AF12,Acquisition!AX12)</f>
        <v>4.9787671613333337</v>
      </c>
      <c r="O12" s="1">
        <f>AVERAGE(Acquisition!O12,Acquisition!AG12,Acquisition!AY12)</f>
        <v>4.9343004836666671</v>
      </c>
      <c r="P12" s="1">
        <f>AVERAGE(Acquisition!P12,Acquisition!AH12,Acquisition!AZ12)</f>
        <v>1.6971263409999999</v>
      </c>
      <c r="Q12" s="1">
        <f>AVERAGE(Acquisition!Q12,Acquisition!AI12,Acquisition!BA12)</f>
        <v>1.2669112333333334</v>
      </c>
      <c r="R12" s="1">
        <f>AVERAGE(Acquisition!R12,Acquisition!AJ12,Acquisition!BB12)</f>
        <v>1.0734811850000001</v>
      </c>
      <c r="S12" s="1">
        <f>AVERAGE(Acquisition!S12,Acquisition!AK12,Acquisition!BC12)</f>
        <v>1.0701461840000002</v>
      </c>
      <c r="T12" s="1">
        <f>AVERAGE(Acquisition!T12,Acquisition!AL12,Acquisition!BD12)</f>
        <v>1.0056695013333332</v>
      </c>
      <c r="U12" s="1">
        <f>AVERAGE(Acquisition!U12,Acquisition!AM12,Acquisition!BE12)</f>
        <v>1.0090045026666667</v>
      </c>
      <c r="V12" s="1">
        <f>AVERAGE(Acquisition!BF12,Acquisition!BR12,Acquisition!CD12)</f>
        <v>1.0145628366666666</v>
      </c>
      <c r="W12" s="1">
        <f>AVERAGE(Acquisition!BG12,Acquisition!BS12,Acquisition!CE12)</f>
        <v>1.0056695016666666</v>
      </c>
      <c r="X12" s="1">
        <f>AVERAGE(Acquisition!BH12,Acquisition!BT12,Acquisition!CF12)</f>
        <v>1.0212328383333331</v>
      </c>
      <c r="Y12" s="1">
        <f>AVERAGE(Acquisition!BI12,Acquisition!BU12,Acquisition!CG12)</f>
        <v>1.0123395033333333</v>
      </c>
      <c r="Z12" s="1">
        <f>AVERAGE(Acquisition!BJ12,Acquisition!BV12,Acquisition!CH12)</f>
        <v>4.6763937523333334</v>
      </c>
      <c r="AA12" s="1">
        <f>AVERAGE(Acquisition!BK12,Acquisition!BW12,Acquisition!CI12)</f>
        <v>4.5274303820000004</v>
      </c>
      <c r="AB12" s="1">
        <f>AVERAGE(Acquisition!BL12,Acquisition!BX12,Acquisition!CJ12)</f>
        <v>4.9565338226666666</v>
      </c>
      <c r="AC12" s="1">
        <f>AVERAGE(Acquisition!BM12,Acquisition!BY12,Acquisition!CK12)</f>
        <v>4.9798788283333337</v>
      </c>
      <c r="AD12" s="1">
        <f>AVERAGE(Acquisition!BN12,Acquisition!BZ12,Acquisition!CL12)</f>
        <v>1.0501361790000001</v>
      </c>
      <c r="AE12" s="1">
        <f>AVERAGE(Acquisition!BO12,Acquisition!CA12,Acquisition!CM12)</f>
        <v>1.0112278363333331</v>
      </c>
      <c r="AF12" s="1">
        <f>AVERAGE(Acquisition!BP12,Acquisition!CB12,Acquisition!CN12)</f>
        <v>1.1624145406666668</v>
      </c>
      <c r="AG12" s="1">
        <f>AVERAGE(Acquisition!BQ12,Acquisition!CC12,Acquisition!CO12)</f>
        <v>1.0190095050000001</v>
      </c>
    </row>
    <row r="13" spans="1:33" x14ac:dyDescent="0.2">
      <c r="A13" s="1">
        <f>'All Data'!A13</f>
        <v>112</v>
      </c>
      <c r="B13" s="1">
        <v>1</v>
      </c>
      <c r="C13" s="1">
        <v>1</v>
      </c>
      <c r="D13" s="1">
        <f>AVERAGE(Acquisition!D13,Acquisition!V13,Acquisition!AN13)</f>
        <v>2.3045267490000003</v>
      </c>
      <c r="E13" s="1">
        <f>AVERAGE(Acquisition!E13,Acquisition!W13,Acquisition!AO13)</f>
        <v>1.2853223596666665</v>
      </c>
      <c r="F13" s="1">
        <f>AVERAGE(Acquisition!F13,Acquisition!X13,Acquisition!AP13)</f>
        <v>1.0096021946666667</v>
      </c>
      <c r="G13" s="1">
        <f>AVERAGE(Acquisition!G13,Acquisition!Y13,Acquisition!AQ13)</f>
        <v>1.0137174213333333</v>
      </c>
      <c r="H13" s="1">
        <f>AVERAGE(Acquisition!H13,Acquisition!Z13,Acquisition!AR13)</f>
        <v>1.002743484</v>
      </c>
      <c r="I13" s="1">
        <f>AVERAGE(Acquisition!I13,Acquisition!AA13,Acquisition!AS13)</f>
        <v>1.0123456793333332</v>
      </c>
      <c r="J13" s="1">
        <f>AVERAGE(Acquisition!J13,Acquisition!AB13,Acquisition!AT13)</f>
        <v>2.5843621400000001</v>
      </c>
      <c r="K13" s="1">
        <f>AVERAGE(Acquisition!K13,Acquisition!AC13,Acquisition!AU13)</f>
        <v>4.5802469136666666</v>
      </c>
      <c r="L13" s="1">
        <f>AVERAGE(Acquisition!L13,Acquisition!AD13,Acquisition!AV13)</f>
        <v>4.6762688613333339</v>
      </c>
      <c r="M13" s="1">
        <f>AVERAGE(Acquisition!M13,Acquisition!AE13,Acquisition!AW13)</f>
        <v>4.7201646093333336</v>
      </c>
      <c r="N13" s="1">
        <f>AVERAGE(Acquisition!N13,Acquisition!AF13,Acquisition!AX13)</f>
        <v>4.473251029</v>
      </c>
      <c r="O13" s="1">
        <f>AVERAGE(Acquisition!O13,Acquisition!AG13,Acquisition!AY13)</f>
        <v>3.4965706446666664</v>
      </c>
      <c r="P13" s="1">
        <f>AVERAGE(Acquisition!P13,Acquisition!AH13,Acquisition!AZ13)</f>
        <v>2.9807956103333333</v>
      </c>
      <c r="Q13" s="1">
        <f>AVERAGE(Acquisition!Q13,Acquisition!AI13,Acquisition!BA13)</f>
        <v>1.5459533609999998</v>
      </c>
      <c r="R13" s="1">
        <f>AVERAGE(Acquisition!R13,Acquisition!AJ13,Acquisition!BB13)</f>
        <v>2.341563786</v>
      </c>
      <c r="S13" s="1">
        <f>AVERAGE(Acquisition!S13,Acquisition!AK13,Acquisition!BC13)</f>
        <v>3.3758573386666662</v>
      </c>
      <c r="T13" s="1">
        <f>AVERAGE(Acquisition!T13,Acquisition!AL13,Acquisition!BD13)</f>
        <v>1.0041152263333333</v>
      </c>
      <c r="U13" s="1">
        <f>AVERAGE(Acquisition!U13,Acquisition!AM13,Acquisition!BE13)</f>
        <v>1.0041152263333333</v>
      </c>
      <c r="V13" s="1">
        <f>AVERAGE(Acquisition!BF13,Acquisition!BR13,Acquisition!CD13)</f>
        <v>1.0041152259999999</v>
      </c>
      <c r="W13" s="1">
        <f>AVERAGE(Acquisition!BG13,Acquisition!BS13,Acquisition!CE13)</f>
        <v>1.0027434839999998</v>
      </c>
      <c r="X13" s="1">
        <f>AVERAGE(Acquisition!BH13,Acquisition!BT13,Acquisition!CF13)</f>
        <v>1.023319616</v>
      </c>
      <c r="Y13" s="1">
        <f>AVERAGE(Acquisition!BI13,Acquisition!BU13,Acquisition!CG13)</f>
        <v>1.0082304529999999</v>
      </c>
      <c r="Z13" s="1">
        <f>AVERAGE(Acquisition!BJ13,Acquisition!BV13,Acquisition!CH13)</f>
        <v>4.3347050753333329</v>
      </c>
      <c r="AA13" s="1">
        <f>AVERAGE(Acquisition!BK13,Acquisition!BW13,Acquisition!CI13)</f>
        <v>4.4705075443333335</v>
      </c>
      <c r="AB13" s="1">
        <f>AVERAGE(Acquisition!BL13,Acquisition!BX13,Acquisition!CJ13)</f>
        <v>4.1069958846666665</v>
      </c>
      <c r="AC13" s="1">
        <f>AVERAGE(Acquisition!BM13,Acquisition!BY13,Acquisition!CK13)</f>
        <v>4.1316872426666658</v>
      </c>
      <c r="AD13" s="1">
        <f>AVERAGE(Acquisition!BN13,Acquisition!BZ13,Acquisition!CL13)</f>
        <v>2.2606310013333335</v>
      </c>
      <c r="AE13" s="1">
        <f>AVERAGE(Acquisition!BO13,Acquisition!CA13,Acquisition!CM13)</f>
        <v>2.1385459533333333</v>
      </c>
      <c r="AF13" s="1">
        <f>AVERAGE(Acquisition!BP13,Acquisition!CB13,Acquisition!CN13)</f>
        <v>1.8641975310000001</v>
      </c>
      <c r="AG13" s="1">
        <f>AVERAGE(Acquisition!BQ13,Acquisition!CC13,Acquisition!CO13)</f>
        <v>1.0054869683333332</v>
      </c>
    </row>
    <row r="14" spans="1:33" x14ac:dyDescent="0.2">
      <c r="A14" s="1">
        <f>'All Data'!A14</f>
        <v>113</v>
      </c>
      <c r="B14" s="1">
        <v>1</v>
      </c>
      <c r="C14" s="1">
        <v>1</v>
      </c>
      <c r="D14" s="1">
        <f>AVERAGE(Acquisition!D14,Acquisition!V14,Acquisition!AN14)</f>
        <v>2.6741661853333336</v>
      </c>
      <c r="E14" s="1">
        <f>AVERAGE(Acquisition!E14,Acquisition!W14,Acquisition!AO14)</f>
        <v>1.6837619383333333</v>
      </c>
      <c r="F14" s="1">
        <f>AVERAGE(Acquisition!F14,Acquisition!X14,Acquisition!AP14)</f>
        <v>1.0609870683333333</v>
      </c>
      <c r="G14" s="1">
        <f>AVERAGE(Acquisition!G14,Acquisition!Y14,Acquisition!AQ14)</f>
        <v>1.0308085496666666</v>
      </c>
      <c r="H14" s="1">
        <f>AVERAGE(Acquisition!H14,Acquisition!Z14,Acquisition!AR14)</f>
        <v>1.0143473753333334</v>
      </c>
      <c r="I14" s="1">
        <f>AVERAGE(Acquisition!I14,Acquisition!AA14,Acquisition!AS14)</f>
        <v>1.0143473753333334</v>
      </c>
      <c r="J14" s="1">
        <f>AVERAGE(Acquisition!J14,Acquisition!AB14,Acquisition!AT14)</f>
        <v>4.0898131283333337</v>
      </c>
      <c r="K14" s="1">
        <f>AVERAGE(Acquisition!K14,Acquisition!AC14,Acquisition!AU14)</f>
        <v>4.6810379316666664</v>
      </c>
      <c r="L14" s="1">
        <f>AVERAGE(Acquisition!L14,Acquisition!AD14,Acquisition!AV14)</f>
        <v>4.9855665533333342</v>
      </c>
      <c r="M14" s="1">
        <f>AVERAGE(Acquisition!M14,Acquisition!AE14,Acquisition!AW14)</f>
        <v>4.9855665533333333</v>
      </c>
      <c r="N14" s="1">
        <f>AVERAGE(Acquisition!N14,Acquisition!AF14,Acquisition!AX14)</f>
        <v>4.980079683333333</v>
      </c>
      <c r="O14" s="1">
        <f>AVERAGE(Acquisition!O14,Acquisition!AG14,Acquisition!AY14)</f>
        <v>4.9869380446666662</v>
      </c>
      <c r="P14" s="1">
        <f>AVERAGE(Acquisition!P14,Acquisition!AH14,Acquisition!AZ14)</f>
        <v>2.3572916543333333</v>
      </c>
      <c r="Q14" s="1">
        <f>AVERAGE(Acquisition!Q14,Acquisition!AI14,Acquisition!BA14)</f>
        <v>1.2159949269999999</v>
      </c>
      <c r="R14" s="1">
        <f>AVERAGE(Acquisition!R14,Acquisition!AJ14,Acquisition!BB14)</f>
        <v>1.0212061886666666</v>
      </c>
      <c r="S14" s="1">
        <f>AVERAGE(Acquisition!S14,Acquisition!AK14,Acquisition!BC14)</f>
        <v>1.0088603926666666</v>
      </c>
      <c r="T14" s="1">
        <f>AVERAGE(Acquisition!T14,Acquisition!AL14,Acquisition!BD14)</f>
        <v>1.0088605053333333</v>
      </c>
      <c r="U14" s="1">
        <f>AVERAGE(Acquisition!U14,Acquisition!AM14,Acquisition!BE14)</f>
        <v>1.0294367193333334</v>
      </c>
      <c r="V14" s="1">
        <f>AVERAGE(Acquisition!BF14,Acquisition!BR14,Acquisition!CD14)</f>
        <v>1.0088606183333333</v>
      </c>
      <c r="W14" s="1">
        <f>AVERAGE(Acquisition!BG14,Acquisition!BS14,Acquisition!CE14)</f>
        <v>1.0074886750000001</v>
      </c>
      <c r="X14" s="1">
        <f>AVERAGE(Acquisition!BH14,Acquisition!BT14,Acquisition!CF14)</f>
        <v>1.0102323356666667</v>
      </c>
      <c r="Y14" s="1">
        <f>AVERAGE(Acquisition!BI14,Acquisition!BU14,Acquisition!CG14)</f>
        <v>1.0047453529999999</v>
      </c>
      <c r="Z14" s="1">
        <f>AVERAGE(Acquisition!BJ14,Acquisition!BV14,Acquisition!CH14)</f>
        <v>4.9855665536666667</v>
      </c>
      <c r="AA14" s="1">
        <f>AVERAGE(Acquisition!BK14,Acquisition!BW14,Acquisition!CI14)</f>
        <v>4.9787077403333333</v>
      </c>
      <c r="AB14" s="1">
        <f>AVERAGE(Acquisition!BL14,Acquisition!BX14,Acquisition!CJ14)</f>
        <v>4.9595032436666662</v>
      </c>
      <c r="AC14" s="1">
        <f>AVERAGE(Acquisition!BM14,Acquisition!BY14,Acquisition!CK14)</f>
        <v>4.9910534233333328</v>
      </c>
      <c r="AD14" s="1">
        <f>AVERAGE(Acquisition!BN14,Acquisition!BZ14,Acquisition!CL14)</f>
        <v>1.0088605053333333</v>
      </c>
      <c r="AE14" s="1">
        <f>AVERAGE(Acquisition!BO14,Acquisition!CA14,Acquisition!CM14)</f>
        <v>1.0033734096666667</v>
      </c>
      <c r="AF14" s="1">
        <f>AVERAGE(Acquisition!BP14,Acquisition!CB14,Acquisition!CN14)</f>
        <v>1.0129757143333336</v>
      </c>
      <c r="AG14" s="1">
        <f>AVERAGE(Acquisition!BQ14,Acquisition!CC14,Acquisition!CO14)</f>
        <v>1.0047453529999999</v>
      </c>
    </row>
    <row r="15" spans="1:33" x14ac:dyDescent="0.2">
      <c r="A15" s="1">
        <f>'All Data'!A15</f>
        <v>114</v>
      </c>
      <c r="B15" s="1">
        <v>1</v>
      </c>
      <c r="C15" s="1">
        <v>1</v>
      </c>
      <c r="D15" s="1">
        <f>AVERAGE(Acquisition!D15,Acquisition!V15,Acquisition!AN15)</f>
        <v>2.8065843623333335</v>
      </c>
      <c r="E15" s="1">
        <f>AVERAGE(Acquisition!E15,Acquisition!W15,Acquisition!AO15)</f>
        <v>2.4458161866666668</v>
      </c>
      <c r="F15" s="1">
        <f>AVERAGE(Acquisition!F15,Acquisition!X15,Acquisition!AP15)</f>
        <v>1.7846364886666668</v>
      </c>
      <c r="G15" s="1">
        <f>AVERAGE(Acquisition!G15,Acquisition!Y15,Acquisition!AQ15)</f>
        <v>1.964334705</v>
      </c>
      <c r="H15" s="1">
        <f>AVERAGE(Acquisition!H15,Acquisition!Z15,Acquisition!AR15)</f>
        <v>1.6872427979999998</v>
      </c>
      <c r="I15" s="1">
        <f>AVERAGE(Acquisition!I15,Acquisition!AA15,Acquisition!AS15)</f>
        <v>1.9272976679999998</v>
      </c>
      <c r="J15" s="1">
        <f>AVERAGE(Acquisition!J15,Acquisition!AB15,Acquisition!AT15)</f>
        <v>2.9506172839999998</v>
      </c>
      <c r="K15" s="1">
        <f>AVERAGE(Acquisition!K15,Acquisition!AC15,Acquisition!AU15)</f>
        <v>2.8984910836666669</v>
      </c>
      <c r="L15" s="1">
        <f>AVERAGE(Acquisition!L15,Acquisition!AD15,Acquisition!AV15)</f>
        <v>3.8408779150000001</v>
      </c>
      <c r="M15" s="1">
        <f>AVERAGE(Acquisition!M15,Acquisition!AE15,Acquisition!AW15)</f>
        <v>2.8244170096666665</v>
      </c>
      <c r="N15" s="1">
        <f>AVERAGE(Acquisition!N15,Acquisition!AF15,Acquisition!AX15)</f>
        <v>4.2661179699999998</v>
      </c>
      <c r="O15" s="1">
        <f>AVERAGE(Acquisition!O15,Acquisition!AG15,Acquisition!AY15)</f>
        <v>2.7969821676666666</v>
      </c>
      <c r="P15" s="1">
        <f>AVERAGE(Acquisition!P15,Acquisition!AH15,Acquisition!AZ15)</f>
        <v>3.1700960220000005</v>
      </c>
      <c r="Q15" s="1">
        <f>AVERAGE(Acquisition!Q15,Acquisition!AI15,Acquisition!BA15)</f>
        <v>2.5871056243333332</v>
      </c>
      <c r="R15" s="1">
        <f>AVERAGE(Acquisition!R15,Acquisition!AJ15,Acquisition!BB15)</f>
        <v>2.4279835393333333</v>
      </c>
      <c r="S15" s="1">
        <f>AVERAGE(Acquisition!S15,Acquisition!AK15,Acquisition!BC15)</f>
        <v>1.9835390946666667</v>
      </c>
      <c r="T15" s="1">
        <f>AVERAGE(Acquisition!T15,Acquisition!AL15,Acquisition!BD15)</f>
        <v>2.6598079563333332</v>
      </c>
      <c r="U15" s="1">
        <f>AVERAGE(Acquisition!U15,Acquisition!AM15,Acquisition!BE15)</f>
        <v>1.7215363509999999</v>
      </c>
      <c r="V15" s="1">
        <f>AVERAGE(Acquisition!BF15,Acquisition!BR15,Acquisition!CD15)</f>
        <v>1.6515775036666664</v>
      </c>
      <c r="W15" s="1">
        <f>AVERAGE(Acquisition!BG15,Acquisition!BS15,Acquisition!CE15)</f>
        <v>1.2331961593333334</v>
      </c>
      <c r="X15" s="1">
        <f>AVERAGE(Acquisition!BH15,Acquisition!BT15,Acquisition!CF15)</f>
        <v>1.2633744856666667</v>
      </c>
      <c r="Y15" s="1">
        <f>AVERAGE(Acquisition!BI15,Acquisition!BU15,Acquisition!CG15)</f>
        <v>1.3374485596666668</v>
      </c>
      <c r="Z15" s="1">
        <f>AVERAGE(Acquisition!BJ15,Acquisition!BV15,Acquisition!CH15)</f>
        <v>4.219478737666666</v>
      </c>
      <c r="AA15" s="1">
        <f>AVERAGE(Acquisition!BK15,Acquisition!BW15,Acquisition!CI15)</f>
        <v>4.1248285319999995</v>
      </c>
      <c r="AB15" s="1">
        <f>AVERAGE(Acquisition!BL15,Acquisition!BX15,Acquisition!CJ15)</f>
        <v>4.4334705076666667</v>
      </c>
      <c r="AC15" s="1">
        <f>AVERAGE(Acquisition!BM15,Acquisition!BY15,Acquisition!CK15)</f>
        <v>4.5802469136666666</v>
      </c>
      <c r="AD15" s="1">
        <f>AVERAGE(Acquisition!BN15,Acquisition!BZ15,Acquisition!CL15)</f>
        <v>1.7668038406666666</v>
      </c>
      <c r="AE15" s="1">
        <f>AVERAGE(Acquisition!BO15,Acquisition!CA15,Acquisition!CM15)</f>
        <v>1.8189300413333331</v>
      </c>
      <c r="AF15" s="1">
        <f>AVERAGE(Acquisition!BP15,Acquisition!CB15,Acquisition!CN15)</f>
        <v>1.3635116596666668</v>
      </c>
      <c r="AG15" s="1">
        <f>AVERAGE(Acquisition!BQ15,Acquisition!CC15,Acquisition!CO15)</f>
        <v>1.451303155</v>
      </c>
    </row>
    <row r="16" spans="1:33" x14ac:dyDescent="0.2">
      <c r="A16" s="1">
        <f>'All Data'!A16</f>
        <v>115</v>
      </c>
      <c r="B16" s="1">
        <v>1</v>
      </c>
      <c r="C16" s="1">
        <v>1</v>
      </c>
      <c r="D16" s="1">
        <f>AVERAGE(Acquisition!D16,Acquisition!V16,Acquisition!AN16)</f>
        <v>2.9890260633333328</v>
      </c>
      <c r="E16" s="1">
        <f>AVERAGE(Acquisition!E16,Acquisition!W16,Acquisition!AO16)</f>
        <v>2.1152263373333331</v>
      </c>
      <c r="F16" s="1">
        <f>AVERAGE(Acquisition!F16,Acquisition!X16,Acquisition!AP16)</f>
        <v>1.1371742113333334</v>
      </c>
      <c r="G16" s="1">
        <f>AVERAGE(Acquisition!G16,Acquisition!Y16,Acquisition!AQ16)</f>
        <v>1.0109739369999999</v>
      </c>
      <c r="H16" s="1">
        <f>AVERAGE(Acquisition!H16,Acquisition!Z16,Acquisition!AR16)</f>
        <v>1.0178326473333332</v>
      </c>
      <c r="I16" s="1">
        <f>AVERAGE(Acquisition!I16,Acquisition!AA16,Acquisition!AS16)</f>
        <v>1.0109739366666666</v>
      </c>
      <c r="J16" s="1">
        <f>AVERAGE(Acquisition!J16,Acquisition!AB16,Acquisition!AT16)</f>
        <v>2.9876543209999995</v>
      </c>
      <c r="K16" s="1">
        <f>AVERAGE(Acquisition!K16,Acquisition!AC16,Acquisition!AU16)</f>
        <v>3.5706447190000001</v>
      </c>
      <c r="L16" s="1">
        <f>AVERAGE(Acquisition!L16,Acquisition!AD16,Acquisition!AV16)</f>
        <v>4.6639231823333329</v>
      </c>
      <c r="M16" s="1">
        <f>AVERAGE(Acquisition!M16,Acquisition!AE16,Acquisition!AW16)</f>
        <v>4.9684499313333328</v>
      </c>
      <c r="N16" s="1">
        <f>AVERAGE(Acquisition!N16,Acquisition!AF16,Acquisition!AX16)</f>
        <v>4.982167352666667</v>
      </c>
      <c r="O16" s="1">
        <f>AVERAGE(Acquisition!O16,Acquisition!AG16,Acquisition!AY16)</f>
        <v>4.982167352666667</v>
      </c>
      <c r="P16" s="1">
        <f>AVERAGE(Acquisition!P16,Acquisition!AH16,Acquisition!AZ16)</f>
        <v>2.9835390946666664</v>
      </c>
      <c r="Q16" s="1">
        <f>AVERAGE(Acquisition!Q16,Acquisition!AI16,Acquisition!BA16)</f>
        <v>2.598079561</v>
      </c>
      <c r="R16" s="1">
        <f>AVERAGE(Acquisition!R16,Acquisition!AJ16,Acquisition!BB16)</f>
        <v>1.784636488333333</v>
      </c>
      <c r="S16" s="1">
        <f>AVERAGE(Acquisition!S16,Acquisition!AK16,Acquisition!BC16)</f>
        <v>1.230452675</v>
      </c>
      <c r="T16" s="1">
        <f>AVERAGE(Acquisition!T16,Acquisition!AL16,Acquisition!BD16)</f>
        <v>1.0082304523333334</v>
      </c>
      <c r="U16" s="1">
        <f>AVERAGE(Acquisition!U16,Acquisition!AM16,Acquisition!BE16)</f>
        <v>1.0123456790000001</v>
      </c>
      <c r="V16" s="1">
        <f>AVERAGE(Acquisition!BF16,Acquisition!BR16,Acquisition!CD16)</f>
        <v>1.0109739369999999</v>
      </c>
      <c r="W16" s="1">
        <f>AVERAGE(Acquisition!BG16,Acquisition!BS16,Acquisition!CE16)</f>
        <v>1.009602195</v>
      </c>
      <c r="X16" s="1">
        <f>AVERAGE(Acquisition!BH16,Acquisition!BT16,Acquisition!CF16)</f>
        <v>1.009602195</v>
      </c>
      <c r="Y16" s="1">
        <f>AVERAGE(Acquisition!BI16,Acquisition!BU16,Acquisition!CG16)</f>
        <v>1.0096021946666667</v>
      </c>
      <c r="Z16" s="1">
        <f>AVERAGE(Acquisition!BJ16,Acquisition!BV16,Acquisition!CH16)</f>
        <v>4.9862825786666667</v>
      </c>
      <c r="AA16" s="1">
        <f>AVERAGE(Acquisition!BK16,Acquisition!BW16,Acquisition!CI16)</f>
        <v>4.9835390950000003</v>
      </c>
      <c r="AB16" s="1">
        <f>AVERAGE(Acquisition!BL16,Acquisition!BX16,Acquisition!CJ16)</f>
        <v>4.3155006859999991</v>
      </c>
      <c r="AC16" s="1">
        <f>AVERAGE(Acquisition!BM16,Acquisition!BY16,Acquisition!CK16)</f>
        <v>4.9835390946666669</v>
      </c>
      <c r="AD16" s="1">
        <f>AVERAGE(Acquisition!BN16,Acquisition!BZ16,Acquisition!CL16)</f>
        <v>1.009602195</v>
      </c>
      <c r="AE16" s="1">
        <f>AVERAGE(Acquisition!BO16,Acquisition!CA16,Acquisition!CM16)</f>
        <v>1.0109739369999999</v>
      </c>
      <c r="AF16" s="1">
        <f>AVERAGE(Acquisition!BP16,Acquisition!CB16,Acquisition!CN16)</f>
        <v>1.0068587103333331</v>
      </c>
      <c r="AG16" s="1">
        <f>AVERAGE(Acquisition!BQ16,Acquisition!CC16,Acquisition!CO16)</f>
        <v>1.0068587106666667</v>
      </c>
    </row>
    <row r="17" spans="1:33" x14ac:dyDescent="0.2">
      <c r="A17" s="1">
        <f>'All Data'!A17</f>
        <v>116</v>
      </c>
      <c r="B17" s="1">
        <v>1</v>
      </c>
      <c r="C17" s="1">
        <v>1</v>
      </c>
      <c r="D17" s="1">
        <f>AVERAGE(Acquisition!D17,Acquisition!V17,Acquisition!AN17)</f>
        <v>2.500385802666667</v>
      </c>
      <c r="E17" s="1">
        <f>AVERAGE(Acquisition!E17,Acquisition!W17,Acquisition!AO17)</f>
        <v>1.3063271603333331</v>
      </c>
      <c r="F17" s="1">
        <f>AVERAGE(Acquisition!F17,Acquisition!X17,Acquisition!AP17)</f>
        <v>1.2021604936666668</v>
      </c>
      <c r="G17" s="1">
        <f>AVERAGE(Acquisition!G17,Acquisition!Y17,Acquisition!AQ17)</f>
        <v>1.3121141976666666</v>
      </c>
      <c r="H17" s="1">
        <f>AVERAGE(Acquisition!H17,Acquisition!Z17,Acquisition!AR17)</f>
        <v>1.6921296296666668</v>
      </c>
      <c r="I17" s="1">
        <f>AVERAGE(Acquisition!I17,Acquisition!AA17,Acquisition!AS17)</f>
        <v>1.1230709873333333</v>
      </c>
      <c r="J17" s="1">
        <f>AVERAGE(Acquisition!J17,Acquisition!AB17,Acquisition!AT17)</f>
        <v>3.2816358026666665</v>
      </c>
      <c r="K17" s="1">
        <f>AVERAGE(Acquisition!K17,Acquisition!AC17,Acquisition!AU17)</f>
        <v>4.1921296296666668</v>
      </c>
      <c r="L17" s="1">
        <f>AVERAGE(Acquisition!L17,Acquisition!AD17,Acquisition!AV17)</f>
        <v>4.4004629629999998</v>
      </c>
      <c r="M17" s="1">
        <f>AVERAGE(Acquisition!M17,Acquisition!AE17,Acquisition!AW17)</f>
        <v>4.2133487650000001</v>
      </c>
      <c r="N17" s="1">
        <f>AVERAGE(Acquisition!N17,Acquisition!AF17,Acquisition!AX17)</f>
        <v>4.4969135803333335</v>
      </c>
      <c r="O17" s="1">
        <f>AVERAGE(Acquisition!O17,Acquisition!AG17,Acquisition!AY17)</f>
        <v>3.3587962963333329</v>
      </c>
      <c r="P17" s="1">
        <f>AVERAGE(Acquisition!P17,Acquisition!AH17,Acquisition!AZ17)</f>
        <v>2.5447530863333334</v>
      </c>
      <c r="Q17" s="1">
        <f>AVERAGE(Acquisition!Q17,Acquisition!AI17,Acquisition!BA17)</f>
        <v>2.1666666663333332</v>
      </c>
      <c r="R17" s="1">
        <f>AVERAGE(Acquisition!R17,Acquisition!AJ17,Acquisition!BB17)</f>
        <v>1.4529320989999999</v>
      </c>
      <c r="S17" s="1">
        <f>AVERAGE(Acquisition!S17,Acquisition!AK17,Acquisition!BC17)</f>
        <v>1.3449074073333334</v>
      </c>
      <c r="T17" s="1">
        <f>AVERAGE(Acquisition!T17,Acquisition!AL17,Acquisition!BD17)</f>
        <v>1.1211419750000002</v>
      </c>
      <c r="U17" s="1">
        <f>AVERAGE(Acquisition!U17,Acquisition!AM17,Acquisition!BE17)</f>
        <v>1.0574845680000002</v>
      </c>
      <c r="V17" s="1">
        <f>AVERAGE(Acquisition!BF17,Acquisition!BR17,Acquisition!CD17)</f>
        <v>1.0478395063333332</v>
      </c>
      <c r="W17" s="1">
        <f>AVERAGE(Acquisition!BG17,Acquisition!BS17,Acquisition!CE17)</f>
        <v>1.053626543</v>
      </c>
      <c r="X17" s="1">
        <f>AVERAGE(Acquisition!BH17,Acquisition!BT17,Acquisition!CF17)</f>
        <v>1.0690586419999999</v>
      </c>
      <c r="Y17" s="1">
        <f>AVERAGE(Acquisition!BI17,Acquisition!BU17,Acquisition!CG17)</f>
        <v>1.0516975306666667</v>
      </c>
      <c r="Z17" s="1">
        <f>AVERAGE(Acquisition!BJ17,Acquisition!BV17,Acquisition!CH17)</f>
        <v>4.8132716046666664</v>
      </c>
      <c r="AA17" s="1">
        <f>AVERAGE(Acquisition!BK17,Acquisition!BW17,Acquisition!CI17)</f>
        <v>4.8923611109999996</v>
      </c>
      <c r="AB17" s="1">
        <f>AVERAGE(Acquisition!BL17,Acquisition!BX17,Acquisition!CJ17)</f>
        <v>4.2538580246666662</v>
      </c>
      <c r="AC17" s="1">
        <f>AVERAGE(Acquisition!BM17,Acquisition!BY17,Acquisition!CK17)</f>
        <v>4.8885030863333334</v>
      </c>
      <c r="AD17" s="1">
        <f>AVERAGE(Acquisition!BN17,Acquisition!BZ17,Acquisition!CL17)</f>
        <v>1.0594135803333333</v>
      </c>
      <c r="AE17" s="1">
        <f>AVERAGE(Acquisition!BO17,Acquisition!CA17,Acquisition!CM17)</f>
        <v>1.0343364196666667</v>
      </c>
      <c r="AF17" s="1">
        <f>AVERAGE(Acquisition!BP17,Acquisition!CB17,Acquisition!CN17)</f>
        <v>1.084490741</v>
      </c>
      <c r="AG17" s="1">
        <f>AVERAGE(Acquisition!BQ17,Acquisition!CC17,Acquisition!CO17)</f>
        <v>1.0516975310000001</v>
      </c>
    </row>
    <row r="18" spans="1:33" x14ac:dyDescent="0.2">
      <c r="A18" s="1">
        <f>'All Data'!A18</f>
        <v>117</v>
      </c>
      <c r="B18" s="1">
        <v>1</v>
      </c>
      <c r="C18" s="1">
        <v>1</v>
      </c>
      <c r="D18" s="1">
        <f>AVERAGE(Acquisition!D18,Acquisition!V18,Acquisition!AN18)</f>
        <v>2.9525535296666665</v>
      </c>
      <c r="E18" s="1">
        <f>AVERAGE(Acquisition!E18,Acquisition!W18,Acquisition!AO18)</f>
        <v>2.6153501160000001</v>
      </c>
      <c r="F18" s="1">
        <f>AVERAGE(Acquisition!F18,Acquisition!X18,Acquisition!AP18)</f>
        <v>1.3344328699999999</v>
      </c>
      <c r="G18" s="1">
        <f>AVERAGE(Acquisition!G18,Acquisition!Y18,Acquisition!AQ18)</f>
        <v>1.2072916666666667</v>
      </c>
      <c r="H18" s="1">
        <f>AVERAGE(Acquisition!H18,Acquisition!Z18,Acquisition!AR18)</f>
        <v>1.0205873843333333</v>
      </c>
      <c r="I18" s="1">
        <f>AVERAGE(Acquisition!I18,Acquisition!AA18,Acquisition!AS18)</f>
        <v>1.0236328123333334</v>
      </c>
      <c r="J18" s="1">
        <f>AVERAGE(Acquisition!J18,Acquisition!AB18,Acquisition!AT18)</f>
        <v>2.9686414929999998</v>
      </c>
      <c r="K18" s="1">
        <f>AVERAGE(Acquisition!K18,Acquisition!AC18,Acquisition!AU18)</f>
        <v>3.6125940393333331</v>
      </c>
      <c r="L18" s="1">
        <f>AVERAGE(Acquisition!L18,Acquisition!AD18,Acquisition!AV18)</f>
        <v>2.9522714123333333</v>
      </c>
      <c r="M18" s="1">
        <f>AVERAGE(Acquisition!M18,Acquisition!AE18,Acquisition!AW18)</f>
        <v>3.5337601273333337</v>
      </c>
      <c r="N18" s="1">
        <f>AVERAGE(Acquisition!N18,Acquisition!AF18,Acquisition!AX18)</f>
        <v>3.9890986686666667</v>
      </c>
      <c r="O18" s="1">
        <f>AVERAGE(Acquisition!O18,Acquisition!AG18,Acquisition!AY18)</f>
        <v>4.4362630206666669</v>
      </c>
      <c r="P18" s="1">
        <f>AVERAGE(Acquisition!P18,Acquisition!AH18,Acquisition!AZ18)</f>
        <v>2.9816623263333333</v>
      </c>
      <c r="Q18" s="1">
        <f>AVERAGE(Acquisition!Q18,Acquisition!AI18,Acquisition!BA18)</f>
        <v>2.3820674189999997</v>
      </c>
      <c r="R18" s="1">
        <f>AVERAGE(Acquisition!R18,Acquisition!AJ18,Acquisition!BB18)</f>
        <v>1.921875</v>
      </c>
      <c r="S18" s="1">
        <f>AVERAGE(Acquisition!S18,Acquisition!AK18,Acquisition!BC18)</f>
        <v>1.3382306133333335</v>
      </c>
      <c r="T18" s="1">
        <f>AVERAGE(Acquisition!T18,Acquisition!AL18,Acquisition!BD18)</f>
        <v>1.2519531253333334</v>
      </c>
      <c r="U18" s="1">
        <f>AVERAGE(Acquisition!U18,Acquisition!AM18,Acquisition!BE18)</f>
        <v>1.6595920136666669</v>
      </c>
      <c r="V18" s="1">
        <f>AVERAGE(Acquisition!BF18,Acquisition!BR18,Acquisition!CD18)</f>
        <v>1.6746310763333334</v>
      </c>
      <c r="W18" s="1">
        <f>AVERAGE(Acquisition!BG18,Acquisition!BS18,Acquisition!CE18)</f>
        <v>1.0346426503333332</v>
      </c>
      <c r="X18" s="1">
        <f>AVERAGE(Acquisition!BH18,Acquisition!BT18,Acquisition!CF18)</f>
        <v>2.3397858796666662</v>
      </c>
      <c r="Y18" s="1">
        <f>AVERAGE(Acquisition!BI18,Acquisition!BU18,Acquisition!CG18)</f>
        <v>1.0252387150000002</v>
      </c>
      <c r="Z18" s="1">
        <f>AVERAGE(Acquisition!BJ18,Acquisition!BV18,Acquisition!CH18)</f>
        <v>3.6239293983333334</v>
      </c>
      <c r="AA18" s="1">
        <f>AVERAGE(Acquisition!BK18,Acquisition!BW18,Acquisition!CI18)</f>
        <v>3.6238570603333335</v>
      </c>
      <c r="AB18" s="1">
        <f>AVERAGE(Acquisition!BL18,Acquisition!BX18,Acquisition!CJ18)</f>
        <v>3.6458767363333329</v>
      </c>
      <c r="AC18" s="1">
        <f>AVERAGE(Acquisition!BM18,Acquisition!BY18,Acquisition!CK18)</f>
        <v>3.6428602429999999</v>
      </c>
      <c r="AD18" s="1">
        <f>AVERAGE(Acquisition!BN18,Acquisition!BZ18,Acquisition!CL18)</f>
        <v>1.0367332176666666</v>
      </c>
      <c r="AE18" s="1">
        <f>AVERAGE(Acquisition!BO18,Acquisition!CA18,Acquisition!CM18)</f>
        <v>1.0328414353333333</v>
      </c>
      <c r="AF18" s="1">
        <f>AVERAGE(Acquisition!BP18,Acquisition!CB18,Acquisition!CN18)</f>
        <v>1.0314597799999998</v>
      </c>
      <c r="AG18" s="1">
        <f>AVERAGE(Acquisition!BQ18,Acquisition!CC18,Acquisition!CO18)</f>
        <v>1.0385561343333334</v>
      </c>
    </row>
    <row r="19" spans="1:33" x14ac:dyDescent="0.2">
      <c r="A19" s="1">
        <f>'All Data'!A19</f>
        <v>118</v>
      </c>
      <c r="B19" s="1">
        <v>1</v>
      </c>
      <c r="C19" s="1">
        <v>1</v>
      </c>
      <c r="D19" s="1">
        <f>AVERAGE(Acquisition!D19,Acquisition!V19,Acquisition!AN19)</f>
        <v>2.3112406316666667</v>
      </c>
      <c r="E19" s="1">
        <f>AVERAGE(Acquisition!E19,Acquisition!W19,Acquisition!AO19)</f>
        <v>2.2769837453333337</v>
      </c>
      <c r="F19" s="1">
        <f>AVERAGE(Acquisition!F19,Acquisition!X19,Acquisition!AP19)</f>
        <v>2.3413868190000002</v>
      </c>
      <c r="G19" s="1">
        <f>AVERAGE(Acquisition!G19,Acquisition!Y19,Acquisition!AQ19)</f>
        <v>2.5825564763333335</v>
      </c>
      <c r="H19" s="1">
        <f>AVERAGE(Acquisition!H19,Acquisition!Z19,Acquisition!AR19)</f>
        <v>1.2766786083333332</v>
      </c>
      <c r="I19" s="1">
        <f>AVERAGE(Acquisition!I19,Acquisition!AA19,Acquisition!AS19)</f>
        <v>1.2766786480000001</v>
      </c>
      <c r="J19" s="1">
        <f>AVERAGE(Acquisition!J19,Acquisition!AB19,Acquisition!AT19)</f>
        <v>2.5537803889999999</v>
      </c>
      <c r="K19" s="1">
        <f>AVERAGE(Acquisition!K19,Acquisition!AC19,Acquisition!AU19)</f>
        <v>3.6458941486666667</v>
      </c>
      <c r="L19" s="1">
        <f>AVERAGE(Acquisition!L19,Acquisition!AD19,Acquisition!AV19)</f>
        <v>2.9950110023333334</v>
      </c>
      <c r="M19" s="1">
        <f>AVERAGE(Acquisition!M19,Acquisition!AE19,Acquisition!AW19)</f>
        <v>2.9963809426666668</v>
      </c>
      <c r="N19" s="1">
        <f>AVERAGE(Acquisition!N19,Acquisition!AF19,Acquisition!AX19)</f>
        <v>3.8199199346666668</v>
      </c>
      <c r="O19" s="1">
        <f>AVERAGE(Acquisition!O19,Acquisition!AG19,Acquisition!AY19)</f>
        <v>3.991205042666667</v>
      </c>
      <c r="P19" s="1">
        <f>AVERAGE(Acquisition!P19,Acquisition!AH19,Acquisition!AZ19)</f>
        <v>2.6798460166666671</v>
      </c>
      <c r="Q19" s="1">
        <f>AVERAGE(Acquisition!Q19,Acquisition!AI19,Acquisition!BA19)</f>
        <v>3.4567953886666669</v>
      </c>
      <c r="R19" s="1">
        <f>AVERAGE(Acquisition!R19,Acquisition!AJ19,Acquisition!BB19)</f>
        <v>3.8116983776666671</v>
      </c>
      <c r="S19" s="1">
        <f>AVERAGE(Acquisition!S19,Acquisition!AK19,Acquisition!BC19)</f>
        <v>3.2622159093333329</v>
      </c>
      <c r="T19" s="1">
        <f>AVERAGE(Acquisition!T19,Acquisition!AL19,Acquisition!BD19)</f>
        <v>4.0172404116666662</v>
      </c>
      <c r="U19" s="1">
        <f>AVERAGE(Acquisition!U19,Acquisition!AM19,Acquisition!BE19)</f>
        <v>2.6538108073333331</v>
      </c>
      <c r="V19" s="1">
        <f>AVERAGE(Acquisition!BF19,Acquisition!BR19,Acquisition!CD19)</f>
        <v>1.4342609613333333</v>
      </c>
      <c r="W19" s="1">
        <f>AVERAGE(Acquisition!BG19,Acquisition!BS19,Acquisition!CE19)</f>
        <v>1.0355091103333334</v>
      </c>
      <c r="X19" s="1">
        <f>AVERAGE(Acquisition!BH19,Acquisition!BT19,Acquisition!CF19)</f>
        <v>3.5869719940000002</v>
      </c>
      <c r="Y19" s="1">
        <f>AVERAGE(Acquisition!BI19,Acquisition!BU19,Acquisition!CG19)</f>
        <v>2.1618797953333337</v>
      </c>
      <c r="Z19" s="1">
        <f>AVERAGE(Acquisition!BJ19,Acquisition!BV19,Acquisition!CH19)</f>
        <v>3.5074959063333329</v>
      </c>
      <c r="AA19" s="1">
        <f>AVERAGE(Acquisition!BK19,Acquisition!BW19,Acquisition!CI19)</f>
        <v>3.1580744336666666</v>
      </c>
      <c r="AB19" s="1">
        <f>AVERAGE(Acquisition!BL19,Acquisition!BX19,Acquisition!CJ19)</f>
        <v>3.876101491</v>
      </c>
      <c r="AC19" s="1">
        <f>AVERAGE(Acquisition!BM19,Acquisition!BY19,Acquisition!CK19)</f>
        <v>2.2852051033333334</v>
      </c>
      <c r="AD19" s="1">
        <f>AVERAGE(Acquisition!BN19,Acquisition!BZ19,Acquisition!CL19)</f>
        <v>4.0747923466666665</v>
      </c>
      <c r="AE19" s="1">
        <f>AVERAGE(Acquisition!BO19,Acquisition!CA19,Acquisition!CM19)</f>
        <v>3.2402911193333335</v>
      </c>
      <c r="AF19" s="1">
        <f>AVERAGE(Acquisition!BP19,Acquisition!CB19,Acquisition!CN19)</f>
        <v>4.3831050779999998</v>
      </c>
      <c r="AG19" s="1">
        <f>AVERAGE(Acquisition!BQ19,Acquisition!CC19,Acquisition!CO19)</f>
        <v>3.8007356639999998</v>
      </c>
    </row>
    <row r="20" spans="1:33" x14ac:dyDescent="0.2">
      <c r="A20" s="1">
        <f>'All Data'!A20</f>
        <v>119</v>
      </c>
      <c r="B20" s="1">
        <v>1</v>
      </c>
      <c r="C20" s="1">
        <v>1</v>
      </c>
      <c r="D20" s="1">
        <f>AVERAGE(Acquisition!D20,Acquisition!V20,Acquisition!AN20)</f>
        <v>2.3004115226666664</v>
      </c>
      <c r="E20" s="1">
        <f>AVERAGE(Acquisition!E20,Acquisition!W20,Acquisition!AO20)</f>
        <v>2.2990399273333337</v>
      </c>
      <c r="F20" s="1">
        <f>AVERAGE(Acquisition!F20,Acquisition!X20,Acquisition!AP20)</f>
        <v>1.21947878</v>
      </c>
      <c r="G20" s="1">
        <f>AVERAGE(Acquisition!G20,Acquisition!Y20,Acquisition!AQ20)</f>
        <v>1.0672154683333333</v>
      </c>
      <c r="H20" s="1">
        <f>AVERAGE(Acquisition!H20,Acquisition!Z20,Acquisition!AR20)</f>
        <v>1.0589849526666668</v>
      </c>
      <c r="I20" s="1">
        <f>AVERAGE(Acquisition!I20,Acquisition!AA20,Acquisition!AS20)</f>
        <v>1.041152326</v>
      </c>
      <c r="J20" s="1">
        <f>AVERAGE(Acquisition!J20,Acquisition!AB20,Acquisition!AT20)</f>
        <v>4.2757202903333331</v>
      </c>
      <c r="K20" s="1">
        <f>AVERAGE(Acquisition!K20,Acquisition!AC20,Acquisition!AU20)</f>
        <v>4.8792869036666673</v>
      </c>
      <c r="L20" s="1">
        <f>AVERAGE(Acquisition!L20,Acquisition!AD20,Acquisition!AV20)</f>
        <v>4.9355282883333338</v>
      </c>
      <c r="M20" s="1">
        <f>AVERAGE(Acquisition!M20,Acquisition!AE20,Acquisition!AW20)</f>
        <v>4.8669410989999999</v>
      </c>
      <c r="N20" s="1">
        <f>AVERAGE(Acquisition!N20,Acquisition!AF20,Acquisition!AX20)</f>
        <v>4.9080934879999996</v>
      </c>
      <c r="O20" s="1">
        <f>AVERAGE(Acquisition!O20,Acquisition!AG20,Acquisition!AY20)</f>
        <v>4.917695599</v>
      </c>
      <c r="P20" s="1">
        <f>AVERAGE(Acquisition!P20,Acquisition!AH20,Acquisition!AZ20)</f>
        <v>3.0137175886666667</v>
      </c>
      <c r="Q20" s="1">
        <f>AVERAGE(Acquisition!Q20,Acquisition!AI20,Acquisition!BA20)</f>
        <v>1.6913580876666667</v>
      </c>
      <c r="R20" s="1">
        <f>AVERAGE(Acquisition!R20,Acquisition!AJ20,Acquisition!BB20)</f>
        <v>2.1687243426666667</v>
      </c>
      <c r="S20" s="1">
        <f>AVERAGE(Acquisition!S20,Acquisition!AK20,Acquisition!BC20)</f>
        <v>2.4087791913333332</v>
      </c>
      <c r="T20" s="1">
        <f>AVERAGE(Acquisition!T20,Acquisition!AL20,Acquisition!BD20)</f>
        <v>1.063100242</v>
      </c>
      <c r="U20" s="1">
        <f>AVERAGE(Acquisition!U20,Acquisition!AM20,Acquisition!BE20)</f>
        <v>1.0576132313333335</v>
      </c>
      <c r="V20" s="1">
        <f>AVERAGE(Acquisition!BF20,Acquisition!BR20,Acquisition!CD20)</f>
        <v>1.0438958313333333</v>
      </c>
      <c r="W20" s="1">
        <f>AVERAGE(Acquisition!BG20,Acquisition!BS20,Acquisition!CE20)</f>
        <v>1.0507545</v>
      </c>
      <c r="X20" s="1">
        <f>AVERAGE(Acquisition!BH20,Acquisition!BT20,Acquisition!CF20)</f>
        <v>1.0836763109999998</v>
      </c>
      <c r="Y20" s="1">
        <f>AVERAGE(Acquisition!BI20,Acquisition!BU20,Acquisition!CG20)</f>
        <v>1.0480110579999999</v>
      </c>
      <c r="Z20" s="1">
        <f>AVERAGE(Acquisition!BJ20,Acquisition!BV20,Acquisition!CH20)</f>
        <v>4.9135802469999996</v>
      </c>
      <c r="AA20" s="1">
        <f>AVERAGE(Acquisition!BK20,Acquisition!BW20,Acquisition!CI20)</f>
        <v>4.9410151730000003</v>
      </c>
      <c r="AB20" s="1">
        <f>AVERAGE(Acquisition!BL20,Acquisition!BX20,Acquisition!CJ20)</f>
        <v>4.2441701380000003</v>
      </c>
      <c r="AC20" s="1">
        <f>AVERAGE(Acquisition!BM20,Acquisition!BY20,Acquisition!CK20)</f>
        <v>4.9218108253333339</v>
      </c>
      <c r="AD20" s="1">
        <f>AVERAGE(Acquisition!BN20,Acquisition!BZ20,Acquisition!CL20)</f>
        <v>1.0576132316666667</v>
      </c>
      <c r="AE20" s="1">
        <f>AVERAGE(Acquisition!BO20,Acquisition!CA20,Acquisition!CM20)</f>
        <v>1.0411523263333333</v>
      </c>
      <c r="AF20" s="1">
        <f>AVERAGE(Acquisition!BP20,Acquisition!CB20,Acquisition!CN20)</f>
        <v>1.074074137</v>
      </c>
      <c r="AG20" s="1">
        <f>AVERAGE(Acquisition!BQ20,Acquisition!CC20,Acquisition!CO20)</f>
        <v>1.0864198786666666</v>
      </c>
    </row>
    <row r="21" spans="1:33" x14ac:dyDescent="0.2">
      <c r="A21" s="1">
        <f>'All Data'!A21</f>
        <v>120</v>
      </c>
      <c r="B21" s="1">
        <v>1</v>
      </c>
      <c r="C21" s="1">
        <v>1</v>
      </c>
      <c r="D21" s="1">
        <f>AVERAGE(Acquisition!D21,Acquisition!V21,Acquisition!AN21)</f>
        <v>1.0274349046666666</v>
      </c>
      <c r="E21" s="1">
        <f>AVERAGE(Acquisition!E21,Acquisition!W21,Acquisition!AO21)</f>
        <v>1.0342935633333334</v>
      </c>
      <c r="F21" s="1">
        <f>AVERAGE(Acquisition!F21,Acquisition!X21,Acquisition!AP21)</f>
        <v>1.0274348529999999</v>
      </c>
      <c r="G21" s="1">
        <f>AVERAGE(Acquisition!G21,Acquisition!Y21,Acquisition!AQ21)</f>
        <v>1.0164609259999999</v>
      </c>
      <c r="H21" s="1">
        <f>AVERAGE(Acquisition!H21,Acquisition!Z21,Acquisition!AR21)</f>
        <v>1.0246914103333331</v>
      </c>
      <c r="I21" s="1">
        <f>AVERAGE(Acquisition!I21,Acquisition!AA21,Acquisition!AS21)</f>
        <v>1.0068587733333334</v>
      </c>
      <c r="J21" s="1">
        <f>AVERAGE(Acquisition!J21,Acquisition!AB21,Acquisition!AT21)</f>
        <v>1.6721536453333332</v>
      </c>
      <c r="K21" s="1">
        <f>AVERAGE(Acquisition!K21,Acquisition!AC21,Acquisition!AU21)</f>
        <v>1.0192044210000002</v>
      </c>
      <c r="L21" s="1">
        <f>AVERAGE(Acquisition!L21,Acquisition!AD21,Acquisition!AV21)</f>
        <v>2.3470507756666668</v>
      </c>
      <c r="M21" s="1">
        <f>AVERAGE(Acquisition!M21,Acquisition!AE21,Acquisition!AW21)</f>
        <v>2.3374487269999999</v>
      </c>
      <c r="N21" s="1">
        <f>AVERAGE(Acquisition!N21,Acquisition!AF21,Acquisition!AX21)</f>
        <v>2.3292180859999996</v>
      </c>
      <c r="O21" s="1">
        <f>AVERAGE(Acquisition!O21,Acquisition!AG21,Acquisition!AY21)</f>
        <v>1.015089205</v>
      </c>
      <c r="P21" s="1">
        <f>AVERAGE(Acquisition!P21,Acquisition!AH21,Acquisition!AZ21)</f>
        <v>2.3278463646666667</v>
      </c>
      <c r="Q21" s="1">
        <f>AVERAGE(Acquisition!Q21,Acquisition!AI21,Acquisition!BA21)</f>
        <v>2.3360769533333334</v>
      </c>
      <c r="R21" s="1">
        <f>AVERAGE(Acquisition!R21,Acquisition!AJ21,Acquisition!BB21)</f>
        <v>2.3415638383333333</v>
      </c>
      <c r="S21" s="1">
        <f>AVERAGE(Acquisition!S21,Acquisition!AK21,Acquisition!BC21)</f>
        <v>1.0205761943333334</v>
      </c>
      <c r="T21" s="1">
        <f>AVERAGE(Acquisition!T21,Acquisition!AL21,Acquisition!BD21)</f>
        <v>1.0315500686666668</v>
      </c>
      <c r="U21" s="1">
        <f>AVERAGE(Acquisition!U21,Acquisition!AM21,Acquisition!BE21)</f>
        <v>2.3319617376666666</v>
      </c>
      <c r="V21" s="1">
        <f>AVERAGE(Acquisition!BF21,Acquisition!BR21,Acquisition!CD21)</f>
        <v>1.6844992933333334</v>
      </c>
      <c r="W21" s="1">
        <f>AVERAGE(Acquisition!BG21,Acquisition!BS21,Acquisition!CE21)</f>
        <v>1.0356652846666667</v>
      </c>
      <c r="X21" s="1">
        <f>AVERAGE(Acquisition!BH21,Acquisition!BT21,Acquisition!CF21)</f>
        <v>1.042523995</v>
      </c>
      <c r="Y21" s="1">
        <f>AVERAGE(Acquisition!BI21,Acquisition!BU21,Acquisition!CG21)</f>
        <v>1.0411522736666667</v>
      </c>
      <c r="Z21" s="1">
        <f>AVERAGE(Acquisition!BJ21,Acquisition!BV21,Acquisition!CH21)</f>
        <v>2.9766804260000002</v>
      </c>
      <c r="AA21" s="1">
        <f>AVERAGE(Acquisition!BK21,Acquisition!BW21,Acquisition!CI21)</f>
        <v>4.9753086419999999</v>
      </c>
      <c r="AB21" s="1">
        <f>AVERAGE(Acquisition!BL21,Acquisition!BX21,Acquisition!CJ21)</f>
        <v>4.6488340820000005</v>
      </c>
      <c r="AC21" s="1">
        <f>AVERAGE(Acquisition!BM21,Acquisition!BY21,Acquisition!CK21)</f>
        <v>3.9849108786666663</v>
      </c>
      <c r="AD21" s="1">
        <f>AVERAGE(Acquisition!BN21,Acquisition!BZ21,Acquisition!CL21)</f>
        <v>2.9725653143333335</v>
      </c>
      <c r="AE21" s="1">
        <f>AVERAGE(Acquisition!BO21,Acquisition!CA21,Acquisition!CM21)</f>
        <v>3.6721536876666669</v>
      </c>
      <c r="AF21" s="1">
        <f>AVERAGE(Acquisition!BP21,Acquisition!CB21,Acquisition!CN21)</f>
        <v>4.0068588363333335</v>
      </c>
      <c r="AG21" s="1">
        <f>AVERAGE(Acquisition!BQ21,Acquisition!CC21,Acquisition!CO21)</f>
        <v>4.0315501309999995</v>
      </c>
    </row>
    <row r="22" spans="1:33" x14ac:dyDescent="0.2">
      <c r="A22" s="1">
        <f>'All Data'!A22</f>
        <v>121</v>
      </c>
      <c r="B22" s="1">
        <v>1</v>
      </c>
      <c r="C22" s="1">
        <v>1</v>
      </c>
      <c r="D22" s="1">
        <f>AVERAGE(Acquisition!D22,Acquisition!V22,Acquisition!AN22)</f>
        <v>3.6611796983333336</v>
      </c>
      <c r="E22" s="1">
        <f>AVERAGE(Acquisition!E22,Acquisition!W22,Acquisition!AO22)</f>
        <v>1.6680384086666666</v>
      </c>
      <c r="F22" s="1">
        <f>AVERAGE(Acquisition!F22,Acquisition!X22,Acquisition!AP22)</f>
        <v>3.6776406036666671</v>
      </c>
      <c r="G22" s="1">
        <f>AVERAGE(Acquisition!G22,Acquisition!Y22,Acquisition!AQ22)</f>
        <v>1.6776406033333331</v>
      </c>
      <c r="H22" s="1">
        <f>AVERAGE(Acquisition!H22,Acquisition!Z22,Acquisition!AR22)</f>
        <v>2.2962962963333333</v>
      </c>
      <c r="I22" s="1">
        <f>AVERAGE(Acquisition!I22,Acquisition!AA22,Acquisition!AS22)</f>
        <v>2.3347050756666667</v>
      </c>
      <c r="J22" s="1">
        <f>AVERAGE(Acquisition!J22,Acquisition!AB22,Acquisition!AT22)</f>
        <v>3.6460905350000004</v>
      </c>
      <c r="K22" s="1">
        <f>AVERAGE(Acquisition!K22,Acquisition!AC22,Acquisition!AU22)</f>
        <v>3.6474622773333336</v>
      </c>
      <c r="L22" s="1">
        <f>AVERAGE(Acquisition!L22,Acquisition!AD22,Acquisition!AV22)</f>
        <v>3.6337448556666665</v>
      </c>
      <c r="M22" s="1">
        <f>AVERAGE(Acquisition!M22,Acquisition!AE22,Acquisition!AW22)</f>
        <v>3.6282578876666669</v>
      </c>
      <c r="N22" s="1">
        <f>AVERAGE(Acquisition!N22,Acquisition!AF22,Acquisition!AX22)</f>
        <v>3.6474622770000003</v>
      </c>
      <c r="O22" s="1">
        <f>AVERAGE(Acquisition!O22,Acquisition!AG22,Acquisition!AY22)</f>
        <v>3.650205761</v>
      </c>
      <c r="P22" s="1">
        <f>AVERAGE(Acquisition!P22,Acquisition!AH22,Acquisition!AZ22)</f>
        <v>2.3360768176666666</v>
      </c>
      <c r="Q22" s="1">
        <f>AVERAGE(Acquisition!Q22,Acquisition!AI22,Acquisition!BA22)</f>
        <v>4.3223593963333329</v>
      </c>
      <c r="R22" s="1">
        <f>AVERAGE(Acquisition!R22,Acquisition!AJ22,Acquisition!BB22)</f>
        <v>3.6721536350000004</v>
      </c>
      <c r="S22" s="1">
        <f>AVERAGE(Acquisition!S22,Acquisition!AK22,Acquisition!BC22)</f>
        <v>1.0054869683333332</v>
      </c>
      <c r="T22" s="1">
        <f>AVERAGE(Acquisition!T22,Acquisition!AL22,Acquisition!BD22)</f>
        <v>1.6488340193333333</v>
      </c>
      <c r="U22" s="1">
        <f>AVERAGE(Acquisition!U22,Acquisition!AM22,Acquisition!BE22)</f>
        <v>2.3113854596666665</v>
      </c>
      <c r="V22" s="1">
        <f>AVERAGE(Acquisition!BF22,Acquisition!BR22,Acquisition!CD22)</f>
        <v>1.0109739369999999</v>
      </c>
      <c r="W22" s="1">
        <f>AVERAGE(Acquisition!BG22,Acquisition!BS22,Acquisition!CE22)</f>
        <v>1.0041152263333333</v>
      </c>
      <c r="X22" s="1">
        <f>AVERAGE(Acquisition!BH22,Acquisition!BT22,Acquisition!CF22)</f>
        <v>1.6872427983333333</v>
      </c>
      <c r="Y22" s="1">
        <f>AVERAGE(Acquisition!BI22,Acquisition!BU22,Acquisition!CG22)</f>
        <v>1.661179698</v>
      </c>
      <c r="Z22" s="1">
        <f>AVERAGE(Acquisition!BJ22,Acquisition!BV22,Acquisition!CH22)</f>
        <v>3.6529492456666666</v>
      </c>
      <c r="AA22" s="1">
        <f>AVERAGE(Acquisition!BK22,Acquisition!BW22,Acquisition!CI22)</f>
        <v>2.9972565156666668</v>
      </c>
      <c r="AB22" s="1">
        <f>AVERAGE(Acquisition!BL22,Acquisition!BX22,Acquisition!CJ22)</f>
        <v>3.6364883399999997</v>
      </c>
      <c r="AC22" s="1">
        <f>AVERAGE(Acquisition!BM22,Acquisition!BY22,Acquisition!CK22)</f>
        <v>3.6735253773333336</v>
      </c>
      <c r="AD22" s="1">
        <f>AVERAGE(Acquisition!BN22,Acquisition!BZ22,Acquisition!CL22)</f>
        <v>1.668038409</v>
      </c>
      <c r="AE22" s="1">
        <f>AVERAGE(Acquisition!BO22,Acquisition!CA22,Acquisition!CM22)</f>
        <v>2.3401920440000001</v>
      </c>
      <c r="AF22" s="1">
        <f>AVERAGE(Acquisition!BP22,Acquisition!CB22,Acquisition!CN22)</f>
        <v>1.0068587103333331</v>
      </c>
      <c r="AG22" s="1">
        <f>AVERAGE(Acquisition!BQ22,Acquisition!CC22,Acquisition!CO22)</f>
        <v>1.0246913579999999</v>
      </c>
    </row>
    <row r="23" spans="1:33" x14ac:dyDescent="0.2">
      <c r="A23" s="1">
        <f>'All Data'!A23</f>
        <v>122</v>
      </c>
      <c r="B23" s="1">
        <v>1</v>
      </c>
      <c r="C23" s="1">
        <v>1</v>
      </c>
      <c r="D23" s="1">
        <f>AVERAGE(Acquisition!D23,Acquisition!V23,Acquisition!AN23)</f>
        <v>2.1138545949999998</v>
      </c>
      <c r="E23" s="1">
        <f>AVERAGE(Acquisition!E23,Acquisition!W23,Acquisition!AO23)</f>
        <v>1.8998628259999999</v>
      </c>
      <c r="F23" s="1">
        <f>AVERAGE(Acquisition!F23,Acquisition!X23,Acquisition!AP23)</f>
        <v>2.2112482853333333</v>
      </c>
      <c r="G23" s="1">
        <f>AVERAGE(Acquisition!G23,Acquisition!Y23,Acquisition!AQ23)</f>
        <v>1.8038408780000001</v>
      </c>
      <c r="H23" s="1">
        <f>AVERAGE(Acquisition!H23,Acquisition!Z23,Acquisition!AR23)</f>
        <v>1.6268861453333334</v>
      </c>
      <c r="I23" s="1">
        <f>AVERAGE(Acquisition!I23,Acquisition!AA23,Acquisition!AS23)</f>
        <v>1.5967078186666666</v>
      </c>
      <c r="J23" s="1">
        <f>AVERAGE(Acquisition!J23,Acquisition!AB23,Acquisition!AT23)</f>
        <v>2.909465020666667</v>
      </c>
      <c r="K23" s="1">
        <f>AVERAGE(Acquisition!K23,Acquisition!AC23,Acquisition!AU23)</f>
        <v>2.3895747596666665</v>
      </c>
      <c r="L23" s="1">
        <f>AVERAGE(Acquisition!L23,Acquisition!AD23,Acquisition!AV23)</f>
        <v>2.978052126333333</v>
      </c>
      <c r="M23" s="1">
        <f>AVERAGE(Acquisition!M23,Acquisition!AE23,Acquisition!AW23)</f>
        <v>3.8024691359999996</v>
      </c>
      <c r="N23" s="1">
        <f>AVERAGE(Acquisition!N23,Acquisition!AF23,Acquisition!AX23)</f>
        <v>3.9780521260000001</v>
      </c>
      <c r="O23" s="1">
        <f>AVERAGE(Acquisition!O23,Acquisition!AG23,Acquisition!AY23)</f>
        <v>3.9849108366666663</v>
      </c>
      <c r="P23" s="1">
        <f>AVERAGE(Acquisition!P23,Acquisition!AH23,Acquisition!AZ23)</f>
        <v>2.4951989023333336</v>
      </c>
      <c r="Q23" s="1">
        <f>AVERAGE(Acquisition!Q23,Acquisition!AI23,Acquisition!BA23)</f>
        <v>2.0013717419999999</v>
      </c>
      <c r="R23" s="1">
        <f>AVERAGE(Acquisition!R23,Acquisition!AJ23,Acquisition!BB23)</f>
        <v>1.8600823046666666</v>
      </c>
      <c r="S23" s="1">
        <f>AVERAGE(Acquisition!S23,Acquisition!AK23,Acquisition!BC23)</f>
        <v>1.7599451303333333</v>
      </c>
      <c r="T23" s="1">
        <f>AVERAGE(Acquisition!T23,Acquisition!AL23,Acquisition!BD23)</f>
        <v>1.7105624143333333</v>
      </c>
      <c r="U23" s="1">
        <f>AVERAGE(Acquisition!U23,Acquisition!AM23,Acquisition!BE23)</f>
        <v>1.6762688613333332</v>
      </c>
      <c r="V23" s="1">
        <f>AVERAGE(Acquisition!BF23,Acquisition!BR23,Acquisition!CD23)</f>
        <v>1.3004115226666668</v>
      </c>
      <c r="W23" s="1">
        <f>AVERAGE(Acquisition!BG23,Acquisition!BS23,Acquisition!CE23)</f>
        <v>1.235939643</v>
      </c>
      <c r="X23" s="1">
        <f>AVERAGE(Acquisition!BH23,Acquisition!BT23,Acquisition!CF23)</f>
        <v>1.0438957473333332</v>
      </c>
      <c r="Y23" s="1">
        <f>AVERAGE(Acquisition!BI23,Acquisition!BU23,Acquisition!CG23)</f>
        <v>1.0370370369999999</v>
      </c>
      <c r="Z23" s="1">
        <f>AVERAGE(Acquisition!BJ23,Acquisition!BV23,Acquisition!CH23)</f>
        <v>4.521262002666667</v>
      </c>
      <c r="AA23" s="1">
        <f>AVERAGE(Acquisition!BK23,Acquisition!BW23,Acquisition!CI23)</f>
        <v>4.5075445820000004</v>
      </c>
      <c r="AB23" s="1">
        <f>AVERAGE(Acquisition!BL23,Acquisition!BX23,Acquisition!CJ23)</f>
        <v>4.951989026333333</v>
      </c>
      <c r="AC23" s="1">
        <f>AVERAGE(Acquisition!BM23,Acquisition!BY23,Acquisition!CK23)</f>
        <v>4.9725651576666667</v>
      </c>
      <c r="AD23" s="1">
        <f>AVERAGE(Acquisition!BN23,Acquisition!BZ23,Acquisition!CL23)</f>
        <v>1.4348422496666666</v>
      </c>
      <c r="AE23" s="1">
        <f>AVERAGE(Acquisition!BO23,Acquisition!CA23,Acquisition!CM23)</f>
        <v>2.2085048010000001</v>
      </c>
      <c r="AF23" s="1">
        <f>AVERAGE(Acquisition!BP23,Acquisition!CB23,Acquisition!CN23)</f>
        <v>2.3511659806666665</v>
      </c>
      <c r="AG23" s="1">
        <f>AVERAGE(Acquisition!BQ23,Acquisition!CC23,Acquisition!CO23)</f>
        <v>1.0219478736666667</v>
      </c>
    </row>
    <row r="24" spans="1:33" x14ac:dyDescent="0.2">
      <c r="A24" s="1">
        <f>'All Data'!A24</f>
        <v>123</v>
      </c>
      <c r="B24" s="1">
        <v>1</v>
      </c>
      <c r="C24" s="1">
        <v>1</v>
      </c>
      <c r="D24" s="1">
        <f>AVERAGE(Acquisition!D24,Acquisition!V24,Acquisition!AN24)</f>
        <v>2.3287037036666667</v>
      </c>
      <c r="E24" s="1">
        <f>AVERAGE(Acquisition!E24,Acquisition!W24,Acquisition!AO24)</f>
        <v>1.9834104936666666</v>
      </c>
      <c r="F24" s="1">
        <f>AVERAGE(Acquisition!F24,Acquisition!X24,Acquisition!AP24)</f>
        <v>1.3101851849999999</v>
      </c>
      <c r="G24" s="1">
        <f>AVERAGE(Acquisition!G24,Acquisition!Y24,Acquisition!AQ24)</f>
        <v>1.0748456790000001</v>
      </c>
      <c r="H24" s="1">
        <f>AVERAGE(Acquisition!H24,Acquisition!Z24,Acquisition!AR24)</f>
        <v>1.0381944443333333</v>
      </c>
      <c r="I24" s="1">
        <f>AVERAGE(Acquisition!I24,Acquisition!AA24,Acquisition!AS24)</f>
        <v>1.036265432</v>
      </c>
      <c r="J24" s="1">
        <f>AVERAGE(Acquisition!J24,Acquisition!AB24,Acquisition!AT24)</f>
        <v>3.401234568</v>
      </c>
      <c r="K24" s="1">
        <f>AVERAGE(Acquisition!K24,Acquisition!AC24,Acquisition!AU24)</f>
        <v>4.2866512346666665</v>
      </c>
      <c r="L24" s="1">
        <f>AVERAGE(Acquisition!L24,Acquisition!AD24,Acquisition!AV24)</f>
        <v>4.6107253086666669</v>
      </c>
      <c r="M24" s="1">
        <f>AVERAGE(Acquisition!M24,Acquisition!AE24,Acquisition!AW24)</f>
        <v>4.9753086423333341</v>
      </c>
      <c r="N24" s="1">
        <f>AVERAGE(Acquisition!N24,Acquisition!AF24,Acquisition!AX24)</f>
        <v>4.9772376546666663</v>
      </c>
      <c r="O24" s="1">
        <f>AVERAGE(Acquisition!O24,Acquisition!AG24,Acquisition!AY24)</f>
        <v>4.9347993826666672</v>
      </c>
      <c r="P24" s="1">
        <f>AVERAGE(Acquisition!P24,Acquisition!AH24,Acquisition!AZ24)</f>
        <v>2.5621141976666668</v>
      </c>
      <c r="Q24" s="1">
        <f>AVERAGE(Acquisition!Q24,Acquisition!AI24,Acquisition!BA24)</f>
        <v>1.8040123453333334</v>
      </c>
      <c r="R24" s="1">
        <f>AVERAGE(Acquisition!R24,Acquisition!AJ24,Acquisition!BB24)</f>
        <v>1.885030864</v>
      </c>
      <c r="S24" s="1">
        <f>AVERAGE(Acquisition!S24,Acquisition!AK24,Acquisition!BC24)</f>
        <v>2.2515432099999999</v>
      </c>
      <c r="T24" s="1">
        <f>AVERAGE(Acquisition!T24,Acquisition!AL24,Acquisition!BD24)</f>
        <v>2.1319444443333331</v>
      </c>
      <c r="U24" s="1">
        <f>AVERAGE(Acquisition!U24,Acquisition!AM24,Acquisition!BE24)</f>
        <v>1.0401234566666666</v>
      </c>
      <c r="V24" s="1">
        <f>AVERAGE(Acquisition!BF24,Acquisition!BR24,Acquisition!CD24)</f>
        <v>1.0169753083333333</v>
      </c>
      <c r="W24" s="1">
        <f>AVERAGE(Acquisition!BG24,Acquisition!BS24,Acquisition!CE24)</f>
        <v>1.0381944443333333</v>
      </c>
      <c r="X24" s="1">
        <f>AVERAGE(Acquisition!BH24,Acquisition!BT24,Acquisition!CF24)</f>
        <v>1.0709876543333332</v>
      </c>
      <c r="Y24" s="1">
        <f>AVERAGE(Acquisition!BI24,Acquisition!BU24,Acquisition!CG24)</f>
        <v>1.0555555560000001</v>
      </c>
      <c r="Z24" s="1">
        <f>AVERAGE(Acquisition!BJ24,Acquisition!BV24,Acquisition!CH24)</f>
        <v>4.9483024689999988</v>
      </c>
      <c r="AA24" s="1">
        <f>AVERAGE(Acquisition!BK24,Acquisition!BW24,Acquisition!CI24)</f>
        <v>4.9560185189999997</v>
      </c>
      <c r="AB24" s="1">
        <f>AVERAGE(Acquisition!BL24,Acquisition!BX24,Acquisition!CJ24)</f>
        <v>4.9270833329999997</v>
      </c>
      <c r="AC24" s="1">
        <f>AVERAGE(Acquisition!BM24,Acquisition!BY24,Acquisition!CK24)</f>
        <v>4.9675925926666666</v>
      </c>
      <c r="AD24" s="1">
        <f>AVERAGE(Acquisition!BN24,Acquisition!BZ24,Acquisition!CL24)</f>
        <v>1.2465277776666668</v>
      </c>
      <c r="AE24" s="1">
        <f>AVERAGE(Acquisition!BO24,Acquisition!CA24,Acquisition!CM24)</f>
        <v>2.3769290126666669</v>
      </c>
      <c r="AF24" s="1">
        <f>AVERAGE(Acquisition!BP24,Acquisition!CB24,Acquisition!CN24)</f>
        <v>1.0574845683333332</v>
      </c>
      <c r="AG24" s="1">
        <f>AVERAGE(Acquisition!BQ24,Acquisition!CC24,Acquisition!CO24)</f>
        <v>1.0555555560000001</v>
      </c>
    </row>
    <row r="25" spans="1:33" x14ac:dyDescent="0.2">
      <c r="A25" s="1">
        <f>'All Data'!A25</f>
        <v>124</v>
      </c>
      <c r="B25" s="1">
        <v>1</v>
      </c>
      <c r="C25" s="1">
        <v>1</v>
      </c>
      <c r="D25" s="1">
        <f>AVERAGE(Acquisition!D25,Acquisition!V25,Acquisition!AN25)</f>
        <v>2.8148148149999996</v>
      </c>
      <c r="E25" s="1">
        <f>AVERAGE(Acquisition!E25,Acquisition!W25,Acquisition!AO25)</f>
        <v>2.5253772290000001</v>
      </c>
      <c r="F25" s="1">
        <f>AVERAGE(Acquisition!F25,Acquisition!X25,Acquisition!AP25)</f>
        <v>1.5720164606666664</v>
      </c>
      <c r="G25" s="1">
        <f>AVERAGE(Acquisition!G25,Acquisition!Y25,Acquisition!AQ25)</f>
        <v>1.6570644720000001</v>
      </c>
      <c r="H25" s="1">
        <f>AVERAGE(Acquisition!H25,Acquisition!Z25,Acquisition!AR25)</f>
        <v>1.9176954733333333</v>
      </c>
      <c r="I25" s="1">
        <f>AVERAGE(Acquisition!I25,Acquisition!AA25,Acquisition!AS25)</f>
        <v>2.624142661</v>
      </c>
      <c r="J25" s="1">
        <f>AVERAGE(Acquisition!J25,Acquisition!AB25,Acquisition!AT25)</f>
        <v>3.6090534979999997</v>
      </c>
      <c r="K25" s="1">
        <f>AVERAGE(Acquisition!K25,Acquisition!AC25,Acquisition!AU25)</f>
        <v>4.7379972563333332</v>
      </c>
      <c r="L25" s="1">
        <f>AVERAGE(Acquisition!L25,Acquisition!AD25,Acquisition!AV25)</f>
        <v>4.7201646090000002</v>
      </c>
      <c r="M25" s="1">
        <f>AVERAGE(Acquisition!M25,Acquisition!AE25,Acquisition!AW25)</f>
        <v>4.7654320990000008</v>
      </c>
      <c r="N25" s="1">
        <f>AVERAGE(Acquisition!N25,Acquisition!AF25,Acquisition!AX25)</f>
        <v>3.746227709333334</v>
      </c>
      <c r="O25" s="1">
        <f>AVERAGE(Acquisition!O25,Acquisition!AG25,Acquisition!AY25)</f>
        <v>3.7366255146666667</v>
      </c>
      <c r="P25" s="1">
        <f>AVERAGE(Acquisition!P25,Acquisition!AH25,Acquisition!AZ25)</f>
        <v>3.6419753086666673</v>
      </c>
      <c r="Q25" s="1">
        <f>AVERAGE(Acquisition!Q25,Acquisition!AI25,Acquisition!BA25)</f>
        <v>3.3484224966666667</v>
      </c>
      <c r="R25" s="1">
        <f>AVERAGE(Acquisition!R25,Acquisition!AJ25,Acquisition!BB25)</f>
        <v>2.945130315333333</v>
      </c>
      <c r="S25" s="1">
        <f>AVERAGE(Acquisition!S25,Acquisition!AK25,Acquisition!BC25)</f>
        <v>3.8189300409999998</v>
      </c>
      <c r="T25" s="1">
        <f>AVERAGE(Acquisition!T25,Acquisition!AL25,Acquisition!BD25)</f>
        <v>2.7585733883333332</v>
      </c>
      <c r="U25" s="1">
        <f>AVERAGE(Acquisition!U25,Acquisition!AM25,Acquisition!BE25)</f>
        <v>4.2537722906666664</v>
      </c>
      <c r="V25" s="1">
        <f>AVERAGE(Acquisition!BF25,Acquisition!BR25,Acquisition!CD25)</f>
        <v>2.098765432</v>
      </c>
      <c r="W25" s="1">
        <f>AVERAGE(Acquisition!BG25,Acquisition!BS25,Acquisition!CE25)</f>
        <v>1.5692729766666667</v>
      </c>
      <c r="X25" s="1">
        <f>AVERAGE(Acquisition!BH25,Acquisition!BT25,Acquisition!CF25)</f>
        <v>1.4485596709999999</v>
      </c>
      <c r="Y25" s="1">
        <f>AVERAGE(Acquisition!BI25,Acquisition!BU25,Acquisition!CG25)</f>
        <v>1.9053497939999999</v>
      </c>
      <c r="Z25" s="1">
        <f>AVERAGE(Acquisition!BJ25,Acquisition!BV25,Acquisition!CH25)</f>
        <v>4.7215363513333335</v>
      </c>
      <c r="AA25" s="1">
        <f>AVERAGE(Acquisition!BK25,Acquisition!BW25,Acquisition!CI25)</f>
        <v>3.5925925926666662</v>
      </c>
      <c r="AB25" s="1">
        <f>AVERAGE(Acquisition!BL25,Acquisition!BX25,Acquisition!CJ25)</f>
        <v>4.2935528123333331</v>
      </c>
      <c r="AC25" s="1">
        <f>AVERAGE(Acquisition!BM25,Acquisition!BY25,Acquisition!CK25)</f>
        <v>4.6927297669999994</v>
      </c>
      <c r="AD25" s="1">
        <f>AVERAGE(Acquisition!BN25,Acquisition!BZ25,Acquisition!CL25)</f>
        <v>4.5788751716666667</v>
      </c>
      <c r="AE25" s="1">
        <f>AVERAGE(Acquisition!BO25,Acquisition!CA25,Acquisition!CM25)</f>
        <v>4.684499314</v>
      </c>
      <c r="AF25" s="1">
        <f>AVERAGE(Acquisition!BP25,Acquisition!CB25,Acquisition!CN25)</f>
        <v>4.6625514403333339</v>
      </c>
      <c r="AG25" s="1">
        <f>AVERAGE(Acquisition!BQ25,Acquisition!CC25,Acquisition!CO25)</f>
        <v>4.0727023316666662</v>
      </c>
    </row>
    <row r="26" spans="1:33" x14ac:dyDescent="0.2">
      <c r="A26" s="1">
        <f>'All Data'!A26</f>
        <v>125</v>
      </c>
      <c r="B26" s="1">
        <v>1</v>
      </c>
      <c r="C26" s="1">
        <v>1</v>
      </c>
      <c r="D26" s="1">
        <f>AVERAGE(Acquisition!D26,Acquisition!V26,Acquisition!AN26)</f>
        <v>4.5212620236666661</v>
      </c>
      <c r="E26" s="1">
        <f>AVERAGE(Acquisition!E26,Acquisition!W26,Acquisition!AO26)</f>
        <v>3.4773664016666666</v>
      </c>
      <c r="F26" s="1">
        <f>AVERAGE(Acquisition!F26,Acquisition!X26,Acquisition!AP26)</f>
        <v>3.4293554276666662</v>
      </c>
      <c r="G26" s="1">
        <f>AVERAGE(Acquisition!G26,Acquisition!Y26,Acquisition!AQ26)</f>
        <v>2.8504802456666667</v>
      </c>
      <c r="H26" s="1">
        <f>AVERAGE(Acquisition!H26,Acquisition!Z26,Acquisition!AR26)</f>
        <v>3.6803841716666668</v>
      </c>
      <c r="I26" s="1">
        <f>AVERAGE(Acquisition!I26,Acquisition!AA26,Acquisition!AS26)</f>
        <v>3.2496571796666665</v>
      </c>
      <c r="J26" s="1">
        <f>AVERAGE(Acquisition!J26,Acquisition!AB26,Acquisition!AT26)</f>
        <v>2.2071331220000001</v>
      </c>
      <c r="K26" s="1">
        <f>AVERAGE(Acquisition!K26,Acquisition!AC26,Acquisition!AU26)</f>
        <v>2.2674897956666666</v>
      </c>
      <c r="L26" s="1">
        <f>AVERAGE(Acquisition!L26,Acquisition!AD26,Acquisition!AV26)</f>
        <v>1.4499314653333333</v>
      </c>
      <c r="M26" s="1">
        <f>AVERAGE(Acquisition!M26,Acquisition!AE26,Acquisition!AW26)</f>
        <v>2.334705128</v>
      </c>
      <c r="N26" s="1">
        <f>AVERAGE(Acquisition!N26,Acquisition!AF26,Acquisition!AX26)</f>
        <v>2.4513032076666668</v>
      </c>
      <c r="O26" s="1">
        <f>AVERAGE(Acquisition!O26,Acquisition!AG26,Acquisition!AY26)</f>
        <v>2.325102818</v>
      </c>
      <c r="P26" s="1">
        <f>AVERAGE(Acquisition!P26,Acquisition!AH26,Acquisition!AZ26)</f>
        <v>2.5020577283333334</v>
      </c>
      <c r="Q26" s="1">
        <f>AVERAGE(Acquisition!Q26,Acquisition!AI26,Acquisition!BA26)</f>
        <v>2.6186557553333336</v>
      </c>
      <c r="R26" s="1">
        <f>AVERAGE(Acquisition!R26,Acquisition!AJ26,Acquisition!BB26)</f>
        <v>1.8587106563333335</v>
      </c>
      <c r="S26" s="1">
        <f>AVERAGE(Acquisition!S26,Acquisition!AK26,Acquisition!BC26)</f>
        <v>3.183813464</v>
      </c>
      <c r="T26" s="1">
        <f>AVERAGE(Acquisition!T26,Acquisition!AL26,Acquisition!BD26)</f>
        <v>1.315500696</v>
      </c>
      <c r="U26" s="1">
        <f>AVERAGE(Acquisition!U26,Acquisition!AM26,Acquisition!BE26)</f>
        <v>3.0576132316666667</v>
      </c>
      <c r="V26" s="1">
        <f>AVERAGE(Acquisition!BF26,Acquisition!BR26,Acquisition!CD26)</f>
        <v>3.5829903976666664</v>
      </c>
      <c r="W26" s="1">
        <f>AVERAGE(Acquisition!BG26,Acquisition!BS26,Acquisition!CE26)</f>
        <v>3.3196159016666669</v>
      </c>
      <c r="X26" s="1">
        <f>AVERAGE(Acquisition!BH26,Acquisition!BT26,Acquisition!CF26)</f>
        <v>1.2181070276666668</v>
      </c>
      <c r="Y26" s="1">
        <f>AVERAGE(Acquisition!BI26,Acquisition!BU26,Acquisition!CG26)</f>
        <v>2.3497942703333332</v>
      </c>
      <c r="Z26" s="1">
        <f>AVERAGE(Acquisition!BJ26,Acquisition!BV26,Acquisition!CH26)</f>
        <v>2.3676270116666669</v>
      </c>
      <c r="AA26" s="1">
        <f>AVERAGE(Acquisition!BK26,Acquisition!BW26,Acquisition!CI26)</f>
        <v>2.3004116270000003</v>
      </c>
      <c r="AB26" s="1">
        <f>AVERAGE(Acquisition!BL26,Acquisition!BX26,Acquisition!CJ26)</f>
        <v>4.7187929090000003</v>
      </c>
      <c r="AC26" s="1">
        <f>AVERAGE(Acquisition!BM26,Acquisition!BY26,Acquisition!CK26)</f>
        <v>4.7956105510000002</v>
      </c>
      <c r="AD26" s="1">
        <f>AVERAGE(Acquisition!BN26,Acquisition!BZ26,Acquisition!CL26)</f>
        <v>2.1742112903333335</v>
      </c>
      <c r="AE26" s="1">
        <f>AVERAGE(Acquisition!BO26,Acquisition!CA26,Acquisition!CM26)</f>
        <v>3.2455418586666664</v>
      </c>
      <c r="AF26" s="1">
        <f>AVERAGE(Acquisition!BP26,Acquisition!CB26,Acquisition!CN26)</f>
        <v>1.2318244273333334</v>
      </c>
      <c r="AG26" s="1">
        <f>AVERAGE(Acquisition!BQ26,Acquisition!CC26,Acquisition!CO26)</f>
        <v>2.7133059823333334</v>
      </c>
    </row>
    <row r="27" spans="1:33" x14ac:dyDescent="0.2">
      <c r="A27" s="1">
        <f>'All Data'!A27</f>
        <v>126</v>
      </c>
      <c r="B27" s="1">
        <v>1</v>
      </c>
      <c r="C27" s="1">
        <v>1</v>
      </c>
      <c r="D27" s="1">
        <f>AVERAGE(Acquisition!D27,Acquisition!V27,Acquisition!AN27)</f>
        <v>2.4279836019999999</v>
      </c>
      <c r="E27" s="1">
        <f>AVERAGE(Acquisition!E27,Acquisition!W27,Acquisition!AO27)</f>
        <v>1.1111112366666667</v>
      </c>
      <c r="F27" s="1">
        <f>AVERAGE(Acquisition!F27,Acquisition!X27,Acquisition!AP27)</f>
        <v>1.0960219900000001</v>
      </c>
      <c r="G27" s="1">
        <f>AVERAGE(Acquisition!G27,Acquisition!Y27,Acquisition!AQ27)</f>
        <v>1.1138546789999999</v>
      </c>
      <c r="H27" s="1">
        <f>AVERAGE(Acquisition!H27,Acquisition!Z27,Acquisition!AR27)</f>
        <v>1.0877915996666667</v>
      </c>
      <c r="I27" s="1">
        <f>AVERAGE(Acquisition!I27,Acquisition!AA27,Acquisition!AS27)</f>
        <v>1.0713306316666669</v>
      </c>
      <c r="J27" s="1">
        <f>AVERAGE(Acquisition!J27,Acquisition!AB27,Acquisition!AT27)</f>
        <v>2.9218108879999996</v>
      </c>
      <c r="K27" s="1">
        <f>AVERAGE(Acquisition!K27,Acquisition!AC27,Acquisition!AU27)</f>
        <v>4.6502058869999994</v>
      </c>
      <c r="L27" s="1">
        <f>AVERAGE(Acquisition!L27,Acquisition!AD27,Acquisition!AV27)</f>
        <v>4.8079562720000011</v>
      </c>
      <c r="M27" s="1">
        <f>AVERAGE(Acquisition!M27,Acquisition!AE27,Acquisition!AW27)</f>
        <v>3.6159122923333338</v>
      </c>
      <c r="N27" s="1">
        <f>AVERAGE(Acquisition!N27,Acquisition!AF27,Acquisition!AX27)</f>
        <v>4.8984912513333336</v>
      </c>
      <c r="O27" s="1">
        <f>AVERAGE(Acquisition!O27,Acquisition!AG27,Acquisition!AY27)</f>
        <v>4.925926051666667</v>
      </c>
      <c r="P27" s="1">
        <f>AVERAGE(Acquisition!P27,Acquisition!AH27,Acquisition!AZ27)</f>
        <v>2.3635117016666665</v>
      </c>
      <c r="Q27" s="1">
        <f>AVERAGE(Acquisition!Q27,Acquisition!AI27,Acquisition!BA27)</f>
        <v>1.0987654950000001</v>
      </c>
      <c r="R27" s="1">
        <f>AVERAGE(Acquisition!R27,Acquisition!AJ27,Acquisition!BB27)</f>
        <v>1.1550069426666667</v>
      </c>
      <c r="S27" s="1">
        <f>AVERAGE(Acquisition!S27,Acquisition!AK27,Acquisition!BC27)</f>
        <v>1.1028807213333334</v>
      </c>
      <c r="T27" s="1">
        <f>AVERAGE(Acquisition!T27,Acquisition!AL27,Acquisition!BD27)</f>
        <v>1.102880721</v>
      </c>
      <c r="U27" s="1">
        <f>AVERAGE(Acquisition!U27,Acquisition!AM27,Acquisition!BE27)</f>
        <v>1.0644719630000001</v>
      </c>
      <c r="V27" s="1">
        <f>AVERAGE(Acquisition!BF27,Acquisition!BR27,Acquisition!CD27)</f>
        <v>1.0274349256666666</v>
      </c>
      <c r="W27" s="1">
        <f>AVERAGE(Acquisition!BG27,Acquisition!BS27,Acquisition!CE27)</f>
        <v>2.2853225269999999</v>
      </c>
      <c r="X27" s="1">
        <f>AVERAGE(Acquisition!BH27,Acquisition!BT27,Acquisition!CF27)</f>
        <v>1.1508917163333334</v>
      </c>
      <c r="Y27" s="1">
        <f>AVERAGE(Acquisition!BI27,Acquisition!BU27,Acquisition!CG27)</f>
        <v>1.2743485063333333</v>
      </c>
      <c r="Z27" s="1">
        <f>AVERAGE(Acquisition!BJ27,Acquisition!BV27,Acquisition!CH27)</f>
        <v>4.939643514666666</v>
      </c>
      <c r="AA27" s="1">
        <f>AVERAGE(Acquisition!BK27,Acquisition!BW27,Acquisition!CI27)</f>
        <v>4.8244171773333342</v>
      </c>
      <c r="AB27" s="1">
        <f>AVERAGE(Acquisition!BL27,Acquisition!BX27,Acquisition!CJ27)</f>
        <v>4.652949329666666</v>
      </c>
      <c r="AC27" s="1">
        <f>AVERAGE(Acquisition!BM27,Acquisition!BY27,Acquisition!CK27)</f>
        <v>4.7146778503333335</v>
      </c>
      <c r="AD27" s="1">
        <f>AVERAGE(Acquisition!BN27,Acquisition!BZ27,Acquisition!CL27)</f>
        <v>1.1454047056666665</v>
      </c>
      <c r="AE27" s="1">
        <f>AVERAGE(Acquisition!BO27,Acquisition!CA27,Acquisition!CM27)</f>
        <v>1.1536351586666667</v>
      </c>
      <c r="AF27" s="1">
        <f>AVERAGE(Acquisition!BP27,Acquisition!CB27,Acquisition!CN27)</f>
        <v>1.2469136430000001</v>
      </c>
      <c r="AG27" s="1">
        <f>AVERAGE(Acquisition!BQ27,Acquisition!CC27,Acquisition!CO27)</f>
        <v>1.2551440960000002</v>
      </c>
    </row>
    <row r="28" spans="1:33" x14ac:dyDescent="0.2">
      <c r="A28" s="1">
        <f>'All Data'!A28</f>
        <v>127</v>
      </c>
      <c r="B28" s="1">
        <v>1</v>
      </c>
      <c r="C28" s="1">
        <v>1</v>
      </c>
      <c r="D28" s="1">
        <f>AVERAGE(Acquisition!D28,Acquisition!V28,Acquisition!AN28)</f>
        <v>3.0153613683333327</v>
      </c>
      <c r="E28" s="1">
        <f>AVERAGE(Acquisition!E28,Acquisition!W28,Acquisition!AO28)</f>
        <v>1.6095036009999999</v>
      </c>
      <c r="F28" s="1">
        <f>AVERAGE(Acquisition!F28,Acquisition!X28,Acquisition!AP28)</f>
        <v>1.0494598766666667</v>
      </c>
      <c r="G28" s="1">
        <f>AVERAGE(Acquisition!G28,Acquisition!Y28,Acquisition!AQ28)</f>
        <v>1.0225372943333333</v>
      </c>
      <c r="H28" s="1">
        <f>AVERAGE(Acquisition!H28,Acquisition!Z28,Acquisition!AR28)</f>
        <v>1.0254501030000001</v>
      </c>
      <c r="I28" s="1">
        <f>AVERAGE(Acquisition!I28,Acquisition!AA28,Acquisition!AS28)</f>
        <v>1.0264660493333333</v>
      </c>
      <c r="J28" s="1">
        <f>AVERAGE(Acquisition!J28,Acquisition!AB28,Acquisition!AT28)</f>
        <v>3.1922646606666665</v>
      </c>
      <c r="K28" s="1">
        <f>AVERAGE(Acquisition!K28,Acquisition!AC28,Acquisition!AU28)</f>
        <v>4.8511766976666664</v>
      </c>
      <c r="L28" s="1">
        <f>AVERAGE(Acquisition!L28,Acquisition!AD28,Acquisition!AV28)</f>
        <v>4.9327096193333331</v>
      </c>
      <c r="M28" s="1">
        <f>AVERAGE(Acquisition!M28,Acquisition!AE28,Acquisition!AW28)</f>
        <v>4.9863811730000007</v>
      </c>
      <c r="N28" s="1">
        <f>AVERAGE(Acquisition!N28,Acquisition!AF28,Acquisition!AX28)</f>
        <v>4.9677404833333334</v>
      </c>
      <c r="O28" s="1">
        <f>AVERAGE(Acquisition!O28,Acquisition!AG28,Acquisition!AY28)</f>
        <v>4.9784014919999997</v>
      </c>
      <c r="P28" s="1">
        <f>AVERAGE(Acquisition!P28,Acquisition!AH28,Acquisition!AZ28)</f>
        <v>3.1502314813333334</v>
      </c>
      <c r="Q28" s="1">
        <f>AVERAGE(Acquisition!Q28,Acquisition!AI28,Acquisition!BA28)</f>
        <v>1.6595228909999999</v>
      </c>
      <c r="R28" s="1">
        <f>AVERAGE(Acquisition!R28,Acquisition!AJ28,Acquisition!BB28)</f>
        <v>1.0601980449999999</v>
      </c>
      <c r="S28" s="1">
        <f>AVERAGE(Acquisition!S28,Acquisition!AK28,Acquisition!BC28)</f>
        <v>1.017830504</v>
      </c>
      <c r="T28" s="1">
        <f>AVERAGE(Acquisition!T28,Acquisition!AL28,Acquisition!BD28)</f>
        <v>1.1139789093333334</v>
      </c>
      <c r="U28" s="1">
        <f>AVERAGE(Acquisition!U28,Acquisition!AM28,Acquisition!BE28)</f>
        <v>1.0150527266666667</v>
      </c>
      <c r="V28" s="1">
        <f>AVERAGE(Acquisition!BF28,Acquisition!BR28,Acquisition!CD28)</f>
        <v>1.5191358023333332</v>
      </c>
      <c r="W28" s="1">
        <f>AVERAGE(Acquisition!BG28,Acquisition!BS28,Acquisition!CE28)</f>
        <v>1.0283243313333332</v>
      </c>
      <c r="X28" s="1">
        <f>AVERAGE(Acquisition!BH28,Acquisition!BT28,Acquisition!CF28)</f>
        <v>1.0296296296666665</v>
      </c>
      <c r="Y28" s="1">
        <f>AVERAGE(Acquisition!BI28,Acquisition!BU28,Acquisition!CG28)</f>
        <v>1.0252957819999999</v>
      </c>
      <c r="Z28" s="1">
        <f>AVERAGE(Acquisition!BJ28,Acquisition!BV28,Acquisition!CH28)</f>
        <v>4.736959876666667</v>
      </c>
      <c r="AA28" s="1">
        <f>AVERAGE(Acquisition!BK28,Acquisition!BW28,Acquisition!CI28)</f>
        <v>4.8227237653333335</v>
      </c>
      <c r="AB28" s="1">
        <f>AVERAGE(Acquisition!BL28,Acquisition!BX28,Acquisition!CJ28)</f>
        <v>4.9618312756666665</v>
      </c>
      <c r="AC28" s="1">
        <f>AVERAGE(Acquisition!BM28,Acquisition!BY28,Acquisition!CK28)</f>
        <v>4.9576710393333334</v>
      </c>
      <c r="AD28" s="1">
        <f>AVERAGE(Acquisition!BN28,Acquisition!BZ28,Acquisition!CL28)</f>
        <v>1.0416730970000001</v>
      </c>
      <c r="AE28" s="1">
        <f>AVERAGE(Acquisition!BO28,Acquisition!CA28,Acquisition!CM28)</f>
        <v>1.0337898663333334</v>
      </c>
      <c r="AF28" s="1">
        <f>AVERAGE(Acquisition!BP28,Acquisition!CB28,Acquisition!CN28)</f>
        <v>1.0372620886666668</v>
      </c>
      <c r="AG28" s="1">
        <f>AVERAGE(Acquisition!BQ28,Acquisition!CC28,Acquisition!CO28)</f>
        <v>1.030465535</v>
      </c>
    </row>
    <row r="29" spans="1:33" x14ac:dyDescent="0.2">
      <c r="A29" s="1">
        <f>'All Data'!A29</f>
        <v>128</v>
      </c>
      <c r="B29" s="1">
        <v>1</v>
      </c>
      <c r="C29" s="1">
        <v>1</v>
      </c>
      <c r="D29" s="1">
        <f>AVERAGE(Acquisition!D29,Acquisition!V29,Acquisition!AN29)</f>
        <v>1.6347131446666667</v>
      </c>
      <c r="E29" s="1">
        <f>AVERAGE(Acquisition!E29,Acquisition!W29,Acquisition!AO29)</f>
        <v>1.3549287160000001</v>
      </c>
      <c r="F29" s="1">
        <f>AVERAGE(Acquisition!F29,Acquisition!X29,Acquisition!AP29)</f>
        <v>1.0889041776666668</v>
      </c>
      <c r="G29" s="1">
        <f>AVERAGE(Acquisition!G29,Acquisition!Y29,Acquisition!AQ29)</f>
        <v>1.0965485609999999</v>
      </c>
      <c r="H29" s="1">
        <f>AVERAGE(Acquisition!H29,Acquisition!Z29,Acquisition!AR29)</f>
        <v>1.0889041776666666</v>
      </c>
      <c r="I29" s="1">
        <f>AVERAGE(Acquisition!I29,Acquisition!AA29,Acquisition!AS29)</f>
        <v>1.1210105873333334</v>
      </c>
      <c r="J29" s="1">
        <f>AVERAGE(Acquisition!J29,Acquisition!AB29,Acquisition!AT29)</f>
        <v>4.1497152466666671</v>
      </c>
      <c r="K29" s="1">
        <f>AVERAGE(Acquisition!K29,Acquisition!AC29,Acquisition!AU29)</f>
        <v>4.9187402056666665</v>
      </c>
      <c r="L29" s="1">
        <f>AVERAGE(Acquisition!L29,Acquisition!AD29,Acquisition!AV29)</f>
        <v>4.3194205559999999</v>
      </c>
      <c r="M29" s="1">
        <f>AVERAGE(Acquisition!M29,Acquisition!AE29,Acquisition!AW29)</f>
        <v>4.9263845890000004</v>
      </c>
      <c r="N29" s="1">
        <f>AVERAGE(Acquisition!N29,Acquisition!AF29,Acquisition!AX29)</f>
        <v>4.9003936860000001</v>
      </c>
      <c r="O29" s="1">
        <f>AVERAGE(Acquisition!O29,Acquisition!AG29,Acquisition!AY29)</f>
        <v>3.6574169629999997</v>
      </c>
      <c r="P29" s="1">
        <f>AVERAGE(Acquisition!P29,Acquisition!AH29,Acquisition!AZ29)</f>
        <v>3.0015288766666668</v>
      </c>
      <c r="Q29" s="1">
        <f>AVERAGE(Acquisition!Q29,Acquisition!AI29,Acquisition!BA29)</f>
        <v>1.9206130793333334</v>
      </c>
      <c r="R29" s="1">
        <f>AVERAGE(Acquisition!R29,Acquisition!AJ29,Acquisition!BB29)</f>
        <v>1.775369797</v>
      </c>
      <c r="S29" s="1">
        <f>AVERAGE(Acquisition!S29,Acquisition!AK29,Acquisition!BC29)</f>
        <v>1.2524939799999999</v>
      </c>
      <c r="T29" s="1">
        <f>AVERAGE(Acquisition!T29,Acquisition!AL29,Acquisition!BD29)</f>
        <v>1.1378282306666667</v>
      </c>
      <c r="U29" s="1">
        <f>AVERAGE(Acquisition!U29,Acquisition!AM29,Acquisition!BE29)</f>
        <v>1.1026640673333334</v>
      </c>
      <c r="V29" s="1">
        <f>AVERAGE(Acquisition!BF29,Acquisition!BR29,Acquisition!CD29)</f>
        <v>1.1087795743333333</v>
      </c>
      <c r="W29" s="1">
        <f>AVERAGE(Acquisition!BG29,Acquisition!BS29,Acquisition!CE29)</f>
        <v>1.1118373276666667</v>
      </c>
      <c r="X29" s="1">
        <f>AVERAGE(Acquisition!BH29,Acquisition!BT29,Acquisition!CF29)</f>
        <v>1.0705576576666667</v>
      </c>
      <c r="Y29" s="1">
        <f>AVERAGE(Acquisition!BI29,Acquisition!BU29,Acquisition!CG29)</f>
        <v>1.0567977676666667</v>
      </c>
      <c r="Z29" s="1">
        <f>AVERAGE(Acquisition!BJ29,Acquisition!BV29,Acquisition!CH29)</f>
        <v>4.8331231126666667</v>
      </c>
      <c r="AA29" s="1">
        <f>AVERAGE(Acquisition!BK29,Acquisition!BW29,Acquisition!CI29)</f>
        <v>4.8468830026666661</v>
      </c>
      <c r="AB29" s="1">
        <f>AVERAGE(Acquisition!BL29,Acquisition!BX29,Acquisition!CJ29)</f>
        <v>4.9523754923333341</v>
      </c>
      <c r="AC29" s="1">
        <f>AVERAGE(Acquisition!BM29,Acquisition!BY29,Acquisition!CK29)</f>
        <v>4.929442342333334</v>
      </c>
      <c r="AD29" s="1">
        <f>AVERAGE(Acquisition!BN29,Acquisition!BZ29,Acquisition!CL29)</f>
        <v>2.3655161870000003</v>
      </c>
      <c r="AE29" s="1">
        <f>AVERAGE(Acquisition!BO29,Acquisition!CA29,Acquisition!CM29)</f>
        <v>1.1240683406666667</v>
      </c>
      <c r="AF29" s="1">
        <f>AVERAGE(Acquisition!BP29,Acquisition!CB29,Acquisition!CN29)</f>
        <v>1.0674999043333333</v>
      </c>
      <c r="AG29" s="1">
        <f>AVERAGE(Acquisition!BQ29,Acquisition!CC29,Acquisition!CO29)</f>
        <v>1.0430378776666667</v>
      </c>
    </row>
    <row r="30" spans="1:33" x14ac:dyDescent="0.2">
      <c r="A30" s="1">
        <f>'All Data'!A30</f>
        <v>129</v>
      </c>
      <c r="B30" s="1">
        <v>1</v>
      </c>
      <c r="C30" s="1">
        <v>1</v>
      </c>
      <c r="D30" s="1">
        <f>AVERAGE(Acquisition!D30,Acquisition!V30,Acquisition!AN30)</f>
        <v>2.2551440330000001</v>
      </c>
      <c r="E30" s="1">
        <f>AVERAGE(Acquisition!E30,Acquisition!W30,Acquisition!AO30)</f>
        <v>1.131687243</v>
      </c>
      <c r="F30" s="1">
        <f>AVERAGE(Acquisition!F30,Acquisition!X30,Acquisition!AP30)</f>
        <v>1.2414266116666666</v>
      </c>
      <c r="G30" s="1">
        <f>AVERAGE(Acquisition!G30,Acquisition!Y30,Acquisition!AQ30)</f>
        <v>1.1042524006666667</v>
      </c>
      <c r="H30" s="1">
        <f>AVERAGE(Acquisition!H30,Acquisition!Z30,Acquisition!AR30)</f>
        <v>1.7325102880000001</v>
      </c>
      <c r="I30" s="1">
        <f>AVERAGE(Acquisition!I30,Acquisition!AA30,Acquisition!AS30)</f>
        <v>1.7050754456666668</v>
      </c>
      <c r="J30" s="1">
        <f>AVERAGE(Acquisition!J30,Acquisition!AB30,Acquisition!AT30)</f>
        <v>1.9615912206666666</v>
      </c>
      <c r="K30" s="1">
        <f>AVERAGE(Acquisition!K30,Acquisition!AC30,Acquisition!AU30)</f>
        <v>2.9588477366666672</v>
      </c>
      <c r="L30" s="1">
        <f>AVERAGE(Acquisition!L30,Acquisition!AD30,Acquisition!AV30)</f>
        <v>3.5637860079999997</v>
      </c>
      <c r="M30" s="1">
        <f>AVERAGE(Acquisition!M30,Acquisition!AE30,Acquisition!AW30)</f>
        <v>4.4320987653333335</v>
      </c>
      <c r="N30" s="1">
        <f>AVERAGE(Acquisition!N30,Acquisition!AF30,Acquisition!AX30)</f>
        <v>4.303155007</v>
      </c>
      <c r="O30" s="1">
        <f>AVERAGE(Acquisition!O30,Acquisition!AG30,Acquisition!AY30)</f>
        <v>3.248285322333333</v>
      </c>
      <c r="P30" s="1">
        <f>AVERAGE(Acquisition!P30,Acquisition!AH30,Acquisition!AZ30)</f>
        <v>3.3868312760000001</v>
      </c>
      <c r="Q30" s="1">
        <f>AVERAGE(Acquisition!Q30,Acquisition!AI30,Acquisition!BA30)</f>
        <v>4.3882030179999996</v>
      </c>
      <c r="R30" s="1">
        <f>AVERAGE(Acquisition!R30,Acquisition!AJ30,Acquisition!BB30)</f>
        <v>3.2002743483333327</v>
      </c>
      <c r="S30" s="1">
        <f>AVERAGE(Acquisition!S30,Acquisition!AK30,Acquisition!BC30)</f>
        <v>3.106995884666667</v>
      </c>
      <c r="T30" s="1">
        <f>AVERAGE(Acquisition!T30,Acquisition!AL30,Acquisition!BD30)</f>
        <v>1.9821673526666668</v>
      </c>
      <c r="U30" s="1">
        <f>AVERAGE(Acquisition!U30,Acquisition!AM30,Acquisition!BE30)</f>
        <v>2.9231824416666665</v>
      </c>
      <c r="V30" s="1">
        <f>AVERAGE(Acquisition!BF30,Acquisition!BR30,Acquisition!CD30)</f>
        <v>2.9670781893333333</v>
      </c>
      <c r="W30" s="1">
        <f>AVERAGE(Acquisition!BG30,Acquisition!BS30,Acquisition!CE30)</f>
        <v>1.155006859</v>
      </c>
      <c r="X30" s="1">
        <f>AVERAGE(Acquisition!BH30,Acquisition!BT30,Acquisition!CF30)</f>
        <v>2.3470507543333334</v>
      </c>
      <c r="Y30" s="1">
        <f>AVERAGE(Acquisition!BI30,Acquisition!BU30,Acquisition!CG30)</f>
        <v>1.758573388333333</v>
      </c>
      <c r="Z30" s="1">
        <f>AVERAGE(Acquisition!BJ30,Acquisition!BV30,Acquisition!CH30)</f>
        <v>1.7517146776666666</v>
      </c>
      <c r="AA30" s="1">
        <f>AVERAGE(Acquisition!BK30,Acquisition!BW30,Acquisition!CI30)</f>
        <v>3.7901234566666666</v>
      </c>
      <c r="AB30" s="1">
        <f>AVERAGE(Acquisition!BL30,Acquisition!BX30,Acquisition!CJ30)</f>
        <v>3.6213991770000002</v>
      </c>
      <c r="AC30" s="1">
        <f>AVERAGE(Acquisition!BM30,Acquisition!BY30,Acquisition!CK30)</f>
        <v>3.5034293553333331</v>
      </c>
      <c r="AD30" s="1">
        <f>AVERAGE(Acquisition!BN30,Acquisition!BZ30,Acquisition!CL30)</f>
        <v>2.9574759946666664</v>
      </c>
      <c r="AE30" s="1">
        <f>AVERAGE(Acquisition!BO30,Acquisition!CA30,Acquisition!CM30)</f>
        <v>2.7325102879999998</v>
      </c>
      <c r="AF30" s="1">
        <f>AVERAGE(Acquisition!BP30,Acquisition!CB30,Acquisition!CN30)</f>
        <v>1.6721536350000001</v>
      </c>
      <c r="AG30" s="1">
        <f>AVERAGE(Acquisition!BQ30,Acquisition!CC30,Acquisition!CO30)</f>
        <v>3.7064471876666665</v>
      </c>
    </row>
    <row r="31" spans="1:33" x14ac:dyDescent="0.2">
      <c r="A31" s="1">
        <f>'All Data'!A31</f>
        <v>130</v>
      </c>
      <c r="B31" s="1">
        <v>1</v>
      </c>
      <c r="C31" s="1">
        <v>1</v>
      </c>
      <c r="D31" s="1">
        <f>AVERAGE(Acquisition!D31,Acquisition!V31,Acquisition!AN31)</f>
        <v>2.3464771409999998</v>
      </c>
      <c r="E31" s="1">
        <f>AVERAGE(Acquisition!E31,Acquisition!W31,Acquisition!AO31)</f>
        <v>1.856814236</v>
      </c>
      <c r="F31" s="1">
        <f>AVERAGE(Acquisition!F31,Acquisition!X31,Acquisition!AP31)</f>
        <v>1.6809968170000003</v>
      </c>
      <c r="G31" s="1">
        <f>AVERAGE(Acquisition!G31,Acquisition!Y31,Acquisition!AQ31)</f>
        <v>1.517353877333333</v>
      </c>
      <c r="H31" s="1">
        <f>AVERAGE(Acquisition!H31,Acquisition!Z31,Acquisition!AR31)</f>
        <v>1.3725694439999998</v>
      </c>
      <c r="I31" s="1">
        <f>AVERAGE(Acquisition!I31,Acquisition!AA31,Acquisition!AS31)</f>
        <v>1.3581307870000001</v>
      </c>
      <c r="J31" s="1">
        <f>AVERAGE(Acquisition!J31,Acquisition!AB31,Acquisition!AT31)</f>
        <v>3.6559100116666667</v>
      </c>
      <c r="K31" s="1">
        <f>AVERAGE(Acquisition!K31,Acquisition!AC31,Acquisition!AU31)</f>
        <v>3.5330946179999998</v>
      </c>
      <c r="L31" s="1">
        <f>AVERAGE(Acquisition!L31,Acquisition!AD31,Acquisition!AV31)</f>
        <v>4.0345920140000002</v>
      </c>
      <c r="M31" s="1">
        <f>AVERAGE(Acquisition!M31,Acquisition!AE31,Acquisition!AW31)</f>
        <v>4.2013888890000004</v>
      </c>
      <c r="N31" s="1">
        <f>AVERAGE(Acquisition!N31,Acquisition!AF31,Acquisition!AX31)</f>
        <v>4.352929687333333</v>
      </c>
      <c r="O31" s="1">
        <f>AVERAGE(Acquisition!O31,Acquisition!AG31,Acquisition!AY31)</f>
        <v>4.0320457173333333</v>
      </c>
      <c r="P31" s="1">
        <f>AVERAGE(Acquisition!P31,Acquisition!AH31,Acquisition!AZ31)</f>
        <v>2.2262008099999999</v>
      </c>
      <c r="Q31" s="1">
        <f>AVERAGE(Acquisition!Q31,Acquisition!AI31,Acquisition!BA31)</f>
        <v>2.4691189233333337</v>
      </c>
      <c r="R31" s="1">
        <f>AVERAGE(Acquisition!R31,Acquisition!AJ31,Acquisition!BB31)</f>
        <v>2.054658565</v>
      </c>
      <c r="S31" s="1">
        <f>AVERAGE(Acquisition!S31,Acquisition!AK31,Acquisition!BC31)</f>
        <v>2.8119936340000002</v>
      </c>
      <c r="T31" s="1">
        <f>AVERAGE(Acquisition!T31,Acquisition!AL31,Acquisition!BD31)</f>
        <v>2.7664858216666666</v>
      </c>
      <c r="U31" s="1">
        <f>AVERAGE(Acquisition!U31,Acquisition!AM31,Acquisition!BE31)</f>
        <v>2.4984013309999997</v>
      </c>
      <c r="V31" s="1">
        <f>AVERAGE(Acquisition!BF31,Acquisition!BR31,Acquisition!CD31)</f>
        <v>1.1023509836666667</v>
      </c>
      <c r="W31" s="1">
        <f>AVERAGE(Acquisition!BG31,Acquisition!BS31,Acquisition!CE31)</f>
        <v>1.0969690390000002</v>
      </c>
      <c r="X31" s="1">
        <f>AVERAGE(Acquisition!BH31,Acquisition!BT31,Acquisition!CF31)</f>
        <v>1.0685763890000002</v>
      </c>
      <c r="Y31" s="1">
        <f>AVERAGE(Acquisition!BI31,Acquisition!BU31,Acquisition!CG31)</f>
        <v>1.0948857060000001</v>
      </c>
      <c r="Z31" s="1">
        <f>AVERAGE(Acquisition!BJ31,Acquisition!BV31,Acquisition!CH31)</f>
        <v>4.9129340279999996</v>
      </c>
      <c r="AA31" s="1">
        <f>AVERAGE(Acquisition!BK31,Acquisition!BW31,Acquisition!CI31)</f>
        <v>4.1959273726666666</v>
      </c>
      <c r="AB31" s="1">
        <f>AVERAGE(Acquisition!BL31,Acquisition!BX31,Acquisition!CJ31)</f>
        <v>4.5238715276666666</v>
      </c>
      <c r="AC31" s="1">
        <f>AVERAGE(Acquisition!BM31,Acquisition!BY31,Acquisition!CK31)</f>
        <v>3.7848090276666668</v>
      </c>
      <c r="AD31" s="1">
        <f>AVERAGE(Acquisition!BN31,Acquisition!BZ31,Acquisition!CL31)</f>
        <v>1.6118055556666668</v>
      </c>
      <c r="AE31" s="1">
        <f>AVERAGE(Acquisition!BO31,Acquisition!CA31,Acquisition!CM31)</f>
        <v>3.4683883099999999</v>
      </c>
      <c r="AF31" s="1">
        <f>AVERAGE(Acquisition!BP31,Acquisition!CB31,Acquisition!CN31)</f>
        <v>2.6050274883333335</v>
      </c>
      <c r="AG31" s="1">
        <f>AVERAGE(Acquisition!BQ31,Acquisition!CC31,Acquisition!CO31)</f>
        <v>3.698365162</v>
      </c>
    </row>
    <row r="32" spans="1:33" x14ac:dyDescent="0.2">
      <c r="A32" s="1">
        <f>'All Data'!A32</f>
        <v>131</v>
      </c>
      <c r="B32" s="1">
        <v>1</v>
      </c>
      <c r="C32" s="1">
        <v>1</v>
      </c>
      <c r="D32" s="1">
        <f>AVERAGE(Acquisition!D32,Acquisition!V32,Acquisition!AN32)</f>
        <v>2.5548996450000003</v>
      </c>
      <c r="E32" s="1">
        <f>AVERAGE(Acquisition!E32,Acquisition!W32,Acquisition!AO32)</f>
        <v>2.059850784</v>
      </c>
      <c r="F32" s="1">
        <f>AVERAGE(Acquisition!F32,Acquisition!X32,Acquisition!AP32)</f>
        <v>1.068621375</v>
      </c>
      <c r="G32" s="1">
        <f>AVERAGE(Acquisition!G32,Acquisition!Y32,Acquisition!AQ32)</f>
        <v>1.0681584120000001</v>
      </c>
      <c r="H32" s="1">
        <f>AVERAGE(Acquisition!H32,Acquisition!Z32,Acquisition!AR32)</f>
        <v>1.0306841326666667</v>
      </c>
      <c r="I32" s="1">
        <f>AVERAGE(Acquisition!I32,Acquisition!AA32,Acquisition!AS32)</f>
        <v>1.0128086183333334</v>
      </c>
      <c r="J32" s="1">
        <f>AVERAGE(Acquisition!J32,Acquisition!AB32,Acquisition!AT32)</f>
        <v>3.9377121246666662</v>
      </c>
      <c r="K32" s="1">
        <f>AVERAGE(Acquisition!K32,Acquisition!AC32,Acquisition!AU32)</f>
        <v>4.9157470893333333</v>
      </c>
      <c r="L32" s="1">
        <f>AVERAGE(Acquisition!L32,Acquisition!AD32,Acquisition!AV32)</f>
        <v>4.8931390649999997</v>
      </c>
      <c r="M32" s="1">
        <f>AVERAGE(Acquisition!M32,Acquisition!AE32,Acquisition!AW32)</f>
        <v>4.8964826863333331</v>
      </c>
      <c r="N32" s="1">
        <f>AVERAGE(Acquisition!N32,Acquisition!AF32,Acquisition!AX32)</f>
        <v>4.9734309879999996</v>
      </c>
      <c r="O32" s="1">
        <f>AVERAGE(Acquisition!O32,Acquisition!AG32,Acquisition!AY32)</f>
        <v>3.665637797</v>
      </c>
      <c r="P32" s="1">
        <f>AVERAGE(Acquisition!P32,Acquisition!AH32,Acquisition!AZ32)</f>
        <v>2.740740691333333</v>
      </c>
      <c r="Q32" s="1">
        <f>AVERAGE(Acquisition!Q32,Acquisition!AI32,Acquisition!BA32)</f>
        <v>2.4542887923333336</v>
      </c>
      <c r="R32" s="1">
        <f>AVERAGE(Acquisition!R32,Acquisition!AJ32,Acquisition!BB32)</f>
        <v>3.3587512273333338</v>
      </c>
      <c r="S32" s="1">
        <f>AVERAGE(Acquisition!S32,Acquisition!AK32,Acquisition!BC32)</f>
        <v>3.408449015</v>
      </c>
      <c r="T32" s="1">
        <f>AVERAGE(Acquisition!T32,Acquisition!AL32,Acquisition!BD32)</f>
        <v>1.0864454486666666</v>
      </c>
      <c r="U32" s="1">
        <f>AVERAGE(Acquisition!U32,Acquisition!AM32,Acquisition!BE32)</f>
        <v>1.012757178</v>
      </c>
      <c r="V32" s="1">
        <f>AVERAGE(Acquisition!BF32,Acquisition!BR32,Acquisition!CD32)</f>
        <v>1.008738403</v>
      </c>
      <c r="W32" s="1">
        <f>AVERAGE(Acquisition!BG32,Acquisition!BS32,Acquisition!CE32)</f>
        <v>1.0125964273333332</v>
      </c>
      <c r="X32" s="1">
        <f>AVERAGE(Acquisition!BH32,Acquisition!BT32,Acquisition!CF32)</f>
        <v>1.0207947293333333</v>
      </c>
      <c r="Y32" s="1">
        <f>AVERAGE(Acquisition!BI32,Acquisition!BU32,Acquisition!CG32)</f>
        <v>1.019431561</v>
      </c>
      <c r="Z32" s="1">
        <f>AVERAGE(Acquisition!BJ32,Acquisition!BV32,Acquisition!CH32)</f>
        <v>4.9923674583333337</v>
      </c>
      <c r="AA32" s="1">
        <f>AVERAGE(Acquisition!BK32,Acquisition!BW32,Acquisition!CI32)</f>
        <v>4.9803047013333339</v>
      </c>
      <c r="AB32" s="1">
        <f>AVERAGE(Acquisition!BL32,Acquisition!BX32,Acquisition!CJ32)</f>
        <v>4.9822851543333329</v>
      </c>
      <c r="AC32" s="1">
        <f>AVERAGE(Acquisition!BM32,Acquisition!BY32,Acquisition!CK32)</f>
        <v>3.9098057463333333</v>
      </c>
      <c r="AD32" s="1">
        <f>AVERAGE(Acquisition!BN32,Acquisition!BZ32,Acquisition!CL32)</f>
        <v>2.337647848</v>
      </c>
      <c r="AE32" s="1">
        <f>AVERAGE(Acquisition!BO32,Acquisition!CA32,Acquisition!CM32)</f>
        <v>2.3303368913333338</v>
      </c>
      <c r="AF32" s="1">
        <f>AVERAGE(Acquisition!BP32,Acquisition!CB32,Acquisition!CN32)</f>
        <v>1.014763351</v>
      </c>
      <c r="AG32" s="1">
        <f>AVERAGE(Acquisition!BQ32,Acquisition!CC32,Acquisition!CO32)</f>
        <v>1.0177983303333333</v>
      </c>
    </row>
    <row r="33" spans="1:33" x14ac:dyDescent="0.2">
      <c r="A33" s="1">
        <f>'All Data'!A33</f>
        <v>132</v>
      </c>
      <c r="B33" s="1">
        <v>1</v>
      </c>
      <c r="C33" s="1">
        <v>1</v>
      </c>
      <c r="D33" s="1">
        <f>AVERAGE(Acquisition!D33,Acquisition!V33,Acquisition!AN33)</f>
        <v>3.631548527333333</v>
      </c>
      <c r="E33" s="1">
        <f>AVERAGE(Acquisition!E33,Acquisition!W33,Acquisition!AO33)</f>
        <v>2.3061605300000001</v>
      </c>
      <c r="F33" s="1">
        <f>AVERAGE(Acquisition!F33,Acquisition!X33,Acquisition!AP33)</f>
        <v>1.0577209946666668</v>
      </c>
      <c r="G33" s="1">
        <f>AVERAGE(Acquisition!G33,Acquisition!Y33,Acquisition!AQ33)</f>
        <v>1.061551168</v>
      </c>
      <c r="H33" s="1">
        <f>AVERAGE(Acquisition!H33,Acquisition!Z33,Acquisition!AR33)</f>
        <v>2.8690139773333332</v>
      </c>
      <c r="I33" s="1">
        <f>AVERAGE(Acquisition!I33,Acquisition!AA33,Acquisition!AS33)</f>
        <v>1.6871426350000001</v>
      </c>
      <c r="J33" s="1">
        <f>AVERAGE(Acquisition!J33,Acquisition!AB33,Acquisition!AT33)</f>
        <v>1.0288605283333332</v>
      </c>
      <c r="K33" s="1">
        <f>AVERAGE(Acquisition!K33,Acquisition!AC33,Acquisition!AU33)</f>
        <v>1.0365206856666667</v>
      </c>
      <c r="L33" s="1">
        <f>AVERAGE(Acquisition!L33,Acquisition!AD33,Acquisition!AV33)</f>
        <v>1.9168166696666666</v>
      </c>
      <c r="M33" s="1">
        <f>AVERAGE(Acquisition!M33,Acquisition!AE33,Acquisition!AW33)</f>
        <v>1.0444660219999999</v>
      </c>
      <c r="N33" s="1">
        <f>AVERAGE(Acquisition!N33,Acquisition!AF33,Acquisition!AX33)</f>
        <v>1.0812718876666667</v>
      </c>
      <c r="O33" s="1">
        <f>AVERAGE(Acquisition!O33,Acquisition!AG33,Acquisition!AY33)</f>
        <v>1.7111866966666669</v>
      </c>
      <c r="P33" s="1">
        <f>AVERAGE(Acquisition!P33,Acquisition!AH33,Acquisition!AZ33)</f>
        <v>2.2996640416666669</v>
      </c>
      <c r="Q33" s="1">
        <f>AVERAGE(Acquisition!Q33,Acquisition!AI33,Acquisition!BA33)</f>
        <v>2.3533161129999995</v>
      </c>
      <c r="R33" s="1">
        <f>AVERAGE(Acquisition!R33,Acquisition!AJ33,Acquisition!BB33)</f>
        <v>1.0359812573333331</v>
      </c>
      <c r="S33" s="1">
        <f>AVERAGE(Acquisition!S33,Acquisition!AK33,Acquisition!BC33)</f>
        <v>1.6799217023333333</v>
      </c>
      <c r="T33" s="1">
        <f>AVERAGE(Acquisition!T33,Acquisition!AL33,Acquisition!BD33)</f>
        <v>1.7383363176666666</v>
      </c>
      <c r="U33" s="1">
        <f>AVERAGE(Acquisition!U33,Acquisition!AM33,Acquisition!BE33)</f>
        <v>1.6573264476666667</v>
      </c>
      <c r="V33" s="1">
        <f>AVERAGE(Acquisition!BF33,Acquisition!BR33,Acquisition!CD33)</f>
        <v>1.0510471960000001</v>
      </c>
      <c r="W33" s="1">
        <f>AVERAGE(Acquisition!BG33,Acquisition!BS33,Acquisition!CE33)</f>
        <v>1.2348451203333333</v>
      </c>
      <c r="X33" s="1">
        <f>AVERAGE(Acquisition!BH33,Acquisition!BT33,Acquisition!CF33)</f>
        <v>4.4131638889999998</v>
      </c>
      <c r="Y33" s="1">
        <f>AVERAGE(Acquisition!BI33,Acquisition!BU33,Acquisition!CG33)</f>
        <v>3.2895685103333325</v>
      </c>
      <c r="Z33" s="1">
        <f>AVERAGE(Acquisition!BJ33,Acquisition!BV33,Acquisition!CH33)</f>
        <v>1.151616014</v>
      </c>
      <c r="AA33" s="1">
        <f>AVERAGE(Acquisition!BK33,Acquisition!BW33,Acquisition!CI33)</f>
        <v>1.5521569409999998</v>
      </c>
      <c r="AB33" s="1">
        <f>AVERAGE(Acquisition!BL33,Acquisition!BX33,Acquisition!CJ33)</f>
        <v>3.7681369663333335</v>
      </c>
      <c r="AC33" s="1">
        <f>AVERAGE(Acquisition!BM33,Acquisition!BY33,Acquisition!CK33)</f>
        <v>3.2202106783333337</v>
      </c>
      <c r="AD33" s="1">
        <f>AVERAGE(Acquisition!BN33,Acquisition!BZ33,Acquisition!CL33)</f>
        <v>1.1117352036666668</v>
      </c>
      <c r="AE33" s="1">
        <f>AVERAGE(Acquisition!BO33,Acquisition!CA33,Acquisition!CM33)</f>
        <v>1.1308086900000001</v>
      </c>
      <c r="AF33" s="1">
        <f>AVERAGE(Acquisition!BP33,Acquisition!CB33,Acquisition!CN33)</f>
        <v>4.342072155666667</v>
      </c>
      <c r="AG33" s="1">
        <f>AVERAGE(Acquisition!BQ33,Acquisition!CC33,Acquisition!CO33)</f>
        <v>4.1444027029999999</v>
      </c>
    </row>
    <row r="34" spans="1:33" x14ac:dyDescent="0.2">
      <c r="A34" s="1">
        <f>'All Data'!A34</f>
        <v>133</v>
      </c>
      <c r="B34" s="1">
        <v>1</v>
      </c>
      <c r="C34" s="1">
        <v>1</v>
      </c>
      <c r="D34" s="1">
        <f>AVERAGE(Acquisition!D34,Acquisition!V34,Acquisition!AN34)</f>
        <v>2.0000000626666665</v>
      </c>
      <c r="E34" s="1">
        <f>AVERAGE(Acquisition!E34,Acquisition!W34,Acquisition!AO34)</f>
        <v>1.4567901863333335</v>
      </c>
      <c r="F34" s="1">
        <f>AVERAGE(Acquisition!F34,Acquisition!X34,Acquisition!AP34)</f>
        <v>1.2050754876666667</v>
      </c>
      <c r="G34" s="1">
        <f>AVERAGE(Acquisition!G34,Acquisition!Y34,Acquisition!AQ34)</f>
        <v>2.0473251659999998</v>
      </c>
      <c r="H34" s="1">
        <f>AVERAGE(Acquisition!H34,Acquisition!Z34,Acquisition!AR34)</f>
        <v>1.0528121133333332</v>
      </c>
      <c r="I34" s="1">
        <f>AVERAGE(Acquisition!I34,Acquisition!AA34,Acquisition!AS34)</f>
        <v>1.0768176416666666</v>
      </c>
      <c r="J34" s="1">
        <f>AVERAGE(Acquisition!J34,Acquisition!AB34,Acquisition!AT34)</f>
        <v>3.4307272326666669</v>
      </c>
      <c r="K34" s="1">
        <f>AVERAGE(Acquisition!K34,Acquisition!AC34,Acquisition!AU34)</f>
        <v>4.5596709073333335</v>
      </c>
      <c r="L34" s="1">
        <f>AVERAGE(Acquisition!L34,Acquisition!AD34,Acquisition!AV34)</f>
        <v>4.8779151193333332</v>
      </c>
      <c r="M34" s="1">
        <f>AVERAGE(Acquisition!M34,Acquisition!AE34,Acquisition!AW34)</f>
        <v>4.7606311686666665</v>
      </c>
      <c r="N34" s="1">
        <f>AVERAGE(Acquisition!N34,Acquisition!AF34,Acquisition!AX34)</f>
        <v>4.9012346933333335</v>
      </c>
      <c r="O34" s="1">
        <f>AVERAGE(Acquisition!O34,Acquisition!AG34,Acquisition!AY34)</f>
        <v>4.9108369299999994</v>
      </c>
      <c r="P34" s="1">
        <f>AVERAGE(Acquisition!P34,Acquisition!AH34,Acquisition!AZ34)</f>
        <v>3.2194789053333337</v>
      </c>
      <c r="Q34" s="1">
        <f>AVERAGE(Acquisition!Q34,Acquisition!AI34,Acquisition!BA34)</f>
        <v>1.7256516193333333</v>
      </c>
      <c r="R34" s="1">
        <f>AVERAGE(Acquisition!R34,Acquisition!AJ34,Acquisition!BB34)</f>
        <v>2.4677641440000002</v>
      </c>
      <c r="S34" s="1">
        <f>AVERAGE(Acquisition!S34,Acquisition!AK34,Acquisition!BC34)</f>
        <v>1.2489711933333334</v>
      </c>
      <c r="T34" s="1">
        <f>AVERAGE(Acquisition!T34,Acquisition!AL34,Acquisition!BD34)</f>
        <v>1.4705076493333333</v>
      </c>
      <c r="U34" s="1">
        <f>AVERAGE(Acquisition!U34,Acquisition!AM34,Acquisition!BE34)</f>
        <v>1.1330590266666667</v>
      </c>
      <c r="V34" s="1">
        <f>AVERAGE(Acquisition!BF34,Acquisition!BR34,Acquisition!CD34)</f>
        <v>1.6714678476666667</v>
      </c>
      <c r="W34" s="1">
        <f>AVERAGE(Acquisition!BG34,Acquisition!BS34,Acquisition!CE34)</f>
        <v>1.0404664966666666</v>
      </c>
      <c r="X34" s="1">
        <f>AVERAGE(Acquisition!BH34,Acquisition!BT34,Acquisition!CF34)</f>
        <v>1.0370370996666667</v>
      </c>
      <c r="Y34" s="1">
        <f>AVERAGE(Acquisition!BI34,Acquisition!BU34,Acquisition!CG34)</f>
        <v>1.0699589103333336</v>
      </c>
      <c r="Z34" s="1">
        <f>AVERAGE(Acquisition!BJ34,Acquisition!BV34,Acquisition!CH34)</f>
        <v>4.2510289320000005</v>
      </c>
      <c r="AA34" s="1">
        <f>AVERAGE(Acquisition!BK34,Acquisition!BW34,Acquisition!CI34)</f>
        <v>4.6975309899999997</v>
      </c>
      <c r="AB34" s="1">
        <f>AVERAGE(Acquisition!BL34,Acquisition!BX34,Acquisition!CJ34)</f>
        <v>4.9197532119999998</v>
      </c>
      <c r="AC34" s="1">
        <f>AVERAGE(Acquisition!BM34,Acquisition!BY34,Acquisition!CK34)</f>
        <v>4.9396433889999996</v>
      </c>
      <c r="AD34" s="1">
        <f>AVERAGE(Acquisition!BN34,Acquisition!BZ34,Acquisition!CL34)</f>
        <v>1.9012346933333333</v>
      </c>
      <c r="AE34" s="1">
        <f>AVERAGE(Acquisition!BO34,Acquisition!CA34,Acquisition!CM34)</f>
        <v>1.1241427450000001</v>
      </c>
      <c r="AF34" s="1">
        <f>AVERAGE(Acquisition!BP34,Acquisition!CB34,Acquisition!CN34)</f>
        <v>1.062414287</v>
      </c>
      <c r="AG34" s="1">
        <f>AVERAGE(Acquisition!BQ34,Acquisition!CC34,Acquisition!CO34)</f>
        <v>1.039780605</v>
      </c>
    </row>
    <row r="35" spans="1:33" x14ac:dyDescent="0.2">
      <c r="A35" s="1">
        <f>'All Data'!A35</f>
        <v>134</v>
      </c>
      <c r="B35" s="1">
        <v>1</v>
      </c>
      <c r="C35" s="1">
        <v>1</v>
      </c>
      <c r="D35" s="1">
        <f>AVERAGE(Acquisition!D35,Acquisition!V35,Acquisition!AN35)</f>
        <v>2.2631172839999998</v>
      </c>
      <c r="E35" s="1">
        <f>AVERAGE(Acquisition!E35,Acquisition!W35,Acquisition!AO35)</f>
        <v>1.4587191356666667</v>
      </c>
      <c r="F35" s="1">
        <f>AVERAGE(Acquisition!F35,Acquisition!X35,Acquisition!AP35)</f>
        <v>1.2465277776666666</v>
      </c>
      <c r="G35" s="1">
        <f>AVERAGE(Acquisition!G35,Acquisition!Y35,Acquisition!AQ35)</f>
        <v>1.1076388886666668</v>
      </c>
      <c r="H35" s="1">
        <f>AVERAGE(Acquisition!H35,Acquisition!Z35,Acquisition!AR35)</f>
        <v>1.0478395059999999</v>
      </c>
      <c r="I35" s="1">
        <f>AVERAGE(Acquisition!I35,Acquisition!AA35,Acquisition!AS35)</f>
        <v>1.0999228393333336</v>
      </c>
      <c r="J35" s="1">
        <f>AVERAGE(Acquisition!J35,Acquisition!AB35,Acquisition!AT35)</f>
        <v>4.0127314813333337</v>
      </c>
      <c r="K35" s="1">
        <f>AVERAGE(Acquisition!K35,Acquisition!AC35,Acquisition!AU35)</f>
        <v>4.3078703703333332</v>
      </c>
      <c r="L35" s="1">
        <f>AVERAGE(Acquisition!L35,Acquisition!AD35,Acquisition!AV35)</f>
        <v>4.876929012333334</v>
      </c>
      <c r="M35" s="1">
        <f>AVERAGE(Acquisition!M35,Acquisition!AE35,Acquisition!AW35)</f>
        <v>4.3753858023333327</v>
      </c>
      <c r="N35" s="1">
        <f>AVERAGE(Acquisition!N35,Acquisition!AF35,Acquisition!AX35)</f>
        <v>4.9425154323333329</v>
      </c>
      <c r="O35" s="1">
        <f>AVERAGE(Acquisition!O35,Acquisition!AG35,Acquisition!AY35)</f>
        <v>4.950231481666667</v>
      </c>
      <c r="P35" s="1">
        <f>AVERAGE(Acquisition!P35,Acquisition!AH35,Acquisition!AZ35)</f>
        <v>2.8572530863333334</v>
      </c>
      <c r="Q35" s="1">
        <f>AVERAGE(Acquisition!Q35,Acquisition!AI35,Acquisition!BA35)</f>
        <v>1.8464506173333335</v>
      </c>
      <c r="R35" s="1">
        <f>AVERAGE(Acquisition!R35,Acquisition!AJ35,Acquisition!BB35)</f>
        <v>2.0219907410000002</v>
      </c>
      <c r="S35" s="1">
        <f>AVERAGE(Acquisition!S35,Acquisition!AK35,Acquisition!BC35)</f>
        <v>1.8522376543333336</v>
      </c>
      <c r="T35" s="1">
        <f>AVERAGE(Acquisition!T35,Acquisition!AL35,Acquisition!BD35)</f>
        <v>1.4317129630000001</v>
      </c>
      <c r="U35" s="1">
        <f>AVERAGE(Acquisition!U35,Acquisition!AM35,Acquisition!BE35)</f>
        <v>1.522376543</v>
      </c>
      <c r="V35" s="1">
        <f>AVERAGE(Acquisition!BF35,Acquisition!BR35,Acquisition!CD35)</f>
        <v>1.1751543209999999</v>
      </c>
      <c r="W35" s="1">
        <f>AVERAGE(Acquisition!BG35,Acquisition!BS35,Acquisition!CE35)</f>
        <v>1.0381944446666667</v>
      </c>
      <c r="X35" s="1">
        <f>AVERAGE(Acquisition!BH35,Acquisition!BT35,Acquisition!CF35)</f>
        <v>1.0401234566666666</v>
      </c>
      <c r="Y35" s="1">
        <f>AVERAGE(Acquisition!BI35,Acquisition!BU35,Acquisition!CG35)</f>
        <v>1.0690586419999999</v>
      </c>
      <c r="Z35" s="1">
        <f>AVERAGE(Acquisition!BJ35,Acquisition!BV35,Acquisition!CH35)</f>
        <v>4.8653549383333328</v>
      </c>
      <c r="AA35" s="1">
        <f>AVERAGE(Acquisition!BK35,Acquisition!BW35,Acquisition!CI35)</f>
        <v>4.6550925923333333</v>
      </c>
      <c r="AB35" s="1">
        <f>AVERAGE(Acquisition!BL35,Acquisition!BX35,Acquisition!CJ35)</f>
        <v>4.9290123453333337</v>
      </c>
      <c r="AC35" s="1">
        <f>AVERAGE(Acquisition!BM35,Acquisition!BY35,Acquisition!CK35)</f>
        <v>4.8885030863333334</v>
      </c>
      <c r="AD35" s="1">
        <f>AVERAGE(Acquisition!BN35,Acquisition!BZ35,Acquisition!CL35)</f>
        <v>2.0817901233333331</v>
      </c>
      <c r="AE35" s="1">
        <f>AVERAGE(Acquisition!BO35,Acquisition!CA35,Acquisition!CM35)</f>
        <v>1.1269290123333333</v>
      </c>
      <c r="AF35" s="1">
        <f>AVERAGE(Acquisition!BP35,Acquisition!CB35,Acquisition!CN35)</f>
        <v>1.0632716046666666</v>
      </c>
      <c r="AG35" s="1">
        <f>AVERAGE(Acquisition!BQ35,Acquisition!CC35,Acquisition!CO35)</f>
        <v>1.0729166666666667</v>
      </c>
    </row>
    <row r="36" spans="1:33" x14ac:dyDescent="0.2">
      <c r="A36" s="1">
        <f>'All Data'!A36</f>
        <v>135</v>
      </c>
      <c r="B36" s="1">
        <v>1</v>
      </c>
      <c r="C36" s="1">
        <v>1</v>
      </c>
      <c r="D36" s="1">
        <f>AVERAGE(Acquisition!D36,Acquisition!V36,Acquisition!AN36)</f>
        <v>2.5576132943333332</v>
      </c>
      <c r="E36" s="1">
        <f>AVERAGE(Acquisition!E36,Acquisition!W36,Acquisition!AO36)</f>
        <v>2.9773663806666666</v>
      </c>
      <c r="F36" s="1">
        <f>AVERAGE(Acquisition!F36,Acquisition!X36,Acquisition!AP36)</f>
        <v>1.0576132943333334</v>
      </c>
      <c r="G36" s="1">
        <f>AVERAGE(Acquisition!G36,Acquisition!Y36,Acquisition!AQ36)</f>
        <v>2.9732511543333335</v>
      </c>
      <c r="H36" s="1">
        <f>AVERAGE(Acquisition!H36,Acquisition!Z36,Acquisition!AR36)</f>
        <v>1.9526750226666667</v>
      </c>
      <c r="I36" s="1">
        <f>AVERAGE(Acquisition!I36,Acquisition!AA36,Acquisition!AS36)</f>
        <v>2.3189301663333333</v>
      </c>
      <c r="J36" s="1">
        <f>AVERAGE(Acquisition!J36,Acquisition!AB36,Acquisition!AT36)</f>
        <v>3.6584363396666668</v>
      </c>
      <c r="K36" s="1">
        <f>AVERAGE(Acquisition!K36,Acquisition!AC36,Acquisition!AU36)</f>
        <v>4.2962964216666668</v>
      </c>
      <c r="L36" s="1">
        <f>AVERAGE(Acquisition!L36,Acquisition!AD36,Acquisition!AV36)</f>
        <v>4.9259260513333336</v>
      </c>
      <c r="M36" s="1">
        <f>AVERAGE(Acquisition!M36,Acquisition!AE36,Acquisition!AW36)</f>
        <v>4.960905475333333</v>
      </c>
      <c r="N36" s="1">
        <f>AVERAGE(Acquisition!N36,Acquisition!AF36,Acquisition!AX36)</f>
        <v>4.965020701666667</v>
      </c>
      <c r="O36" s="1">
        <f>AVERAGE(Acquisition!O36,Acquisition!AG36,Acquisition!AY36)</f>
        <v>4.9526750226666669</v>
      </c>
      <c r="P36" s="1">
        <f>AVERAGE(Acquisition!P36,Acquisition!AH36,Acquisition!AZ36)</f>
        <v>3.000000125333333</v>
      </c>
      <c r="Q36" s="1">
        <f>AVERAGE(Acquisition!Q36,Acquisition!AI36,Acquisition!BA36)</f>
        <v>1.6810700843333333</v>
      </c>
      <c r="R36" s="1">
        <f>AVERAGE(Acquisition!R36,Acquisition!AJ36,Acquisition!BB36)</f>
        <v>4.2798355163333328</v>
      </c>
      <c r="S36" s="1">
        <f>AVERAGE(Acquisition!S36,Acquisition!AK36,Acquisition!BC36)</f>
        <v>2.3333334586666665</v>
      </c>
      <c r="T36" s="1">
        <f>AVERAGE(Acquisition!T36,Acquisition!AL36,Acquisition!BD36)</f>
        <v>1.6728396313333331</v>
      </c>
      <c r="U36" s="1">
        <f>AVERAGE(Acquisition!U36,Acquisition!AM36,Acquisition!BE36)</f>
        <v>1.6707820183333333</v>
      </c>
      <c r="V36" s="1">
        <f>AVERAGE(Acquisition!BF36,Acquisition!BR36,Acquisition!CD36)</f>
        <v>1.6666667923333334</v>
      </c>
      <c r="W36" s="1">
        <f>AVERAGE(Acquisition!BG36,Acquisition!BS36,Acquisition!CE36)</f>
        <v>1.0308643230000001</v>
      </c>
      <c r="X36" s="1">
        <f>AVERAGE(Acquisition!BH36,Acquisition!BT36,Acquisition!CF36)</f>
        <v>1.0329219363333333</v>
      </c>
      <c r="Y36" s="1">
        <f>AVERAGE(Acquisition!BI36,Acquisition!BU36,Acquisition!CG36)</f>
        <v>1.0205762569999999</v>
      </c>
      <c r="Z36" s="1">
        <f>AVERAGE(Acquisition!BJ36,Acquisition!BV36,Acquisition!CH36)</f>
        <v>4.960905475333333</v>
      </c>
      <c r="AA36" s="1">
        <f>AVERAGE(Acquisition!BK36,Acquisition!BW36,Acquisition!CI36)</f>
        <v>4.9691359276666667</v>
      </c>
      <c r="AB36" s="1">
        <f>AVERAGE(Acquisition!BL36,Acquisition!BX36,Acquisition!CJ36)</f>
        <v>4.9465021829999998</v>
      </c>
      <c r="AC36" s="1">
        <f>AVERAGE(Acquisition!BM36,Acquisition!BY36,Acquisition!CK36)</f>
        <v>4.956790249</v>
      </c>
      <c r="AD36" s="1">
        <f>AVERAGE(Acquisition!BN36,Acquisition!BZ36,Acquisition!CL36)</f>
        <v>1.6584363396666666</v>
      </c>
      <c r="AE36" s="1">
        <f>AVERAGE(Acquisition!BO36,Acquisition!CA36,Acquisition!CM36)</f>
        <v>1.0329219359999999</v>
      </c>
      <c r="AF36" s="1">
        <f>AVERAGE(Acquisition!BP36,Acquisition!CB36,Acquisition!CN36)</f>
        <v>1.0370371626666668</v>
      </c>
      <c r="AG36" s="1">
        <f>AVERAGE(Acquisition!BQ36,Acquisition!CC36,Acquisition!CO36)</f>
        <v>1.0288067096666667</v>
      </c>
    </row>
    <row r="37" spans="1:33" x14ac:dyDescent="0.2">
      <c r="A37" s="1">
        <f>'All Data'!A37</f>
        <v>136</v>
      </c>
      <c r="B37" s="1">
        <v>1</v>
      </c>
      <c r="C37" s="1">
        <v>1</v>
      </c>
      <c r="D37" s="1">
        <f>AVERAGE(Acquisition!D37,Acquisition!V37,Acquisition!AN37)</f>
        <v>2.7204147540000001</v>
      </c>
      <c r="E37" s="1">
        <f>AVERAGE(Acquisition!E37,Acquisition!W37,Acquisition!AO37)</f>
        <v>1.82541978</v>
      </c>
      <c r="F37" s="1">
        <f>AVERAGE(Acquisition!F37,Acquisition!X37,Acquisition!AP37)</f>
        <v>1.5313730216666668</v>
      </c>
      <c r="G37" s="1">
        <f>AVERAGE(Acquisition!G37,Acquisition!Y37,Acquisition!AQ37)</f>
        <v>1.4992367639999999</v>
      </c>
      <c r="H37" s="1">
        <f>AVERAGE(Acquisition!H37,Acquisition!Z37,Acquisition!AR37)</f>
        <v>1.5506547763333334</v>
      </c>
      <c r="I37" s="1">
        <f>AVERAGE(Acquisition!I37,Acquisition!AA37,Acquisition!AS37)</f>
        <v>1.4912026993333332</v>
      </c>
      <c r="J37" s="1">
        <f>AVERAGE(Acquisition!J37,Acquisition!AB37,Acquisition!AT37)</f>
        <v>2.4826062506666666</v>
      </c>
      <c r="K37" s="1">
        <f>AVERAGE(Acquisition!K37,Acquisition!AC37,Acquisition!AU37)</f>
        <v>3.6025548323333338</v>
      </c>
      <c r="L37" s="1">
        <f>AVERAGE(Acquisition!L37,Acquisition!AD37,Acquisition!AV37)</f>
        <v>4.2661685546666668</v>
      </c>
      <c r="M37" s="1">
        <f>AVERAGE(Acquisition!M37,Acquisition!AE37,Acquisition!AW37)</f>
        <v>4.4156021529999991</v>
      </c>
      <c r="N37" s="1">
        <f>AVERAGE(Acquisition!N37,Acquisition!AF37,Acquisition!AX37)</f>
        <v>4.5570016869999996</v>
      </c>
      <c r="O37" s="1">
        <f>AVERAGE(Acquisition!O37,Acquisition!AG37,Acquisition!AY37)</f>
        <v>4.5409335583333332</v>
      </c>
      <c r="P37" s="1">
        <f>AVERAGE(Acquisition!P37,Acquisition!AH37,Acquisition!AZ37)</f>
        <v>3.1205109663333332</v>
      </c>
      <c r="Q37" s="1">
        <f>AVERAGE(Acquisition!Q37,Acquisition!AI37,Acquisition!BA37)</f>
        <v>1.9025467983333335</v>
      </c>
      <c r="R37" s="1">
        <f>AVERAGE(Acquisition!R37,Acquisition!AJ37,Acquisition!BB37)</f>
        <v>2.8618140916666661</v>
      </c>
      <c r="S37" s="1">
        <f>AVERAGE(Acquisition!S37,Acquisition!AK37,Acquisition!BC37)</f>
        <v>1.6117136656666666</v>
      </c>
      <c r="T37" s="1">
        <f>AVERAGE(Acquisition!T37,Acquisition!AL37,Acquisition!BD37)</f>
        <v>1.6229613563333334</v>
      </c>
      <c r="U37" s="1">
        <f>AVERAGE(Acquisition!U37,Acquisition!AM37,Acquisition!BE37)</f>
        <v>1.5201253316666665</v>
      </c>
      <c r="V37" s="1">
        <f>AVERAGE(Acquisition!BF37,Acquisition!BR37,Acquisition!CD37)</f>
        <v>2.0921508169999998</v>
      </c>
      <c r="W37" s="1">
        <f>AVERAGE(Acquisition!BG37,Acquisition!BS37,Acquisition!CE37)</f>
        <v>1.598859163</v>
      </c>
      <c r="X37" s="1">
        <f>AVERAGE(Acquisition!BH37,Acquisition!BT37,Acquisition!CF37)</f>
        <v>1.4028279909999999</v>
      </c>
      <c r="Y37" s="1">
        <f>AVERAGE(Acquisition!BI37,Acquisition!BU37,Acquisition!CG37)</f>
        <v>2.3845906646666668</v>
      </c>
      <c r="Z37" s="1">
        <f>AVERAGE(Acquisition!BJ37,Acquisition!BV37,Acquisition!CH37)</f>
        <v>4.2147505423333333</v>
      </c>
      <c r="AA37" s="1">
        <f>AVERAGE(Acquisition!BK37,Acquisition!BW37,Acquisition!CI37)</f>
        <v>4.3931067726666662</v>
      </c>
      <c r="AB37" s="1">
        <f>AVERAGE(Acquisition!BL37,Acquisition!BX37,Acquisition!CJ37)</f>
        <v>4.5891379446666667</v>
      </c>
      <c r="AC37" s="1">
        <f>AVERAGE(Acquisition!BM37,Acquisition!BY37,Acquisition!CK37)</f>
        <v>4.5087973006666671</v>
      </c>
      <c r="AD37" s="1">
        <f>AVERAGE(Acquisition!BN37,Acquisition!BZ37,Acquisition!CL37)</f>
        <v>2.4279746119999999</v>
      </c>
      <c r="AE37" s="1">
        <f>AVERAGE(Acquisition!BO37,Acquisition!CA37,Acquisition!CM37)</f>
        <v>2.3878042903333334</v>
      </c>
      <c r="AF37" s="1">
        <f>AVERAGE(Acquisition!BP37,Acquisition!CB37,Acquisition!CN37)</f>
        <v>1.629388608</v>
      </c>
      <c r="AG37" s="1">
        <f>AVERAGE(Acquisition!BQ37,Acquisition!CC37,Acquisition!CO37)</f>
        <v>1.4301438099999999</v>
      </c>
    </row>
    <row r="38" spans="1:33" x14ac:dyDescent="0.2">
      <c r="A38" s="1">
        <f>'All Data'!A38</f>
        <v>137</v>
      </c>
      <c r="B38" s="1">
        <v>1</v>
      </c>
      <c r="C38" s="1">
        <v>1</v>
      </c>
      <c r="D38" s="1">
        <f>AVERAGE(Acquisition!D38,Acquisition!V38,Acquisition!AN38)</f>
        <v>2.6941015089999998</v>
      </c>
      <c r="E38" s="1">
        <f>AVERAGE(Acquisition!E38,Acquisition!W38,Acquisition!AO38)</f>
        <v>2.4979423870000002</v>
      </c>
      <c r="F38" s="1">
        <f>AVERAGE(Acquisition!F38,Acquisition!X38,Acquisition!AP38)</f>
        <v>1.7873799723333335</v>
      </c>
      <c r="G38" s="1">
        <f>AVERAGE(Acquisition!G38,Acquisition!Y38,Acquisition!AQ38)</f>
        <v>2.5884773663333331</v>
      </c>
      <c r="H38" s="1">
        <f>AVERAGE(Acquisition!H38,Acquisition!Z38,Acquisition!AR38)</f>
        <v>2.4375857340000002</v>
      </c>
      <c r="I38" s="1">
        <f>AVERAGE(Acquisition!I38,Acquisition!AA38,Acquisition!AS38)</f>
        <v>1.6406035666666667</v>
      </c>
      <c r="J38" s="1">
        <f>AVERAGE(Acquisition!J38,Acquisition!AB38,Acquisition!AT38)</f>
        <v>2.9574759946666664</v>
      </c>
      <c r="K38" s="1">
        <f>AVERAGE(Acquisition!K38,Acquisition!AC38,Acquisition!AU38)</f>
        <v>4.4170096020000003</v>
      </c>
      <c r="L38" s="1">
        <f>AVERAGE(Acquisition!L38,Acquisition!AD38,Acquisition!AV38)</f>
        <v>3.1234567903333335</v>
      </c>
      <c r="M38" s="1">
        <f>AVERAGE(Acquisition!M38,Acquisition!AE38,Acquisition!AW38)</f>
        <v>4.5185185186666663</v>
      </c>
      <c r="N38" s="1">
        <f>AVERAGE(Acquisition!N38,Acquisition!AF38,Acquisition!AX38)</f>
        <v>4.4074074076666667</v>
      </c>
      <c r="O38" s="1">
        <f>AVERAGE(Acquisition!O38,Acquisition!AG38,Acquisition!AY38)</f>
        <v>4.5034293549999997</v>
      </c>
      <c r="P38" s="1">
        <f>AVERAGE(Acquisition!P38,Acquisition!AH38,Acquisition!AZ38)</f>
        <v>3.5486968450000003</v>
      </c>
      <c r="Q38" s="1">
        <f>AVERAGE(Acquisition!Q38,Acquisition!AI38,Acquisition!BA38)</f>
        <v>3.058984911</v>
      </c>
      <c r="R38" s="1">
        <f>AVERAGE(Acquisition!R38,Acquisition!AJ38,Acquisition!BB38)</f>
        <v>2.7805212616666668</v>
      </c>
      <c r="S38" s="1">
        <f>AVERAGE(Acquisition!S38,Acquisition!AK38,Acquisition!BC38)</f>
        <v>2.1330589846666665</v>
      </c>
      <c r="T38" s="1">
        <f>AVERAGE(Acquisition!T38,Acquisition!AL38,Acquisition!BD38)</f>
        <v>1.9396433469999999</v>
      </c>
      <c r="U38" s="1">
        <f>AVERAGE(Acquisition!U38,Acquisition!AM38,Acquisition!BE38)</f>
        <v>1.8312757200000001</v>
      </c>
      <c r="V38" s="1">
        <f>AVERAGE(Acquisition!BF38,Acquisition!BR38,Acquisition!CD38)</f>
        <v>2.0164609053333336</v>
      </c>
      <c r="W38" s="1">
        <f>AVERAGE(Acquisition!BG38,Acquisition!BS38,Acquisition!CE38)</f>
        <v>1.5871056240000001</v>
      </c>
      <c r="X38" s="1">
        <f>AVERAGE(Acquisition!BH38,Acquisition!BT38,Acquisition!CF38)</f>
        <v>1.3580246913333334</v>
      </c>
      <c r="Y38" s="1">
        <f>AVERAGE(Acquisition!BI38,Acquisition!BU38,Acquisition!CG38)</f>
        <v>1.2057613170000001</v>
      </c>
      <c r="Z38" s="1">
        <f>AVERAGE(Acquisition!BJ38,Acquisition!BV38,Acquisition!CH38)</f>
        <v>4.1467764059999999</v>
      </c>
      <c r="AA38" s="1">
        <f>AVERAGE(Acquisition!BK38,Acquisition!BW38,Acquisition!CI38)</f>
        <v>3.4183813446666669</v>
      </c>
      <c r="AB38" s="1">
        <f>AVERAGE(Acquisition!BL38,Acquisition!BX38,Acquisition!CJ38)</f>
        <v>4.507544581666667</v>
      </c>
      <c r="AC38" s="1">
        <f>AVERAGE(Acquisition!BM38,Acquisition!BY38,Acquisition!CK38)</f>
        <v>4.4897119339999998</v>
      </c>
      <c r="AD38" s="1">
        <f>AVERAGE(Acquisition!BN38,Acquisition!BZ38,Acquisition!CL38)</f>
        <v>1.9807956106666664</v>
      </c>
      <c r="AE38" s="1">
        <f>AVERAGE(Acquisition!BO38,Acquisition!CA38,Acquisition!CM38)</f>
        <v>1.5775034293333334</v>
      </c>
      <c r="AF38" s="1">
        <f>AVERAGE(Acquisition!BP38,Acquisition!CB38,Acquisition!CN38)</f>
        <v>1.2784636490000001</v>
      </c>
      <c r="AG38" s="1">
        <f>AVERAGE(Acquisition!BQ38,Acquisition!CC38,Acquisition!CO38)</f>
        <v>2.0233196156666664</v>
      </c>
    </row>
    <row r="39" spans="1:33" x14ac:dyDescent="0.2">
      <c r="A39" s="1">
        <f>'All Data'!A39</f>
        <v>138</v>
      </c>
      <c r="B39" s="1">
        <v>1</v>
      </c>
      <c r="C39" s="1">
        <v>1</v>
      </c>
      <c r="D39" s="1">
        <f>AVERAGE(Acquisition!D39,Acquisition!V39,Acquisition!AN39)</f>
        <v>2.3306327163333336</v>
      </c>
      <c r="E39" s="1">
        <f>AVERAGE(Acquisition!E39,Acquisition!W39,Acquisition!AO39)</f>
        <v>1.6863425926666666</v>
      </c>
      <c r="F39" s="1">
        <f>AVERAGE(Acquisition!F39,Acquisition!X39,Acquisition!AP39)</f>
        <v>1.0594135803333333</v>
      </c>
      <c r="G39" s="1">
        <f>AVERAGE(Acquisition!G39,Acquisition!Y39,Acquisition!AQ39)</f>
        <v>1.0574845679999998</v>
      </c>
      <c r="H39" s="1">
        <f>AVERAGE(Acquisition!H39,Acquisition!Z39,Acquisition!AR39)</f>
        <v>1.0825617283333333</v>
      </c>
      <c r="I39" s="1">
        <f>AVERAGE(Acquisition!I39,Acquisition!AA39,Acquisition!AS39)</f>
        <v>1.0381944443333333</v>
      </c>
      <c r="J39" s="1">
        <f>AVERAGE(Acquisition!J39,Acquisition!AB39,Acquisition!AT39)</f>
        <v>2.9402006173333333</v>
      </c>
      <c r="K39" s="1">
        <f>AVERAGE(Acquisition!K39,Acquisition!AC39,Acquisition!AU39)</f>
        <v>4.2384259256666672</v>
      </c>
      <c r="L39" s="1">
        <f>AVERAGE(Acquisition!L39,Acquisition!AD39,Acquisition!AV39)</f>
        <v>4.9328703703333332</v>
      </c>
      <c r="M39" s="1">
        <f>AVERAGE(Acquisition!M39,Acquisition!AE39,Acquisition!AW39)</f>
        <v>4.9097222220000001</v>
      </c>
      <c r="N39" s="1">
        <f>AVERAGE(Acquisition!N39,Acquisition!AF39,Acquisition!AX39)</f>
        <v>4.905864197333333</v>
      </c>
      <c r="O39" s="1">
        <f>AVERAGE(Acquisition!O39,Acquisition!AG39,Acquisition!AY39)</f>
        <v>4.9039351853333342</v>
      </c>
      <c r="P39" s="1">
        <f>AVERAGE(Acquisition!P39,Acquisition!AH39,Acquisition!AZ39)</f>
        <v>2.9537037036666667</v>
      </c>
      <c r="Q39" s="1">
        <f>AVERAGE(Acquisition!Q39,Acquisition!AI39,Acquisition!BA39)</f>
        <v>2.3094135803333331</v>
      </c>
      <c r="R39" s="1">
        <f>AVERAGE(Acquisition!R39,Acquisition!AJ39,Acquisition!BB39)</f>
        <v>2.3479938270000003</v>
      </c>
      <c r="S39" s="1">
        <f>AVERAGE(Acquisition!S39,Acquisition!AK39,Acquisition!BC39)</f>
        <v>1.0343364196666667</v>
      </c>
      <c r="T39" s="1">
        <f>AVERAGE(Acquisition!T39,Acquisition!AL39,Acquisition!BD39)</f>
        <v>1.0459104940000001</v>
      </c>
      <c r="U39" s="1">
        <f>AVERAGE(Acquisition!U39,Acquisition!AM39,Acquisition!BE39)</f>
        <v>1.0478395060000001</v>
      </c>
      <c r="V39" s="1">
        <f>AVERAGE(Acquisition!BF39,Acquisition!BR39,Acquisition!CD39)</f>
        <v>2.3460648149999996</v>
      </c>
      <c r="W39" s="1">
        <f>AVERAGE(Acquisition!BG39,Acquisition!BS39,Acquisition!CE39)</f>
        <v>1.7075617286666667</v>
      </c>
      <c r="X39" s="1">
        <f>AVERAGE(Acquisition!BH39,Acquisition!BT39,Acquisition!CF39)</f>
        <v>1.0729166670000001</v>
      </c>
      <c r="Y39" s="1">
        <f>AVERAGE(Acquisition!BI39,Acquisition!BU39,Acquisition!CG39)</f>
        <v>1.0574845676666669</v>
      </c>
      <c r="Z39" s="1">
        <f>AVERAGE(Acquisition!BJ39,Acquisition!BV39,Acquisition!CH39)</f>
        <v>3.6134259260000001</v>
      </c>
      <c r="AA39" s="1">
        <f>AVERAGE(Acquisition!BK39,Acquisition!BW39,Acquisition!CI39)</f>
        <v>4.8614969136666666</v>
      </c>
      <c r="AB39" s="1">
        <f>AVERAGE(Acquisition!BL39,Acquisition!BX39,Acquisition!CJ39)</f>
        <v>4.9174382713333333</v>
      </c>
      <c r="AC39" s="1">
        <f>AVERAGE(Acquisition!BM39,Acquisition!BY39,Acquisition!CK39)</f>
        <v>4.9020061726666668</v>
      </c>
      <c r="AD39" s="1">
        <f>AVERAGE(Acquisition!BN39,Acquisition!BZ39,Acquisition!CL39)</f>
        <v>1.6921296299999999</v>
      </c>
      <c r="AE39" s="1">
        <f>AVERAGE(Acquisition!BO39,Acquisition!CA39,Acquisition!CM39)</f>
        <v>1.0574845683333332</v>
      </c>
      <c r="AF39" s="1">
        <f>AVERAGE(Acquisition!BP39,Acquisition!CB39,Acquisition!CN39)</f>
        <v>1.0883487656666666</v>
      </c>
      <c r="AG39" s="1">
        <f>AVERAGE(Acquisition!BQ39,Acquisition!CC39,Acquisition!CO39)</f>
        <v>1.1230709876666667</v>
      </c>
    </row>
    <row r="40" spans="1:33" x14ac:dyDescent="0.2">
      <c r="A40" s="1">
        <f>'All Data'!A40</f>
        <v>201</v>
      </c>
      <c r="B40" s="1">
        <v>0</v>
      </c>
      <c r="C40" s="1">
        <v>1</v>
      </c>
      <c r="D40" s="1">
        <f>AVERAGE(Acquisition!D40,Acquisition!V40,Acquisition!AN40)</f>
        <v>2.9871424040000001</v>
      </c>
      <c r="E40" s="1">
        <f>AVERAGE(Acquisition!E40,Acquisition!W40,Acquisition!AO40)</f>
        <v>1.6941849639999997</v>
      </c>
      <c r="F40" s="1">
        <f>AVERAGE(Acquisition!F40,Acquisition!X40,Acquisition!AP40)</f>
        <v>1.3825174413333334</v>
      </c>
      <c r="G40" s="1">
        <f>AVERAGE(Acquisition!G40,Acquisition!Y40,Acquisition!AQ40)</f>
        <v>2.0058524863333331</v>
      </c>
      <c r="H40" s="1">
        <f>AVERAGE(Acquisition!H40,Acquisition!Z40,Acquisition!AR40)</f>
        <v>1.8443614096666667</v>
      </c>
      <c r="I40" s="1">
        <f>AVERAGE(Acquisition!I40,Acquisition!AA40,Acquisition!AS40)</f>
        <v>4.0023763089999997</v>
      </c>
      <c r="J40" s="1">
        <f>AVERAGE(Acquisition!J40,Acquisition!AB40,Acquisition!AT40)</f>
        <v>3.3718409926666664</v>
      </c>
      <c r="K40" s="1">
        <f>AVERAGE(Acquisition!K40,Acquisition!AC40,Acquisition!AU40)</f>
        <v>4.9600080443333328</v>
      </c>
      <c r="L40" s="1">
        <f>AVERAGE(Acquisition!L40,Acquisition!AD40,Acquisition!AV40)</f>
        <v>4.6730272466666669</v>
      </c>
      <c r="M40" s="1">
        <f>AVERAGE(Acquisition!M40,Acquisition!AE40,Acquisition!AW40)</f>
        <v>4.9322356913333332</v>
      </c>
      <c r="N40" s="1">
        <f>AVERAGE(Acquisition!N40,Acquisition!AF40,Acquisition!AX40)</f>
        <v>4.616453808666666</v>
      </c>
      <c r="O40" s="1">
        <f>AVERAGE(Acquisition!O40,Acquisition!AG40,Acquisition!AY40)</f>
        <v>4.6462834363333334</v>
      </c>
      <c r="P40" s="1">
        <f>AVERAGE(Acquisition!P40,Acquisition!AH40,Acquisition!AZ40)</f>
        <v>3.6197348999999996</v>
      </c>
      <c r="Q40" s="1">
        <f>AVERAGE(Acquisition!Q40,Acquisition!AI40,Acquisition!BA40)</f>
        <v>2.1241421716666666</v>
      </c>
      <c r="R40" s="1">
        <f>AVERAGE(Acquisition!R40,Acquisition!AJ40,Acquisition!BB40)</f>
        <v>2.8194796456666666</v>
      </c>
      <c r="S40" s="1">
        <f>AVERAGE(Acquisition!S40,Acquisition!AK40,Acquisition!BC40)</f>
        <v>3.1692056099999992</v>
      </c>
      <c r="T40" s="1">
        <f>AVERAGE(Acquisition!T40,Acquisition!AL40,Acquisition!BD40)</f>
        <v>2.7598204846666667</v>
      </c>
      <c r="U40" s="1">
        <f>AVERAGE(Acquisition!U40,Acquisition!AM40,Acquisition!BE40)</f>
        <v>2.1930587836666668</v>
      </c>
      <c r="V40" s="1">
        <f>AVERAGE(Acquisition!BF40,Acquisition!BR40,Acquisition!CD40)</f>
        <v>3.0982318176666666</v>
      </c>
      <c r="W40" s="1">
        <f>AVERAGE(Acquisition!BG40,Acquisition!BS40,Acquisition!CE40)</f>
        <v>1.7559013519999997</v>
      </c>
      <c r="X40" s="1">
        <f>AVERAGE(Acquisition!BH40,Acquisition!BT40,Acquisition!CF40)</f>
        <v>3.0015429460000003</v>
      </c>
      <c r="Y40" s="1">
        <f>AVERAGE(Acquisition!BI40,Acquisition!BU40,Acquisition!CG40)</f>
        <v>3.9674035903333333</v>
      </c>
      <c r="Z40" s="1">
        <f>AVERAGE(Acquisition!BJ40,Acquisition!BV40,Acquisition!CH40)</f>
        <v>2.8544522236666672</v>
      </c>
      <c r="AA40" s="1">
        <f>AVERAGE(Acquisition!BK40,Acquisition!BW40,Acquisition!CI40)</f>
        <v>3.5487611076666661</v>
      </c>
      <c r="AB40" s="1">
        <f>AVERAGE(Acquisition!BL40,Acquisition!BX40,Acquisition!CJ40)</f>
        <v>3.9982618546666671</v>
      </c>
      <c r="AC40" s="1">
        <f>AVERAGE(Acquisition!BM40,Acquisition!BY40,Acquisition!CK40)</f>
        <v>3.7153951343333333</v>
      </c>
      <c r="AD40" s="1">
        <f>AVERAGE(Acquisition!BN40,Acquisition!BZ40,Acquisition!CL40)</f>
        <v>3.4685299583333333</v>
      </c>
      <c r="AE40" s="1">
        <f>AVERAGE(Acquisition!BO40,Acquisition!CA40,Acquisition!CM40)</f>
        <v>2.900739432</v>
      </c>
      <c r="AF40" s="1">
        <f>AVERAGE(Acquisition!BP40,Acquisition!CB40,Acquisition!CN40)</f>
        <v>3.3152677426666664</v>
      </c>
      <c r="AG40" s="1">
        <f>AVERAGE(Acquisition!BQ40,Acquisition!CC40,Acquisition!CO40)</f>
        <v>2.7371912223333332</v>
      </c>
    </row>
    <row r="41" spans="1:33" x14ac:dyDescent="0.2">
      <c r="A41" s="1">
        <f>'All Data'!A41</f>
        <v>202</v>
      </c>
      <c r="B41" s="1">
        <v>0</v>
      </c>
      <c r="C41" s="1">
        <v>1</v>
      </c>
      <c r="D41" s="1">
        <f>AVERAGE(Acquisition!D41,Acquisition!V41,Acquisition!AN41)</f>
        <v>1.6735253773333334</v>
      </c>
      <c r="E41" s="1">
        <f>AVERAGE(Acquisition!E41,Acquisition!W41,Acquisition!AO41)</f>
        <v>1.5390946503333331</v>
      </c>
      <c r="F41" s="1">
        <f>AVERAGE(Acquisition!F41,Acquisition!X41,Acquisition!AP41)</f>
        <v>1.3689986283333333</v>
      </c>
      <c r="G41" s="1">
        <f>AVERAGE(Acquisition!G41,Acquisition!Y41,Acquisition!AQ41)</f>
        <v>1.2743484223333332</v>
      </c>
      <c r="H41" s="1">
        <f>AVERAGE(Acquisition!H41,Acquisition!Z41,Acquisition!AR41)</f>
        <v>1.2386831273333334</v>
      </c>
      <c r="I41" s="1">
        <f>AVERAGE(Acquisition!I41,Acquisition!AA41,Acquisition!AS41)</f>
        <v>1.0932784633333332</v>
      </c>
      <c r="J41" s="1">
        <f>AVERAGE(Acquisition!J41,Acquisition!AB41,Acquisition!AT41)</f>
        <v>2.7805212620000002</v>
      </c>
      <c r="K41" s="1">
        <f>AVERAGE(Acquisition!K41,Acquisition!AC41,Acquisition!AU41)</f>
        <v>2.816186557</v>
      </c>
      <c r="L41" s="1">
        <f>AVERAGE(Acquisition!L41,Acquisition!AD41,Acquisition!AV41)</f>
        <v>2.9698216736666665</v>
      </c>
      <c r="M41" s="1">
        <f>AVERAGE(Acquisition!M41,Acquisition!AE41,Acquisition!AW41)</f>
        <v>2.9890260630000003</v>
      </c>
      <c r="N41" s="1">
        <f>AVERAGE(Acquisition!N41,Acquisition!AF41,Acquisition!AX41)</f>
        <v>2.9972565160000002</v>
      </c>
      <c r="O41" s="1">
        <f>AVERAGE(Acquisition!O41,Acquisition!AG41,Acquisition!AY41)</f>
        <v>3.0795610423333333</v>
      </c>
      <c r="P41" s="1">
        <f>AVERAGE(Acquisition!P41,Acquisition!AH41,Acquisition!AZ41)</f>
        <v>2.9794238683333329</v>
      </c>
      <c r="Q41" s="1">
        <f>AVERAGE(Acquisition!Q41,Acquisition!AI41,Acquisition!BA41)</f>
        <v>2.9711934156666664</v>
      </c>
      <c r="R41" s="1">
        <f>AVERAGE(Acquisition!R41,Acquisition!AJ41,Acquisition!BB41)</f>
        <v>3.0727023323333333</v>
      </c>
      <c r="S41" s="1">
        <f>AVERAGE(Acquisition!S41,Acquisition!AK41,Acquisition!BC41)</f>
        <v>3.2716049383333332</v>
      </c>
      <c r="T41" s="1">
        <f>AVERAGE(Acquisition!T41,Acquisition!AL41,Acquisition!BD41)</f>
        <v>3.076817558333333</v>
      </c>
      <c r="U41" s="1">
        <f>AVERAGE(Acquisition!U41,Acquisition!AM41,Acquisition!BE41)</f>
        <v>2.9657064473333334</v>
      </c>
      <c r="V41" s="1">
        <f>AVERAGE(Acquisition!BF41,Acquisition!BR41,Acquisition!CD41)</f>
        <v>1.0150891633333334</v>
      </c>
      <c r="W41" s="1">
        <f>AVERAGE(Acquisition!BG41,Acquisition!BS41,Acquisition!CE41)</f>
        <v>1.0041152259999999</v>
      </c>
      <c r="X41" s="1">
        <f>AVERAGE(Acquisition!BH41,Acquisition!BT41,Acquisition!CF41)</f>
        <v>1.016460905</v>
      </c>
      <c r="Y41" s="1">
        <f>AVERAGE(Acquisition!BI41,Acquisition!BU41,Acquisition!CG41)</f>
        <v>1.0123456790000001</v>
      </c>
      <c r="Z41" s="1">
        <f>AVERAGE(Acquisition!BJ41,Acquisition!BV41,Acquisition!CH41)</f>
        <v>2.7928669409999998</v>
      </c>
      <c r="AA41" s="1">
        <f>AVERAGE(Acquisition!BK41,Acquisition!BW41,Acquisition!CI41)</f>
        <v>2.6790123456666666</v>
      </c>
      <c r="AB41" s="1">
        <f>AVERAGE(Acquisition!BL41,Acquisition!BX41,Acquisition!CJ41)</f>
        <v>2.9465020576666667</v>
      </c>
      <c r="AC41" s="1">
        <f>AVERAGE(Acquisition!BM41,Acquisition!BY41,Acquisition!CK41)</f>
        <v>2.9382716050000002</v>
      </c>
      <c r="AD41" s="1">
        <f>AVERAGE(Acquisition!BN41,Acquisition!BZ41,Acquisition!CL41)</f>
        <v>2.7585733883333332</v>
      </c>
      <c r="AE41" s="1">
        <f>AVERAGE(Acquisition!BO41,Acquisition!CA41,Acquisition!CM41)</f>
        <v>2.777777777666667</v>
      </c>
      <c r="AF41" s="1">
        <f>AVERAGE(Acquisition!BP41,Acquisition!CB41,Acquisition!CN41)</f>
        <v>1.68175583</v>
      </c>
      <c r="AG41" s="1">
        <f>AVERAGE(Acquisition!BQ41,Acquisition!CC41,Acquisition!CO41)</f>
        <v>1.2139917693333333</v>
      </c>
    </row>
    <row r="42" spans="1:33" x14ac:dyDescent="0.2">
      <c r="A42" s="1">
        <f>'All Data'!A42</f>
        <v>203</v>
      </c>
      <c r="B42" s="1">
        <v>0</v>
      </c>
      <c r="C42" s="1">
        <v>1</v>
      </c>
      <c r="D42" s="1">
        <f>AVERAGE(Acquisition!D42,Acquisition!V42,Acquisition!AN42)</f>
        <v>2.6392318243333333</v>
      </c>
      <c r="E42" s="1">
        <f>AVERAGE(Acquisition!E42,Acquisition!W42,Acquisition!AO42)</f>
        <v>1.6502057613333332</v>
      </c>
      <c r="F42" s="1">
        <f>AVERAGE(Acquisition!F42,Acquisition!X42,Acquisition!AP42)</f>
        <v>1.2277091906666666</v>
      </c>
      <c r="G42" s="1">
        <f>AVERAGE(Acquisition!G42,Acquisition!Y42,Acquisition!AQ42)</f>
        <v>1.8340192043333332</v>
      </c>
      <c r="H42" s="1">
        <f>AVERAGE(Acquisition!H42,Acquisition!Z42,Acquisition!AR42)</f>
        <v>1.2784636490000001</v>
      </c>
      <c r="I42" s="1">
        <f>AVERAGE(Acquisition!I42,Acquisition!AA42,Acquisition!AS42)</f>
        <v>1.0315500686666668</v>
      </c>
      <c r="J42" s="1">
        <f>AVERAGE(Acquisition!J42,Acquisition!AB42,Acquisition!AT42)</f>
        <v>2.9506172839999998</v>
      </c>
      <c r="K42" s="1">
        <f>AVERAGE(Acquisition!K42,Acquisition!AC42,Acquisition!AU42)</f>
        <v>2.721536351333333</v>
      </c>
      <c r="L42" s="1">
        <f>AVERAGE(Acquisition!L42,Acquisition!AD42,Acquisition!AV42)</f>
        <v>2.8861454046666668</v>
      </c>
      <c r="M42" s="1">
        <f>AVERAGE(Acquisition!M42,Acquisition!AE42,Acquisition!AW42)</f>
        <v>3.0027434843333332</v>
      </c>
      <c r="N42" s="1">
        <f>AVERAGE(Acquisition!N42,Acquisition!AF42,Acquisition!AX42)</f>
        <v>2.8175582989999999</v>
      </c>
      <c r="O42" s="1">
        <f>AVERAGE(Acquisition!O42,Acquisition!AG42,Acquisition!AY42)</f>
        <v>2.6200274349999999</v>
      </c>
      <c r="P42" s="1">
        <f>AVERAGE(Acquisition!P42,Acquisition!AH42,Acquisition!AZ42)</f>
        <v>3.0836762686666668</v>
      </c>
      <c r="Q42" s="1">
        <f>AVERAGE(Acquisition!Q42,Acquisition!AI42,Acquisition!BA42)</f>
        <v>3.1659807953333332</v>
      </c>
      <c r="R42" s="1">
        <f>AVERAGE(Acquisition!R42,Acquisition!AJ42,Acquisition!BB42)</f>
        <v>3.3155006856666667</v>
      </c>
      <c r="S42" s="1">
        <f>AVERAGE(Acquisition!S42,Acquisition!AK42,Acquisition!BC42)</f>
        <v>3.0466392320000004</v>
      </c>
      <c r="T42" s="1">
        <f>AVERAGE(Acquisition!T42,Acquisition!AL42,Acquisition!BD42)</f>
        <v>2.9561042523333332</v>
      </c>
      <c r="U42" s="1">
        <f>AVERAGE(Acquisition!U42,Acquisition!AM42,Acquisition!BE42)</f>
        <v>2.8532235939999997</v>
      </c>
      <c r="V42" s="1">
        <f>AVERAGE(Acquisition!BF42,Acquisition!BR42,Acquisition!CD42)</f>
        <v>1.0301783263333333</v>
      </c>
      <c r="W42" s="1">
        <f>AVERAGE(Acquisition!BG42,Acquisition!BS42,Acquisition!CE42)</f>
        <v>1.7078189300000002</v>
      </c>
      <c r="X42" s="1">
        <f>AVERAGE(Acquisition!BH42,Acquisition!BT42,Acquisition!CF42)</f>
        <v>1.0205761316666664</v>
      </c>
      <c r="Y42" s="1">
        <f>AVERAGE(Acquisition!BI42,Acquisition!BU42,Acquisition!CG42)</f>
        <v>1.0123456790000001</v>
      </c>
      <c r="Z42" s="1">
        <f>AVERAGE(Acquisition!BJ42,Acquisition!BV42,Acquisition!CH42)</f>
        <v>2.9807956103333333</v>
      </c>
      <c r="AA42" s="1">
        <f>AVERAGE(Acquisition!BK42,Acquisition!BW42,Acquisition!CI42)</f>
        <v>3.1989026063333328</v>
      </c>
      <c r="AB42" s="1">
        <f>AVERAGE(Acquisition!BL42,Acquisition!BX42,Acquisition!CJ42)</f>
        <v>3.090534979333333</v>
      </c>
      <c r="AC42" s="1">
        <f>AVERAGE(Acquisition!BM42,Acquisition!BY42,Acquisition!CK42)</f>
        <v>3.4444444446666664</v>
      </c>
      <c r="AD42" s="1">
        <f>AVERAGE(Acquisition!BN42,Acquisition!BZ42,Acquisition!CL42)</f>
        <v>3.3374485596666665</v>
      </c>
      <c r="AE42" s="1">
        <f>AVERAGE(Acquisition!BO42,Acquisition!CA42,Acquisition!CM42)</f>
        <v>3.2633744856666667</v>
      </c>
      <c r="AF42" s="1">
        <f>AVERAGE(Acquisition!BP42,Acquisition!CB42,Acquisition!CN42)</f>
        <v>2.7722908093333332</v>
      </c>
      <c r="AG42" s="1">
        <f>AVERAGE(Acquisition!BQ42,Acquisition!CC42,Acquisition!CO42)</f>
        <v>1.8353909463333331</v>
      </c>
    </row>
    <row r="43" spans="1:33" x14ac:dyDescent="0.2">
      <c r="A43" s="1">
        <f>'All Data'!A43</f>
        <v>204</v>
      </c>
      <c r="B43" s="1">
        <v>0</v>
      </c>
      <c r="C43" s="1">
        <v>1</v>
      </c>
      <c r="D43" s="1">
        <f>AVERAGE(Acquisition!D43,Acquisition!V43,Acquisition!AN43)</f>
        <v>1.8230452673333335</v>
      </c>
      <c r="E43" s="1">
        <f>AVERAGE(Acquisition!E43,Acquisition!W43,Acquisition!AO43)</f>
        <v>1.1244855969999998</v>
      </c>
      <c r="F43" s="1">
        <f>AVERAGE(Acquisition!F43,Acquisition!X43,Acquisition!AP43)</f>
        <v>1.1820987653333335</v>
      </c>
      <c r="G43" s="1">
        <f>AVERAGE(Acquisition!G43,Acquisition!Y43,Acquisition!AQ43)</f>
        <v>1.1234567903333332</v>
      </c>
      <c r="H43" s="1">
        <f>AVERAGE(Acquisition!H43,Acquisition!Z43,Acquisition!AR43)</f>
        <v>1.160493827</v>
      </c>
      <c r="I43" s="1">
        <f>AVERAGE(Acquisition!I43,Acquisition!AA43,Acquisition!AS43)</f>
        <v>1.6872427983333333</v>
      </c>
      <c r="J43" s="1">
        <f>AVERAGE(Acquisition!J43,Acquisition!AB43,Acquisition!AT43)</f>
        <v>3.0102880656666664</v>
      </c>
      <c r="K43" s="1">
        <f>AVERAGE(Acquisition!K43,Acquisition!AC43,Acquisition!AU43)</f>
        <v>2.3528806583333335</v>
      </c>
      <c r="L43" s="1">
        <f>AVERAGE(Acquisition!L43,Acquisition!AD43,Acquisition!AV43)</f>
        <v>3.4927983536666667</v>
      </c>
      <c r="M43" s="1">
        <f>AVERAGE(Acquisition!M43,Acquisition!AE43,Acquisition!AW43)</f>
        <v>3.4104938269999998</v>
      </c>
      <c r="N43" s="1">
        <f>AVERAGE(Acquisition!N43,Acquisition!AF43,Acquisition!AX43)</f>
        <v>3.7880658436666668</v>
      </c>
      <c r="O43" s="1">
        <f>AVERAGE(Acquisition!O43,Acquisition!AG43,Acquisition!AY43)</f>
        <v>3.8888888889999991</v>
      </c>
      <c r="P43" s="1">
        <f>AVERAGE(Acquisition!P43,Acquisition!AH43,Acquisition!AZ43)</f>
        <v>3.4043209876666669</v>
      </c>
      <c r="Q43" s="1">
        <f>AVERAGE(Acquisition!Q43,Acquisition!AI43,Acquisition!BA43)</f>
        <v>3.4382716046666668</v>
      </c>
      <c r="R43" s="1">
        <f>AVERAGE(Acquisition!R43,Acquisition!AJ43,Acquisition!BB43)</f>
        <v>3.4218106993333333</v>
      </c>
      <c r="S43" s="1">
        <f>AVERAGE(Acquisition!S43,Acquisition!AK43,Acquisition!BC43)</f>
        <v>4.1851851849999999</v>
      </c>
      <c r="T43" s="1">
        <f>AVERAGE(Acquisition!T43,Acquisition!AL43,Acquisition!BD43)</f>
        <v>3.7139917696666664</v>
      </c>
      <c r="U43" s="1">
        <f>AVERAGE(Acquisition!U43,Acquisition!AM43,Acquisition!BE43)</f>
        <v>4.1810699589999993</v>
      </c>
      <c r="V43" s="1">
        <f>AVERAGE(Acquisition!BF43,Acquisition!BR43,Acquisition!CD43)</f>
        <v>2.0740740743333332</v>
      </c>
      <c r="W43" s="1">
        <f>AVERAGE(Acquisition!BG43,Acquisition!BS43,Acquisition!CE43)</f>
        <v>1.0051440329999999</v>
      </c>
      <c r="X43" s="1">
        <f>AVERAGE(Acquisition!BH43,Acquisition!BT43,Acquisition!CF43)</f>
        <v>2.0380658436666668</v>
      </c>
      <c r="Y43" s="1">
        <f>AVERAGE(Acquisition!BI43,Acquisition!BU43,Acquisition!CG43)</f>
        <v>1.022633745</v>
      </c>
      <c r="Z43" s="1">
        <f>AVERAGE(Acquisition!BJ43,Acquisition!BV43,Acquisition!CH43)</f>
        <v>4.2510288066666666</v>
      </c>
      <c r="AA43" s="1">
        <f>AVERAGE(Acquisition!BK43,Acquisition!BW43,Acquisition!CI43)</f>
        <v>3.1316872426666666</v>
      </c>
      <c r="AB43" s="1">
        <f>AVERAGE(Acquisition!BL43,Acquisition!BX43,Acquisition!CJ43)</f>
        <v>4.150205761333333</v>
      </c>
      <c r="AC43" s="1">
        <f>AVERAGE(Acquisition!BM43,Acquisition!BY43,Acquisition!CK43)</f>
        <v>4.179012345666667</v>
      </c>
      <c r="AD43" s="1">
        <f>AVERAGE(Acquisition!BN43,Acquisition!BZ43,Acquisition!CL43)</f>
        <v>4.2201646086666669</v>
      </c>
      <c r="AE43" s="1">
        <f>AVERAGE(Acquisition!BO43,Acquisition!CA43,Acquisition!CM43)</f>
        <v>4.1779835390000004</v>
      </c>
      <c r="AF43" s="1">
        <f>AVERAGE(Acquisition!BP43,Acquisition!CB43,Acquisition!CN43)</f>
        <v>4.2026748970000005</v>
      </c>
      <c r="AG43" s="1">
        <f>AVERAGE(Acquisition!BQ43,Acquisition!CC43,Acquisition!CO43)</f>
        <v>4.1172839510000001</v>
      </c>
    </row>
    <row r="44" spans="1:33" x14ac:dyDescent="0.2">
      <c r="A44" s="1">
        <f>'All Data'!A44</f>
        <v>205</v>
      </c>
      <c r="B44" s="1">
        <v>0</v>
      </c>
      <c r="C44" s="1">
        <v>1</v>
      </c>
      <c r="D44" s="1">
        <f>AVERAGE(Acquisition!D44,Acquisition!V44,Acquisition!AN44)</f>
        <v>1.8340192566666664</v>
      </c>
      <c r="E44" s="1">
        <f>AVERAGE(Acquisition!E44,Acquisition!W44,Acquisition!AO44)</f>
        <v>2.2949245330000001</v>
      </c>
      <c r="F44" s="1">
        <f>AVERAGE(Acquisition!F44,Acquisition!X44,Acquisition!AP44)</f>
        <v>3.0946502266666669</v>
      </c>
      <c r="G44" s="1">
        <f>AVERAGE(Acquisition!G44,Acquisition!Y44,Acquisition!AQ44)</f>
        <v>2.6419754340000003</v>
      </c>
      <c r="H44" s="1">
        <f>AVERAGE(Acquisition!H44,Acquisition!Z44,Acquisition!AR44)</f>
        <v>2.718792971333333</v>
      </c>
      <c r="I44" s="1">
        <f>AVERAGE(Acquisition!I44,Acquisition!AA44,Acquisition!AS44)</f>
        <v>2.5144032713333333</v>
      </c>
      <c r="J44" s="1">
        <f>AVERAGE(Acquisition!J44,Acquisition!AB44,Acquisition!AT44)</f>
        <v>2.5349795073333334</v>
      </c>
      <c r="K44" s="1">
        <f>AVERAGE(Acquisition!K44,Acquisition!AC44,Acquisition!AU44)</f>
        <v>3.1728395900000006</v>
      </c>
      <c r="L44" s="1">
        <f>AVERAGE(Acquisition!L44,Acquisition!AD44,Acquisition!AV44)</f>
        <v>2.8436214826666664</v>
      </c>
      <c r="M44" s="1">
        <f>AVERAGE(Acquisition!M44,Acquisition!AE44,Acquisition!AW44)</f>
        <v>3.2729768060000004</v>
      </c>
      <c r="N44" s="1">
        <f>AVERAGE(Acquisition!N44,Acquisition!AF44,Acquisition!AX44)</f>
        <v>2.8751714886666662</v>
      </c>
      <c r="O44" s="1">
        <f>AVERAGE(Acquisition!O44,Acquisition!AG44,Acquisition!AY44)</f>
        <v>4.0617285206666667</v>
      </c>
      <c r="P44" s="1">
        <f>AVERAGE(Acquisition!P44,Acquisition!AH44,Acquisition!AZ44)</f>
        <v>3.5637860919999995</v>
      </c>
      <c r="Q44" s="1">
        <f>AVERAGE(Acquisition!Q44,Acquisition!AI44,Acquisition!BA44)</f>
        <v>2.2798354430000001</v>
      </c>
      <c r="R44" s="1">
        <f>AVERAGE(Acquisition!R44,Acquisition!AJ44,Acquisition!BB44)</f>
        <v>2.6995885610000001</v>
      </c>
      <c r="S44" s="1">
        <f>AVERAGE(Acquisition!S44,Acquisition!AK44,Acquisition!BC44)</f>
        <v>3.5569273813333333</v>
      </c>
      <c r="T44" s="1">
        <f>AVERAGE(Acquisition!T44,Acquisition!AL44,Acquisition!BD44)</f>
        <v>3.2139917483333331</v>
      </c>
      <c r="U44" s="1">
        <f>AVERAGE(Acquisition!U44,Acquisition!AM44,Acquisition!BE44)</f>
        <v>3.1371743159999999</v>
      </c>
      <c r="V44" s="1">
        <f>AVERAGE(Acquisition!BF44,Acquisition!BR44,Acquisition!CD44)</f>
        <v>2.4458161656666668</v>
      </c>
      <c r="W44" s="1">
        <f>AVERAGE(Acquisition!BG44,Acquisition!BS44,Acquisition!CE44)</f>
        <v>2.7489712559999995</v>
      </c>
      <c r="X44" s="1">
        <f>AVERAGE(Acquisition!BH44,Acquisition!BT44,Acquisition!CF44)</f>
        <v>2.6748972656666665</v>
      </c>
      <c r="Y44" s="1">
        <f>AVERAGE(Acquisition!BI44,Acquisition!BU44,Acquisition!CG44)</f>
        <v>2.7983540559999995</v>
      </c>
      <c r="Z44" s="1">
        <f>AVERAGE(Acquisition!BJ44,Acquisition!BV44,Acquisition!CH44)</f>
        <v>3.3950618746666663</v>
      </c>
      <c r="AA44" s="1">
        <f>AVERAGE(Acquisition!BK44,Acquisition!BW44,Acquisition!CI44)</f>
        <v>3.2784636906666669</v>
      </c>
      <c r="AB44" s="1">
        <f>AVERAGE(Acquisition!BL44,Acquisition!BX44,Acquisition!CJ44)</f>
        <v>2.6351166190000002</v>
      </c>
      <c r="AC44" s="1">
        <f>AVERAGE(Acquisition!BM44,Acquisition!BY44,Acquisition!CK44)</f>
        <v>3.1220850690000002</v>
      </c>
      <c r="AD44" s="1">
        <f>AVERAGE(Acquisition!BN44,Acquisition!BZ44,Acquisition!CL44)</f>
        <v>2.7681757190000003</v>
      </c>
      <c r="AE44" s="1">
        <f>AVERAGE(Acquisition!BO44,Acquisition!CA44,Acquisition!CM44)</f>
        <v>2.9958848363333335</v>
      </c>
      <c r="AF44" s="1">
        <f>AVERAGE(Acquisition!BP44,Acquisition!CB44,Acquisition!CN44)</f>
        <v>2.9067217036666668</v>
      </c>
      <c r="AG44" s="1">
        <f>AVERAGE(Acquisition!BQ44,Acquisition!CC44,Acquisition!CO44)</f>
        <v>3.097393773666667</v>
      </c>
    </row>
    <row r="45" spans="1:33" x14ac:dyDescent="0.2">
      <c r="A45" s="1">
        <f>'All Data'!A45</f>
        <v>206</v>
      </c>
      <c r="B45" s="1">
        <v>0</v>
      </c>
      <c r="C45" s="1">
        <v>1</v>
      </c>
      <c r="D45" s="1">
        <f>AVERAGE(Acquisition!D45,Acquisition!V45,Acquisition!AN45)</f>
        <v>3.4148687676666669</v>
      </c>
      <c r="E45" s="1">
        <f>AVERAGE(Acquisition!E45,Acquisition!W45,Acquisition!AO45)</f>
        <v>2.4869353483333332</v>
      </c>
      <c r="F45" s="1">
        <f>AVERAGE(Acquisition!F45,Acquisition!X45,Acquisition!AP45)</f>
        <v>2.363406781333333</v>
      </c>
      <c r="G45" s="1">
        <f>AVERAGE(Acquisition!G45,Acquisition!Y45,Acquisition!AQ45)</f>
        <v>2.0654458710000001</v>
      </c>
      <c r="H45" s="1">
        <f>AVERAGE(Acquisition!H45,Acquisition!Z45,Acquisition!AR45)</f>
        <v>1.8707122170000001</v>
      </c>
      <c r="I45" s="1">
        <f>AVERAGE(Acquisition!I45,Acquisition!AA45,Acquisition!AS45)</f>
        <v>1.8143912083333333</v>
      </c>
      <c r="J45" s="1">
        <f>AVERAGE(Acquisition!J45,Acquisition!AB45,Acquisition!AT45)</f>
        <v>2.318368371</v>
      </c>
      <c r="K45" s="1">
        <f>AVERAGE(Acquisition!K45,Acquisition!AC45,Acquisition!AU45)</f>
        <v>3.356069745333333</v>
      </c>
      <c r="L45" s="1">
        <f>AVERAGE(Acquisition!L45,Acquisition!AD45,Acquisition!AV45)</f>
        <v>3.7897090850000001</v>
      </c>
      <c r="M45" s="1">
        <f>AVERAGE(Acquisition!M45,Acquisition!AE45,Acquisition!AW45)</f>
        <v>4.4310977743333337</v>
      </c>
      <c r="N45" s="1">
        <f>AVERAGE(Acquisition!N45,Acquisition!AF45,Acquisition!AX45)</f>
        <v>3.317252308</v>
      </c>
      <c r="O45" s="1">
        <f>AVERAGE(Acquisition!O45,Acquisition!AG45,Acquisition!AY45)</f>
        <v>3.7303489769999998</v>
      </c>
      <c r="P45" s="1">
        <f>AVERAGE(Acquisition!P45,Acquisition!AH45,Acquisition!AZ45)</f>
        <v>3.3330068493333336</v>
      </c>
      <c r="Q45" s="1">
        <f>AVERAGE(Acquisition!Q45,Acquisition!AI45,Acquisition!BA45)</f>
        <v>2.9889477210000002</v>
      </c>
      <c r="R45" s="1">
        <f>AVERAGE(Acquisition!R45,Acquisition!AJ45,Acquisition!BB45)</f>
        <v>3.9328483103333336</v>
      </c>
      <c r="S45" s="1">
        <f>AVERAGE(Acquisition!S45,Acquisition!AK45,Acquisition!BC45)</f>
        <v>3.4760688666666666</v>
      </c>
      <c r="T45" s="1">
        <f>AVERAGE(Acquisition!T45,Acquisition!AL45,Acquisition!BD45)</f>
        <v>3.9743661256666667</v>
      </c>
      <c r="U45" s="1">
        <f>AVERAGE(Acquisition!U45,Acquisition!AM45,Acquisition!BE45)</f>
        <v>4.4978367730000004</v>
      </c>
      <c r="V45" s="1">
        <f>AVERAGE(Acquisition!BF45,Acquisition!BR45,Acquisition!CD45)</f>
        <v>1.3733678716666666</v>
      </c>
      <c r="W45" s="1">
        <f>AVERAGE(Acquisition!BG45,Acquisition!BS45,Acquisition!CE45)</f>
        <v>1.2857657956666666</v>
      </c>
      <c r="X45" s="1">
        <f>AVERAGE(Acquisition!BH45,Acquisition!BT45,Acquisition!CF45)</f>
        <v>1.077266152</v>
      </c>
      <c r="Y45" s="1">
        <f>AVERAGE(Acquisition!BI45,Acquisition!BU45,Acquisition!CG45)</f>
        <v>2.4224693596666671</v>
      </c>
      <c r="Z45" s="1">
        <f>AVERAGE(Acquisition!BJ45,Acquisition!BV45,Acquisition!CH45)</f>
        <v>2.9640190299999998</v>
      </c>
      <c r="AA45" s="1">
        <f>AVERAGE(Acquisition!BK45,Acquisition!BW45,Acquisition!CI45)</f>
        <v>3.1456773456666665</v>
      </c>
      <c r="AB45" s="1">
        <f>AVERAGE(Acquisition!BL45,Acquisition!BX45,Acquisition!CJ45)</f>
        <v>3.1822390669999998</v>
      </c>
      <c r="AC45" s="1">
        <f>AVERAGE(Acquisition!BM45,Acquisition!BY45,Acquisition!CK45)</f>
        <v>4.1083295679999994</v>
      </c>
      <c r="AD45" s="1">
        <f>AVERAGE(Acquisition!BN45,Acquisition!BZ45,Acquisition!CL45)</f>
        <v>3.6467144719999998</v>
      </c>
      <c r="AE45" s="1">
        <f>AVERAGE(Acquisition!BO45,Acquisition!CA45,Acquisition!CM45)</f>
        <v>3.9002760156666665</v>
      </c>
      <c r="AF45" s="1">
        <f>AVERAGE(Acquisition!BP45,Acquisition!CB45,Acquisition!CN45)</f>
        <v>2.472666212</v>
      </c>
      <c r="AG45" s="1">
        <f>AVERAGE(Acquisition!BQ45,Acquisition!CC45,Acquisition!CO45)</f>
        <v>1.814351378666667</v>
      </c>
    </row>
    <row r="46" spans="1:33" x14ac:dyDescent="0.2">
      <c r="A46" s="1">
        <f>'All Data'!A46</f>
        <v>207</v>
      </c>
      <c r="B46" s="1">
        <v>0</v>
      </c>
      <c r="C46" s="1">
        <v>1</v>
      </c>
      <c r="D46" s="1">
        <f>AVERAGE(Acquisition!D46,Acquisition!V46,Acquisition!AN46)</f>
        <v>1.4616224703333334</v>
      </c>
      <c r="E46" s="1">
        <f>AVERAGE(Acquisition!E46,Acquisition!W46,Acquisition!AO46)</f>
        <v>1.0844367043333334</v>
      </c>
      <c r="F46" s="1">
        <f>AVERAGE(Acquisition!F46,Acquisition!X46,Acquisition!AP46)</f>
        <v>1.0846571740000002</v>
      </c>
      <c r="G46" s="1">
        <f>AVERAGE(Acquisition!G46,Acquisition!Y46,Acquisition!AQ46)</f>
        <v>1.1464696809999999</v>
      </c>
      <c r="H46" s="1">
        <f>AVERAGE(Acquisition!H46,Acquisition!Z46,Acquisition!AR46)</f>
        <v>1.0185364589999999</v>
      </c>
      <c r="I46" s="1">
        <f>AVERAGE(Acquisition!I46,Acquisition!AA46,Acquisition!AS46)</f>
        <v>1.0267997046666668</v>
      </c>
      <c r="J46" s="1">
        <f>AVERAGE(Acquisition!J46,Acquisition!AB46,Acquisition!AT46)</f>
        <v>2.9568178810000005</v>
      </c>
      <c r="K46" s="1">
        <f>AVERAGE(Acquisition!K46,Acquisition!AC46,Acquisition!AU46)</f>
        <v>3.1381942286666664</v>
      </c>
      <c r="L46" s="1">
        <f>AVERAGE(Acquisition!L46,Acquisition!AD46,Acquisition!AV46)</f>
        <v>2.8537624073333334</v>
      </c>
      <c r="M46" s="1">
        <f>AVERAGE(Acquisition!M46,Acquisition!AE46,Acquisition!AW46)</f>
        <v>3.6079286609999994</v>
      </c>
      <c r="N46" s="1">
        <f>AVERAGE(Acquisition!N46,Acquisition!AF46,Acquisition!AX46)</f>
        <v>3.1697036000000001</v>
      </c>
      <c r="O46" s="1">
        <f>AVERAGE(Acquisition!O46,Acquisition!AG46,Acquisition!AY46)</f>
        <v>3.565932214</v>
      </c>
      <c r="P46" s="1">
        <f>AVERAGE(Acquisition!P46,Acquisition!AH46,Acquisition!AZ46)</f>
        <v>3.9122068843333331</v>
      </c>
      <c r="Q46" s="1">
        <f>AVERAGE(Acquisition!Q46,Acquisition!AI46,Acquisition!BA46)</f>
        <v>3.0635955446666663</v>
      </c>
      <c r="R46" s="1">
        <f>AVERAGE(Acquisition!R46,Acquisition!AJ46,Acquisition!BB46)</f>
        <v>3.2377614856666668</v>
      </c>
      <c r="S46" s="1">
        <f>AVERAGE(Acquisition!S46,Acquisition!AK46,Acquisition!BC46)</f>
        <v>3.4485146006666665</v>
      </c>
      <c r="T46" s="1">
        <f>AVERAGE(Acquisition!T46,Acquisition!AL46,Acquisition!BD46)</f>
        <v>3.4118716453333335</v>
      </c>
      <c r="U46" s="1">
        <f>AVERAGE(Acquisition!U46,Acquisition!AM46,Acquisition!BE46)</f>
        <v>3.3270855259999998</v>
      </c>
      <c r="V46" s="1">
        <f>AVERAGE(Acquisition!BF46,Acquisition!BR46,Acquisition!CD46)</f>
        <v>1.0156168986666667</v>
      </c>
      <c r="W46" s="1">
        <f>AVERAGE(Acquisition!BG46,Acquisition!BS46,Acquisition!CE46)</f>
        <v>1.0152292880000002</v>
      </c>
      <c r="X46" s="1">
        <f>AVERAGE(Acquisition!BH46,Acquisition!BT46,Acquisition!CF46)</f>
        <v>1.01479743</v>
      </c>
      <c r="Y46" s="1">
        <f>AVERAGE(Acquisition!BI46,Acquisition!BU46,Acquisition!CG46)</f>
        <v>1.0141544666666666</v>
      </c>
      <c r="Z46" s="1">
        <f>AVERAGE(Acquisition!BJ46,Acquisition!BV46,Acquisition!CH46)</f>
        <v>3.6803014253333335</v>
      </c>
      <c r="AA46" s="1">
        <f>AVERAGE(Acquisition!BK46,Acquisition!BW46,Acquisition!CI46)</f>
        <v>2.7816374403333328</v>
      </c>
      <c r="AB46" s="1">
        <f>AVERAGE(Acquisition!BL46,Acquisition!BX46,Acquisition!CJ46)</f>
        <v>3.1653843003333333</v>
      </c>
      <c r="AC46" s="1">
        <f>AVERAGE(Acquisition!BM46,Acquisition!BY46,Acquisition!CK46)</f>
        <v>2.8347899283333331</v>
      </c>
      <c r="AD46" s="1">
        <f>AVERAGE(Acquisition!BN46,Acquisition!BZ46,Acquisition!CL46)</f>
        <v>4.0007689649999998</v>
      </c>
      <c r="AE46" s="1">
        <f>AVERAGE(Acquisition!BO46,Acquisition!CA46,Acquisition!CM46)</f>
        <v>3.1665659006666669</v>
      </c>
      <c r="AF46" s="1">
        <f>AVERAGE(Acquisition!BP46,Acquisition!CB46,Acquisition!CN46)</f>
        <v>3.9942778386666671</v>
      </c>
      <c r="AG46" s="1">
        <f>AVERAGE(Acquisition!BQ46,Acquisition!CC46,Acquisition!CO46)</f>
        <v>3.7125298359999999</v>
      </c>
    </row>
    <row r="47" spans="1:33" x14ac:dyDescent="0.2">
      <c r="A47" s="1">
        <f>'All Data'!A47</f>
        <v>208</v>
      </c>
      <c r="B47" s="1">
        <v>0</v>
      </c>
      <c r="C47" s="1">
        <v>1</v>
      </c>
      <c r="D47" s="1">
        <f>AVERAGE(Acquisition!D47,Acquisition!V47,Acquisition!AN47)</f>
        <v>2.3786008860000001</v>
      </c>
      <c r="E47" s="1">
        <f>AVERAGE(Acquisition!E47,Acquisition!W47,Acquisition!AO47)</f>
        <v>2.3347051799999998</v>
      </c>
      <c r="F47" s="1">
        <f>AVERAGE(Acquisition!F47,Acquisition!X47,Acquisition!AP47)</f>
        <v>3.6584363183333335</v>
      </c>
      <c r="G47" s="1">
        <f>AVERAGE(Acquisition!G47,Acquisition!Y47,Acquisition!AQ47)</f>
        <v>1.0342936153333333</v>
      </c>
      <c r="H47" s="1">
        <f>AVERAGE(Acquisition!H47,Acquisition!Z47,Acquisition!AR47)</f>
        <v>2.3689986279999999</v>
      </c>
      <c r="I47" s="1">
        <f>AVERAGE(Acquisition!I47,Acquisition!AA47,Acquisition!AS47)</f>
        <v>2.3772291649999997</v>
      </c>
      <c r="J47" s="1">
        <f>AVERAGE(Acquisition!J47,Acquisition!AB47,Acquisition!AT47)</f>
        <v>1.7283951033333331</v>
      </c>
      <c r="K47" s="1">
        <f>AVERAGE(Acquisition!K47,Acquisition!AC47,Acquisition!AU47)</f>
        <v>1.0672153946666667</v>
      </c>
      <c r="L47" s="1">
        <f>AVERAGE(Acquisition!L47,Acquisition!AD47,Acquisition!AV47)</f>
        <v>1.0987654533333331</v>
      </c>
      <c r="M47" s="1">
        <f>AVERAGE(Acquisition!M47,Acquisition!AE47,Acquisition!AW47)</f>
        <v>1.0781893213333333</v>
      </c>
      <c r="N47" s="1">
        <f>AVERAGE(Acquisition!N47,Acquisition!AF47,Acquisition!AX47)</f>
        <v>1.0727023320000002</v>
      </c>
      <c r="O47" s="1">
        <f>AVERAGE(Acquisition!O47,Acquisition!AG47,Acquisition!AY47)</f>
        <v>3.6529494860000002</v>
      </c>
      <c r="P47" s="1">
        <f>AVERAGE(Acquisition!P47,Acquisition!AH47,Acquisition!AZ47)</f>
        <v>3.6639230986666664</v>
      </c>
      <c r="Q47" s="1">
        <f>AVERAGE(Acquisition!Q47,Acquisition!AI47,Acquisition!BA47)</f>
        <v>2.3484224966666667</v>
      </c>
      <c r="R47" s="1">
        <f>AVERAGE(Acquisition!R47,Acquisition!AJ47,Acquisition!BB47)</f>
        <v>2.3593965276666666</v>
      </c>
      <c r="S47" s="1">
        <f>AVERAGE(Acquisition!S47,Acquisition!AK47,Acquisition!BC47)</f>
        <v>3.6337448663333327</v>
      </c>
      <c r="T47" s="1">
        <f>AVERAGE(Acquisition!T47,Acquisition!AL47,Acquisition!BD47)</f>
        <v>1.0946502373333333</v>
      </c>
      <c r="U47" s="1">
        <f>AVERAGE(Acquisition!U47,Acquisition!AM47,Acquisition!BE47)</f>
        <v>1.0740740530000001</v>
      </c>
      <c r="V47" s="1">
        <f>AVERAGE(Acquisition!BF47,Acquisition!BR47,Acquisition!CD47)</f>
        <v>3.6378602393333339</v>
      </c>
      <c r="W47" s="1">
        <f>AVERAGE(Acquisition!BG47,Acquisition!BS47,Acquisition!CE47)</f>
        <v>2.3415638383333333</v>
      </c>
      <c r="X47" s="1">
        <f>AVERAGE(Acquisition!BH47,Acquisition!BT47,Acquisition!CF47)</f>
        <v>1.0562414686666666</v>
      </c>
      <c r="Y47" s="1">
        <f>AVERAGE(Acquisition!BI47,Acquisition!BU47,Acquisition!CG47)</f>
        <v>2.3470508799999998</v>
      </c>
      <c r="Z47" s="1">
        <f>AVERAGE(Acquisition!BJ47,Acquisition!BV47,Acquisition!CH47)</f>
        <v>1.0672153946666667</v>
      </c>
      <c r="AA47" s="1">
        <f>AVERAGE(Acquisition!BK47,Acquisition!BW47,Acquisition!CI47)</f>
        <v>2.3401920650000001</v>
      </c>
      <c r="AB47" s="1">
        <f>AVERAGE(Acquisition!BL47,Acquisition!BX47,Acquisition!CJ47)</f>
        <v>4.9067217459999997</v>
      </c>
      <c r="AC47" s="1">
        <f>AVERAGE(Acquisition!BM47,Acquisition!BY47,Acquisition!CK47)</f>
        <v>4.925926051666667</v>
      </c>
      <c r="AD47" s="1">
        <f>AVERAGE(Acquisition!BN47,Acquisition!BZ47,Acquisition!CL47)</f>
        <v>2.3415638906666669</v>
      </c>
      <c r="AE47" s="1">
        <f>AVERAGE(Acquisition!BO47,Acquisition!CA47,Acquisition!CM47)</f>
        <v>2.3470508799999998</v>
      </c>
      <c r="AF47" s="1">
        <f>AVERAGE(Acquisition!BP47,Acquisition!CB47,Acquisition!CN47)</f>
        <v>4.9163236896666662</v>
      </c>
      <c r="AG47" s="1">
        <f>AVERAGE(Acquisition!BQ47,Acquisition!CC47,Acquisition!CO47)</f>
        <v>3.5720165760000007</v>
      </c>
    </row>
    <row r="48" spans="1:33" x14ac:dyDescent="0.2">
      <c r="A48" s="1">
        <f>'All Data'!A48</f>
        <v>209</v>
      </c>
      <c r="B48" s="1">
        <v>0</v>
      </c>
      <c r="C48" s="1">
        <v>1</v>
      </c>
      <c r="D48" s="1">
        <f>AVERAGE(Acquisition!D48,Acquisition!V48,Acquisition!AN48)</f>
        <v>2.7720162523333332</v>
      </c>
      <c r="E48" s="1">
        <f>AVERAGE(Acquisition!E48,Acquisition!W48,Acquisition!AO48)</f>
        <v>2.9876541323333332</v>
      </c>
      <c r="F48" s="1">
        <f>AVERAGE(Acquisition!F48,Acquisition!X48,Acquisition!AP48)</f>
        <v>3.1909463336666666</v>
      </c>
      <c r="G48" s="1">
        <f>AVERAGE(Acquisition!G48,Acquisition!Y48,Acquisition!AQ48)</f>
        <v>3.055966957666667</v>
      </c>
      <c r="H48" s="1">
        <f>AVERAGE(Acquisition!H48,Acquisition!Z48,Acquisition!AR48)</f>
        <v>3.4757201343333333</v>
      </c>
      <c r="I48" s="1">
        <f>AVERAGE(Acquisition!I48,Acquisition!AA48,Acquisition!AS48)</f>
        <v>3.673250834333333</v>
      </c>
      <c r="J48" s="1">
        <f>AVERAGE(Acquisition!J48,Acquisition!AB48,Acquisition!AT48)</f>
        <v>2.9045267599999995</v>
      </c>
      <c r="K48" s="1">
        <f>AVERAGE(Acquisition!K48,Acquisition!AC48,Acquisition!AU48)</f>
        <v>3.3687242479999995</v>
      </c>
      <c r="L48" s="1">
        <f>AVERAGE(Acquisition!L48,Acquisition!AD48,Acquisition!AV48)</f>
        <v>3.0098764553333335</v>
      </c>
      <c r="M48" s="1">
        <f>AVERAGE(Acquisition!M48,Acquisition!AE48,Acquisition!AW48)</f>
        <v>3.2016458216666663</v>
      </c>
      <c r="N48" s="1">
        <f>AVERAGE(Acquisition!N48,Acquisition!AF48,Acquisition!AX48)</f>
        <v>2.9958846690000001</v>
      </c>
      <c r="O48" s="1">
        <f>AVERAGE(Acquisition!O48,Acquisition!AG48,Acquisition!AY48)</f>
        <v>3.0263373609999999</v>
      </c>
      <c r="P48" s="1">
        <f>AVERAGE(Acquisition!P48,Acquisition!AH48,Acquisition!AZ48)</f>
        <v>3.0625513033333331</v>
      </c>
      <c r="Q48" s="1">
        <f>AVERAGE(Acquisition!Q48,Acquisition!AI48,Acquisition!BA48)</f>
        <v>2.9876542159999997</v>
      </c>
      <c r="R48" s="1">
        <f>AVERAGE(Acquisition!R48,Acquisition!AJ48,Acquisition!BB48)</f>
        <v>3.213168572666667</v>
      </c>
      <c r="S48" s="1">
        <f>AVERAGE(Acquisition!S48,Acquisition!AK48,Acquisition!BC48)</f>
        <v>3.0008228236666667</v>
      </c>
      <c r="T48" s="1">
        <f>AVERAGE(Acquisition!T48,Acquisition!AL48,Acquisition!BD48)</f>
        <v>2.8839503770000001</v>
      </c>
      <c r="U48" s="1">
        <f>AVERAGE(Acquisition!U48,Acquisition!AM48,Acquisition!BE48)</f>
        <v>2.7456788703333337</v>
      </c>
      <c r="V48" s="1">
        <f>AVERAGE(Acquisition!BF48,Acquisition!BR48,Acquisition!CD48)</f>
        <v>2.6016458620000003</v>
      </c>
      <c r="W48" s="1">
        <f>AVERAGE(Acquisition!BG48,Acquisition!BS48,Acquisition!CE48)</f>
        <v>2.8395060653333335</v>
      </c>
      <c r="X48" s="1">
        <f>AVERAGE(Acquisition!BH48,Acquisition!BT48,Acquisition!CF48)</f>
        <v>3.9152261803333333</v>
      </c>
      <c r="Y48" s="1">
        <f>AVERAGE(Acquisition!BI48,Acquisition!BU48,Acquisition!CG48)</f>
        <v>4.4674893626666661</v>
      </c>
      <c r="Z48" s="1">
        <f>AVERAGE(Acquisition!BJ48,Acquisition!BV48,Acquisition!CH48)</f>
        <v>2.6740740816666668</v>
      </c>
      <c r="AA48" s="1">
        <f>AVERAGE(Acquisition!BK48,Acquisition!BW48,Acquisition!CI48)</f>
        <v>2.5967077916666663</v>
      </c>
      <c r="AB48" s="1">
        <f>AVERAGE(Acquisition!BL48,Acquisition!BX48,Acquisition!CJ48)</f>
        <v>2.8551439593333332</v>
      </c>
      <c r="AC48" s="1">
        <f>AVERAGE(Acquisition!BM48,Acquisition!BY48,Acquisition!CK48)</f>
        <v>3.3588476043333331</v>
      </c>
      <c r="AD48" s="1">
        <f>AVERAGE(Acquisition!BN48,Acquisition!BZ48,Acquisition!CL48)</f>
        <v>2.8814812576666662</v>
      </c>
      <c r="AE48" s="1">
        <f>AVERAGE(Acquisition!BO48,Acquisition!CA48,Acquisition!CM48)</f>
        <v>3.4238681313333337</v>
      </c>
      <c r="AF48" s="1">
        <f>AVERAGE(Acquisition!BP48,Acquisition!CB48,Acquisition!CN48)</f>
        <v>3.9769545763333336</v>
      </c>
      <c r="AG48" s="1">
        <f>AVERAGE(Acquisition!BQ48,Acquisition!CC48,Acquisition!CO48)</f>
        <v>4.2304525896666663</v>
      </c>
    </row>
    <row r="49" spans="1:33" x14ac:dyDescent="0.2">
      <c r="A49" s="1">
        <f>'All Data'!A49</f>
        <v>210</v>
      </c>
      <c r="B49" s="1">
        <v>0</v>
      </c>
      <c r="C49" s="1">
        <v>1</v>
      </c>
      <c r="D49" s="1">
        <f>AVERAGE(Acquisition!D49,Acquisition!V49,Acquisition!AN49)</f>
        <v>1.0699588476666666</v>
      </c>
      <c r="E49" s="1">
        <f>AVERAGE(Acquisition!E49,Acquisition!W49,Acquisition!AO49)</f>
        <v>1.0699588476666666</v>
      </c>
      <c r="F49" s="1">
        <f>AVERAGE(Acquisition!F49,Acquisition!X49,Acquisition!AP49)</f>
        <v>1.1056241426666666</v>
      </c>
      <c r="G49" s="1">
        <f>AVERAGE(Acquisition!G49,Acquisition!Y49,Acquisition!AQ49)</f>
        <v>1.0534979423333335</v>
      </c>
      <c r="H49" s="1">
        <f>AVERAGE(Acquisition!H49,Acquisition!Z49,Acquisition!AR49)</f>
        <v>1.0672153633333332</v>
      </c>
      <c r="I49" s="1">
        <f>AVERAGE(Acquisition!I49,Acquisition!AA49,Acquisition!AS49)</f>
        <v>1.0864197530000002</v>
      </c>
      <c r="J49" s="1">
        <f>AVERAGE(Acquisition!J49,Acquisition!AB49,Acquisition!AT49)</f>
        <v>1.6899862823333336</v>
      </c>
      <c r="K49" s="1">
        <f>AVERAGE(Acquisition!K49,Acquisition!AC49,Acquisition!AU49)</f>
        <v>2.9122085046666668</v>
      </c>
      <c r="L49" s="1">
        <f>AVERAGE(Acquisition!L49,Acquisition!AD49,Acquisition!AV49)</f>
        <v>2.3593964333333335</v>
      </c>
      <c r="M49" s="1">
        <f>AVERAGE(Acquisition!M49,Acquisition!AE49,Acquisition!AW49)</f>
        <v>3.0342935526666666</v>
      </c>
      <c r="N49" s="1">
        <f>AVERAGE(Acquisition!N49,Acquisition!AF49,Acquisition!AX49)</f>
        <v>3.4156378603333337</v>
      </c>
      <c r="O49" s="1">
        <f>AVERAGE(Acquisition!O49,Acquisition!AG49,Acquisition!AY49)</f>
        <v>3.5967078190000001</v>
      </c>
      <c r="P49" s="1">
        <f>AVERAGE(Acquisition!P49,Acquisition!AH49,Acquisition!AZ49)</f>
        <v>2.7229080933333338</v>
      </c>
      <c r="Q49" s="1">
        <f>AVERAGE(Acquisition!Q49,Acquisition!AI49,Acquisition!BA49)</f>
        <v>2.4567901233333331</v>
      </c>
      <c r="R49" s="1">
        <f>AVERAGE(Acquisition!R49,Acquisition!AJ49,Acquisition!BB49)</f>
        <v>2.4252400546666668</v>
      </c>
      <c r="S49" s="1">
        <f>AVERAGE(Acquisition!S49,Acquisition!AK49,Acquisition!BC49)</f>
        <v>3.6995884773333336</v>
      </c>
      <c r="T49" s="1">
        <f>AVERAGE(Acquisition!T49,Acquisition!AL49,Acquisition!BD49)</f>
        <v>3.388203018</v>
      </c>
      <c r="U49" s="1">
        <f>AVERAGE(Acquisition!U49,Acquisition!AM49,Acquisition!BE49)</f>
        <v>3.6899862823333329</v>
      </c>
      <c r="V49" s="1">
        <f>AVERAGE(Acquisition!BF49,Acquisition!BR49,Acquisition!CD49)</f>
        <v>1.0082304526666668</v>
      </c>
      <c r="W49" s="1">
        <f>AVERAGE(Acquisition!BG49,Acquisition!BS49,Acquisition!CE49)</f>
        <v>1.0260631003333334</v>
      </c>
      <c r="X49" s="1">
        <f>AVERAGE(Acquisition!BH49,Acquisition!BT49,Acquisition!CF49)</f>
        <v>1.0219478736666667</v>
      </c>
      <c r="Y49" s="1">
        <f>AVERAGE(Acquisition!BI49,Acquisition!BU49,Acquisition!CG49)</f>
        <v>1.0246913580000001</v>
      </c>
      <c r="Z49" s="1">
        <f>AVERAGE(Acquisition!BJ49,Acquisition!BV49,Acquisition!CH49)</f>
        <v>3.3580246913333336</v>
      </c>
      <c r="AA49" s="1">
        <f>AVERAGE(Acquisition!BK49,Acquisition!BW49,Acquisition!CI49)</f>
        <v>3.4417009603333333</v>
      </c>
      <c r="AB49" s="1">
        <f>AVERAGE(Acquisition!BL49,Acquisition!BX49,Acquisition!CJ49)</f>
        <v>3.5898491086666664</v>
      </c>
      <c r="AC49" s="1">
        <f>AVERAGE(Acquisition!BM49,Acquisition!BY49,Acquisition!CK49)</f>
        <v>3.6406035663333332</v>
      </c>
      <c r="AD49" s="1">
        <f>AVERAGE(Acquisition!BN49,Acquisition!BZ49,Acquisition!CL49)</f>
        <v>3.4430727023333332</v>
      </c>
      <c r="AE49" s="1">
        <f>AVERAGE(Acquisition!BO49,Acquisition!CA49,Acquisition!CM49)</f>
        <v>3.5500685869999997</v>
      </c>
      <c r="AF49" s="1">
        <f>AVERAGE(Acquisition!BP49,Acquisition!CB49,Acquisition!CN49)</f>
        <v>3.4197530863333334</v>
      </c>
      <c r="AG49" s="1">
        <f>AVERAGE(Acquisition!BQ49,Acquisition!CC49,Acquisition!CO49)</f>
        <v>3.6748971193333335</v>
      </c>
    </row>
    <row r="50" spans="1:33" x14ac:dyDescent="0.2">
      <c r="A50" s="1">
        <f>'All Data'!A50</f>
        <v>211</v>
      </c>
      <c r="B50" s="1">
        <v>0</v>
      </c>
      <c r="C50" s="1">
        <v>1</v>
      </c>
      <c r="D50" s="1">
        <f>AVERAGE(Acquisition!D50,Acquisition!V50,Acquisition!AN50)</f>
        <v>1.7722908093333334</v>
      </c>
      <c r="E50" s="1">
        <f>AVERAGE(Acquisition!E50,Acquisition!W50,Acquisition!AO50)</f>
        <v>1.0480109736666667</v>
      </c>
      <c r="F50" s="1">
        <f>AVERAGE(Acquisition!F50,Acquisition!X50,Acquisition!AP50)</f>
        <v>1.0246913580000001</v>
      </c>
      <c r="G50" s="1">
        <f>AVERAGE(Acquisition!G50,Acquisition!Y50,Acquisition!AQ50)</f>
        <v>1.0740740740000001</v>
      </c>
      <c r="H50" s="1">
        <f>AVERAGE(Acquisition!H50,Acquisition!Z50,Acquisition!AR50)</f>
        <v>1.0631001369999999</v>
      </c>
      <c r="I50" s="1">
        <f>AVERAGE(Acquisition!I50,Acquisition!AA50,Acquisition!AS50)</f>
        <v>1.0548696843333334</v>
      </c>
      <c r="J50" s="1">
        <f>AVERAGE(Acquisition!J50,Acquisition!AB50,Acquisition!AT50)</f>
        <v>2.3539094649999996</v>
      </c>
      <c r="K50" s="1">
        <f>AVERAGE(Acquisition!K50,Acquisition!AC50,Acquisition!AU50)</f>
        <v>3.6625514403333335</v>
      </c>
      <c r="L50" s="1">
        <f>AVERAGE(Acquisition!L50,Acquisition!AD50,Acquisition!AV50)</f>
        <v>3.7764060353333337</v>
      </c>
      <c r="M50" s="1">
        <f>AVERAGE(Acquisition!M50,Acquisition!AE50,Acquisition!AW50)</f>
        <v>3.2935528120000002</v>
      </c>
      <c r="N50" s="1">
        <f>AVERAGE(Acquisition!N50,Acquisition!AF50,Acquisition!AX50)</f>
        <v>3.4554183813333332</v>
      </c>
      <c r="O50" s="1">
        <f>AVERAGE(Acquisition!O50,Acquisition!AG50,Acquisition!AY50)</f>
        <v>3.7791495200000003</v>
      </c>
      <c r="P50" s="1">
        <f>AVERAGE(Acquisition!P50,Acquisition!AH50,Acquisition!AZ50)</f>
        <v>3.5130315500000004</v>
      </c>
      <c r="Q50" s="1">
        <f>AVERAGE(Acquisition!Q50,Acquisition!AI50,Acquisition!BA50)</f>
        <v>3.1371742113333334</v>
      </c>
      <c r="R50" s="1">
        <f>AVERAGE(Acquisition!R50,Acquisition!AJ50,Acquisition!BB50)</f>
        <v>3.9972565156666668</v>
      </c>
      <c r="S50" s="1">
        <f>AVERAGE(Acquisition!S50,Acquisition!AK50,Acquisition!BC50)</f>
        <v>3.466392318</v>
      </c>
      <c r="T50" s="1">
        <f>AVERAGE(Acquisition!T50,Acquisition!AL50,Acquisition!BD50)</f>
        <v>3.4677640603333333</v>
      </c>
      <c r="U50" s="1">
        <f>AVERAGE(Acquisition!U50,Acquisition!AM50,Acquisition!BE50)</f>
        <v>3.7023319616666668</v>
      </c>
      <c r="V50" s="1">
        <f>AVERAGE(Acquisition!BF50,Acquisition!BR50,Acquisition!CD50)</f>
        <v>1.009602195</v>
      </c>
      <c r="W50" s="1">
        <f>AVERAGE(Acquisition!BG50,Acquisition!BS50,Acquisition!CE50)</f>
        <v>1.0288065843333334</v>
      </c>
      <c r="X50" s="1">
        <f>AVERAGE(Acquisition!BH50,Acquisition!BT50,Acquisition!CF50)</f>
        <v>1.0768175583333333</v>
      </c>
      <c r="Y50" s="1">
        <f>AVERAGE(Acquisition!BI50,Acquisition!BU50,Acquisition!CG50)</f>
        <v>1.0096021946666667</v>
      </c>
      <c r="Z50" s="1">
        <f>AVERAGE(Acquisition!BJ50,Acquisition!BV50,Acquisition!CH50)</f>
        <v>2.8518518519999998</v>
      </c>
      <c r="AA50" s="1">
        <f>AVERAGE(Acquisition!BK50,Acquisition!BW50,Acquisition!CI50)</f>
        <v>3.0603566529999999</v>
      </c>
      <c r="AB50" s="1">
        <f>AVERAGE(Acquisition!BL50,Acquisition!BX50,Acquisition!CJ50)</f>
        <v>3.4897119340000002</v>
      </c>
      <c r="AC50" s="1">
        <f>AVERAGE(Acquisition!BM50,Acquisition!BY50,Acquisition!CK50)</f>
        <v>3.4567901233333331</v>
      </c>
      <c r="AD50" s="1">
        <f>AVERAGE(Acquisition!BN50,Acquisition!BZ50,Acquisition!CL50)</f>
        <v>3.3566529493333337</v>
      </c>
      <c r="AE50" s="1">
        <f>AVERAGE(Acquisition!BO50,Acquisition!CA50,Acquisition!CM50)</f>
        <v>3.3978052126666665</v>
      </c>
      <c r="AF50" s="1">
        <f>AVERAGE(Acquisition!BP50,Acquisition!CB50,Acquisition!CN50)</f>
        <v>3.6762688616666668</v>
      </c>
      <c r="AG50" s="1">
        <f>AVERAGE(Acquisition!BQ50,Acquisition!CC50,Acquisition!CO50)</f>
        <v>3.2002743483333336</v>
      </c>
    </row>
    <row r="51" spans="1:33" x14ac:dyDescent="0.2">
      <c r="A51" s="1">
        <f>'All Data'!A51</f>
        <v>212</v>
      </c>
      <c r="B51" s="1">
        <v>0</v>
      </c>
      <c r="C51" s="1">
        <v>1</v>
      </c>
      <c r="D51" s="1">
        <f>AVERAGE(Acquisition!D51,Acquisition!V51,Acquisition!AN51)</f>
        <v>2.6971193413333334</v>
      </c>
      <c r="E51" s="1">
        <f>AVERAGE(Acquisition!E51,Acquisition!W51,Acquisition!AO51)</f>
        <v>2.0271604939999999</v>
      </c>
      <c r="F51" s="1">
        <f>AVERAGE(Acquisition!F51,Acquisition!X51,Acquisition!AP51)</f>
        <v>1.5481481483333333</v>
      </c>
      <c r="G51" s="1">
        <f>AVERAGE(Acquisition!G51,Acquisition!Y51,Acquisition!AQ51)</f>
        <v>1.311111111</v>
      </c>
      <c r="H51" s="1">
        <f>AVERAGE(Acquisition!H51,Acquisition!Z51,Acquisition!AR51)</f>
        <v>1.2748971193333334</v>
      </c>
      <c r="I51" s="1">
        <f>AVERAGE(Acquisition!I51,Acquisition!AA51,Acquisition!AS51)</f>
        <v>1.1234567899999999</v>
      </c>
      <c r="J51" s="1">
        <f>AVERAGE(Acquisition!J51,Acquisition!AB51,Acquisition!AT51)</f>
        <v>3.1218106996666664</v>
      </c>
      <c r="K51" s="1">
        <f>AVERAGE(Acquisition!K51,Acquisition!AC51,Acquisition!AU51)</f>
        <v>4.5572016460000002</v>
      </c>
      <c r="L51" s="1">
        <f>AVERAGE(Acquisition!L51,Acquisition!AD51,Acquisition!AV51)</f>
        <v>4.5127572019999995</v>
      </c>
      <c r="M51" s="1">
        <f>AVERAGE(Acquisition!M51,Acquisition!AE51,Acquisition!AW51)</f>
        <v>4.8139917693333327</v>
      </c>
      <c r="N51" s="1">
        <f>AVERAGE(Acquisition!N51,Acquisition!AF51,Acquisition!AX51)</f>
        <v>4.884773662333334</v>
      </c>
      <c r="O51" s="1">
        <f>AVERAGE(Acquisition!O51,Acquisition!AG51,Acquisition!AY51)</f>
        <v>4.960493827333333</v>
      </c>
      <c r="P51" s="1">
        <f>AVERAGE(Acquisition!P51,Acquisition!AH51,Acquisition!AZ51)</f>
        <v>3.4049382713333336</v>
      </c>
      <c r="Q51" s="1">
        <f>AVERAGE(Acquisition!Q51,Acquisition!AI51,Acquisition!BA51)</f>
        <v>2.2757201646666672</v>
      </c>
      <c r="R51" s="1">
        <f>AVERAGE(Acquisition!R51,Acquisition!AJ51,Acquisition!BB51)</f>
        <v>2.7152263373333336</v>
      </c>
      <c r="S51" s="1">
        <f>AVERAGE(Acquisition!S51,Acquisition!AK51,Acquisition!BC51)</f>
        <v>1.4576131686666667</v>
      </c>
      <c r="T51" s="1">
        <f>AVERAGE(Acquisition!T51,Acquisition!AL51,Acquisition!BD51)</f>
        <v>1.7934156376666666</v>
      </c>
      <c r="U51" s="1">
        <f>AVERAGE(Acquisition!U51,Acquisition!AM51,Acquisition!BE51)</f>
        <v>1.176131687</v>
      </c>
      <c r="V51" s="1">
        <f>AVERAGE(Acquisition!BF51,Acquisition!BR51,Acquisition!CD51)</f>
        <v>1.0131687243333334</v>
      </c>
      <c r="W51" s="1">
        <f>AVERAGE(Acquisition!BG51,Acquisition!BS51,Acquisition!CE51)</f>
        <v>1.0197530859999999</v>
      </c>
      <c r="X51" s="1">
        <f>AVERAGE(Acquisition!BH51,Acquisition!BT51,Acquisition!CF51)</f>
        <v>1.0082304526666668</v>
      </c>
      <c r="Y51" s="1">
        <f>AVERAGE(Acquisition!BI51,Acquisition!BU51,Acquisition!CG51)</f>
        <v>1</v>
      </c>
      <c r="Z51" s="1">
        <f>AVERAGE(Acquisition!BJ51,Acquisition!BV51,Acquisition!CH51)</f>
        <v>4.9489711933333327</v>
      </c>
      <c r="AA51" s="1">
        <f>AVERAGE(Acquisition!BK51,Acquisition!BW51,Acquisition!CI51)</f>
        <v>4.9539094649999997</v>
      </c>
      <c r="AB51" s="1">
        <f>AVERAGE(Acquisition!BL51,Acquisition!BX51,Acquisition!CJ51)</f>
        <v>4.9572016460000006</v>
      </c>
      <c r="AC51" s="1">
        <f>AVERAGE(Acquisition!BM51,Acquisition!BY51,Acquisition!CK51)</f>
        <v>4.973662551666667</v>
      </c>
      <c r="AD51" s="1">
        <f>AVERAGE(Acquisition!BN51,Acquisition!BZ51,Acquisition!CL51)</f>
        <v>1.0164609053333333</v>
      </c>
      <c r="AE51" s="1">
        <f>AVERAGE(Acquisition!BO51,Acquisition!CA51,Acquisition!CM51)</f>
        <v>1.0197530859999999</v>
      </c>
      <c r="AF51" s="1">
        <f>AVERAGE(Acquisition!BP51,Acquisition!CB51,Acquisition!CN51)</f>
        <v>1.0263374483333332</v>
      </c>
      <c r="AG51" s="1">
        <f>AVERAGE(Acquisition!BQ51,Acquisition!CC51,Acquisition!CO51)</f>
        <v>1.0082304526666668</v>
      </c>
    </row>
    <row r="52" spans="1:33" x14ac:dyDescent="0.2">
      <c r="A52" s="1">
        <f>'All Data'!A52</f>
        <v>213</v>
      </c>
      <c r="B52" s="1">
        <v>0</v>
      </c>
      <c r="C52" s="1">
        <v>1</v>
      </c>
      <c r="D52" s="1">
        <f>AVERAGE(Acquisition!D52,Acquisition!V52,Acquisition!AN52)</f>
        <v>2.9615912210000004</v>
      </c>
      <c r="E52" s="1">
        <f>AVERAGE(Acquisition!E52,Acquisition!W52,Acquisition!AO52)</f>
        <v>2.7462277089999998</v>
      </c>
      <c r="F52" s="1">
        <f>AVERAGE(Acquisition!F52,Acquisition!X52,Acquisition!AP52)</f>
        <v>1.8655692730000002</v>
      </c>
      <c r="G52" s="1">
        <f>AVERAGE(Acquisition!G52,Acquisition!Y52,Acquisition!AQ52)</f>
        <v>1.7654320986666665</v>
      </c>
      <c r="H52" s="1">
        <f>AVERAGE(Acquisition!H52,Acquisition!Z52,Acquisition!AR52)</f>
        <v>1.437585734</v>
      </c>
      <c r="I52" s="1">
        <f>AVERAGE(Acquisition!I52,Acquisition!AA52,Acquisition!AS52)</f>
        <v>1.0288065843333332</v>
      </c>
      <c r="J52" s="1">
        <f>AVERAGE(Acquisition!J52,Acquisition!AB52,Acquisition!AT52)</f>
        <v>3.0041152260000001</v>
      </c>
      <c r="K52" s="1">
        <f>AVERAGE(Acquisition!K52,Acquisition!AC52,Acquisition!AU52)</f>
        <v>3.2469135799999997</v>
      </c>
      <c r="L52" s="1">
        <f>AVERAGE(Acquisition!L52,Acquisition!AD52,Acquisition!AV52)</f>
        <v>2.8916323733333336</v>
      </c>
      <c r="M52" s="1">
        <f>AVERAGE(Acquisition!M52,Acquisition!AE52,Acquisition!AW52)</f>
        <v>2.8299039780000004</v>
      </c>
      <c r="N52" s="1">
        <f>AVERAGE(Acquisition!N52,Acquisition!AF52,Acquisition!AX52)</f>
        <v>2.6529492456666666</v>
      </c>
      <c r="O52" s="1">
        <f>AVERAGE(Acquisition!O52,Acquisition!AG52,Acquisition!AY52)</f>
        <v>2.469135802666667</v>
      </c>
      <c r="P52" s="1">
        <f>AVERAGE(Acquisition!P52,Acquisition!AH52,Acquisition!AZ52)</f>
        <v>3.5308641973333335</v>
      </c>
      <c r="Q52" s="1">
        <f>AVERAGE(Acquisition!Q52,Acquisition!AI52,Acquisition!BA52)</f>
        <v>3.1906721533333333</v>
      </c>
      <c r="R52" s="1">
        <f>AVERAGE(Acquisition!R52,Acquisition!AJ52,Acquisition!BB52)</f>
        <v>3.0932784636666661</v>
      </c>
      <c r="S52" s="1">
        <f>AVERAGE(Acquisition!S52,Acquisition!AK52,Acquisition!BC52)</f>
        <v>2.9862825786666662</v>
      </c>
      <c r="T52" s="1">
        <f>AVERAGE(Acquisition!T52,Acquisition!AL52,Acquisition!BD52)</f>
        <v>2.6186556929999996</v>
      </c>
      <c r="U52" s="1">
        <f>AVERAGE(Acquisition!U52,Acquisition!AM52,Acquisition!BE52)</f>
        <v>2.5541838133333332</v>
      </c>
      <c r="V52" s="1">
        <f>AVERAGE(Acquisition!BF52,Acquisition!BR52,Acquisition!CD52)</f>
        <v>1.670781893</v>
      </c>
      <c r="W52" s="1">
        <f>AVERAGE(Acquisition!BG52,Acquisition!BS52,Acquisition!CE52)</f>
        <v>1.0192043896666665</v>
      </c>
      <c r="X52" s="1">
        <f>AVERAGE(Acquisition!BH52,Acquisition!BT52,Acquisition!CF52)</f>
        <v>1.0054869683333332</v>
      </c>
      <c r="Y52" s="1">
        <f>AVERAGE(Acquisition!BI52,Acquisition!BU52,Acquisition!CG52)</f>
        <v>1.0205761316666668</v>
      </c>
      <c r="Z52" s="1">
        <f>AVERAGE(Acquisition!BJ52,Acquisition!BV52,Acquisition!CH52)</f>
        <v>2.5555555553333331</v>
      </c>
      <c r="AA52" s="1">
        <f>AVERAGE(Acquisition!BK52,Acquisition!BW52,Acquisition!CI52)</f>
        <v>2.4348422496666671</v>
      </c>
      <c r="AB52" s="1">
        <f>AVERAGE(Acquisition!BL52,Acquisition!BX52,Acquisition!CJ52)</f>
        <v>2.56515775</v>
      </c>
      <c r="AC52" s="1">
        <f>AVERAGE(Acquisition!BM52,Acquisition!BY52,Acquisition!CK52)</f>
        <v>2.6694101506666663</v>
      </c>
      <c r="AD52" s="1">
        <f>AVERAGE(Acquisition!BN52,Acquisition!BZ52,Acquisition!CL52)</f>
        <v>2.632373114</v>
      </c>
      <c r="AE52" s="1">
        <f>AVERAGE(Acquisition!BO52,Acquisition!CA52,Acquisition!CM52)</f>
        <v>2.4252400549999997</v>
      </c>
      <c r="AF52" s="1">
        <f>AVERAGE(Acquisition!BP52,Acquisition!CB52,Acquisition!CN52)</f>
        <v>2.7270233196666669</v>
      </c>
      <c r="AG52" s="1">
        <f>AVERAGE(Acquisition!BQ52,Acquisition!CC52,Acquisition!CO52)</f>
        <v>2.7009602196666669</v>
      </c>
    </row>
    <row r="53" spans="1:33" x14ac:dyDescent="0.2">
      <c r="A53" s="1">
        <f>'All Data'!A53</f>
        <v>214</v>
      </c>
      <c r="B53" s="1">
        <v>0</v>
      </c>
      <c r="C53" s="1">
        <v>1</v>
      </c>
      <c r="D53" s="1">
        <f>AVERAGE(Acquisition!D53,Acquisition!V53,Acquisition!AN53)</f>
        <v>2.3295610426666666</v>
      </c>
      <c r="E53" s="1">
        <f>AVERAGE(Acquisition!E53,Acquisition!W53,Acquisition!AO53)</f>
        <v>1.7757201646666667</v>
      </c>
      <c r="F53" s="1">
        <f>AVERAGE(Acquisition!F53,Acquisition!X53,Acquisition!AP53)</f>
        <v>2.3844307270000002</v>
      </c>
      <c r="G53" s="1">
        <f>AVERAGE(Acquisition!G53,Acquisition!Y53,Acquisition!AQ53)</f>
        <v>2.3535665296666664</v>
      </c>
      <c r="H53" s="1">
        <f>AVERAGE(Acquisition!H53,Acquisition!Z53,Acquisition!AR53)</f>
        <v>3.0977366253333334</v>
      </c>
      <c r="I53" s="1">
        <f>AVERAGE(Acquisition!I53,Acquisition!AA53,Acquisition!AS53)</f>
        <v>2.4050068586666664</v>
      </c>
      <c r="J53" s="1">
        <f>AVERAGE(Acquisition!J53,Acquisition!AB53,Acquisition!AT53)</f>
        <v>2.3484224966666667</v>
      </c>
      <c r="K53" s="1">
        <f>AVERAGE(Acquisition!K53,Acquisition!AC53,Acquisition!AU53)</f>
        <v>2.2592592593333332</v>
      </c>
      <c r="L53" s="1">
        <f>AVERAGE(Acquisition!L53,Acquisition!AD53,Acquisition!AV53)</f>
        <v>1.8528806583333333</v>
      </c>
      <c r="M53" s="1">
        <f>AVERAGE(Acquisition!M53,Acquisition!AE53,Acquisition!AW53)</f>
        <v>3.3017832649999996</v>
      </c>
      <c r="N53" s="1">
        <f>AVERAGE(Acquisition!N53,Acquisition!AF53,Acquisition!AX53)</f>
        <v>3.0548696846666665</v>
      </c>
      <c r="O53" s="1">
        <f>AVERAGE(Acquisition!O53,Acquisition!AG53,Acquisition!AY53)</f>
        <v>3.2812071330000001</v>
      </c>
      <c r="P53" s="1">
        <f>AVERAGE(Acquisition!P53,Acquisition!AH53,Acquisition!AZ53)</f>
        <v>2.3655692726666668</v>
      </c>
      <c r="Q53" s="1">
        <f>AVERAGE(Acquisition!Q53,Acquisition!AI53,Acquisition!BA53)</f>
        <v>3.5332647463333333</v>
      </c>
      <c r="R53" s="1">
        <f>AVERAGE(Acquisition!R53,Acquisition!AJ53,Acquisition!BB53)</f>
        <v>2.1700960220000001</v>
      </c>
      <c r="S53" s="1">
        <f>AVERAGE(Acquisition!S53,Acquisition!AK53,Acquisition!BC53)</f>
        <v>1.9163237313333337</v>
      </c>
      <c r="T53" s="1">
        <f>AVERAGE(Acquisition!T53,Acquisition!AL53,Acquisition!BD53)</f>
        <v>2.1220850476666668</v>
      </c>
      <c r="U53" s="1">
        <f>AVERAGE(Acquisition!U53,Acquisition!AM53,Acquisition!BE53)</f>
        <v>3.1989026063333328</v>
      </c>
      <c r="V53" s="1">
        <f>AVERAGE(Acquisition!BF53,Acquisition!BR53,Acquisition!CD53)</f>
        <v>1.1189986279999999</v>
      </c>
      <c r="W53" s="1">
        <f>AVERAGE(Acquisition!BG53,Acquisition!BS53,Acquisition!CE53)</f>
        <v>1.6728395063333334</v>
      </c>
      <c r="X53" s="1">
        <f>AVERAGE(Acquisition!BH53,Acquisition!BT53,Acquisition!CF53)</f>
        <v>1.0521262003333334</v>
      </c>
      <c r="Y53" s="1">
        <f>AVERAGE(Acquisition!BI53,Acquisition!BU53,Acquisition!CG53)</f>
        <v>1.0384087793333332</v>
      </c>
      <c r="Z53" s="1">
        <f>AVERAGE(Acquisition!BJ53,Acquisition!BV53,Acquisition!CH53)</f>
        <v>2.8576817556666665</v>
      </c>
      <c r="AA53" s="1">
        <f>AVERAGE(Acquisition!BK53,Acquisition!BW53,Acquisition!CI53)</f>
        <v>3.4578189300000002</v>
      </c>
      <c r="AB53" s="1">
        <f>AVERAGE(Acquisition!BL53,Acquisition!BX53,Acquisition!CJ53)</f>
        <v>3.0342935526666666</v>
      </c>
      <c r="AC53" s="1">
        <f>AVERAGE(Acquisition!BM53,Acquisition!BY53,Acquisition!CK53)</f>
        <v>3.1594650203333337</v>
      </c>
      <c r="AD53" s="1">
        <f>AVERAGE(Acquisition!BN53,Acquisition!BZ53,Acquisition!CL53)</f>
        <v>3.8144718793333339</v>
      </c>
      <c r="AE53" s="1">
        <f>AVERAGE(Acquisition!BO53,Acquisition!CA53,Acquisition!CM53)</f>
        <v>3.1508916323333334</v>
      </c>
      <c r="AF53" s="1">
        <f>AVERAGE(Acquisition!BP53,Acquisition!CB53,Acquisition!CN53)</f>
        <v>3.2589163236666665</v>
      </c>
      <c r="AG53" s="1">
        <f>AVERAGE(Acquisition!BQ53,Acquisition!CC53,Acquisition!CO53)</f>
        <v>3.229766804</v>
      </c>
    </row>
    <row r="54" spans="1:33" x14ac:dyDescent="0.2">
      <c r="A54" s="1">
        <f>'All Data'!A54</f>
        <v>215</v>
      </c>
      <c r="B54" s="1">
        <v>0</v>
      </c>
      <c r="C54" s="1">
        <v>1</v>
      </c>
      <c r="D54" s="1">
        <f>AVERAGE(Acquisition!D54,Acquisition!V54,Acquisition!AN54)</f>
        <v>2.085048011</v>
      </c>
      <c r="E54" s="1">
        <f>AVERAGE(Acquisition!E54,Acquisition!W54,Acquisition!AO54)</f>
        <v>1.8545953359999998</v>
      </c>
      <c r="F54" s="1">
        <f>AVERAGE(Acquisition!F54,Acquisition!X54,Acquisition!AP54)</f>
        <v>1.2181069960000002</v>
      </c>
      <c r="G54" s="1">
        <f>AVERAGE(Acquisition!G54,Acquisition!Y54,Acquisition!AQ54)</f>
        <v>1.1536351163333334</v>
      </c>
      <c r="H54" s="1">
        <f>AVERAGE(Acquisition!H54,Acquisition!Z54,Acquisition!AR54)</f>
        <v>1.2524005486666667</v>
      </c>
      <c r="I54" s="1">
        <f>AVERAGE(Acquisition!I54,Acquisition!AA54,Acquisition!AS54)</f>
        <v>1.0411522633333334</v>
      </c>
      <c r="J54" s="1">
        <f>AVERAGE(Acquisition!J54,Acquisition!AB54,Acquisition!AT54)</f>
        <v>2.7626886143333333</v>
      </c>
      <c r="K54" s="1">
        <f>AVERAGE(Acquisition!K54,Acquisition!AC54,Acquisition!AU54)</f>
        <v>3.2949245540000001</v>
      </c>
      <c r="L54" s="1">
        <f>AVERAGE(Acquisition!L54,Acquisition!AD54,Acquisition!AV54)</f>
        <v>2.751714677666667</v>
      </c>
      <c r="M54" s="1">
        <f>AVERAGE(Acquisition!M54,Acquisition!AE54,Acquisition!AW54)</f>
        <v>3.620027434666667</v>
      </c>
      <c r="N54" s="1">
        <f>AVERAGE(Acquisition!N54,Acquisition!AF54,Acquisition!AX54)</f>
        <v>3.6488340190000002</v>
      </c>
      <c r="O54" s="1">
        <f>AVERAGE(Acquisition!O54,Acquisition!AG54,Acquisition!AY54)</f>
        <v>3.6598079560000003</v>
      </c>
      <c r="P54" s="1">
        <f>AVERAGE(Acquisition!P54,Acquisition!AH54,Acquisition!AZ54)</f>
        <v>3.2249657063333337</v>
      </c>
      <c r="Q54" s="1">
        <f>AVERAGE(Acquisition!Q54,Acquisition!AI54,Acquisition!BA54)</f>
        <v>2.9739368996666666</v>
      </c>
      <c r="R54" s="1">
        <f>AVERAGE(Acquisition!R54,Acquisition!AJ54,Acquisition!BB54)</f>
        <v>3.2976680386666666</v>
      </c>
      <c r="S54" s="1">
        <f>AVERAGE(Acquisition!S54,Acquisition!AK54,Acquisition!BC54)</f>
        <v>4.2482853223333334</v>
      </c>
      <c r="T54" s="1">
        <f>AVERAGE(Acquisition!T54,Acquisition!AL54,Acquisition!BD54)</f>
        <v>2.6968449929999996</v>
      </c>
      <c r="U54" s="1">
        <f>AVERAGE(Acquisition!U54,Acquisition!AM54,Acquisition!BE54)</f>
        <v>3.4677640603333333</v>
      </c>
      <c r="V54" s="1">
        <f>AVERAGE(Acquisition!BF54,Acquisition!BR54,Acquisition!CD54)</f>
        <v>1.0480109740000001</v>
      </c>
      <c r="W54" s="1">
        <f>AVERAGE(Acquisition!BG54,Acquisition!BS54,Acquisition!CE54)</f>
        <v>1.016460905</v>
      </c>
      <c r="X54" s="1">
        <f>AVERAGE(Acquisition!BH54,Acquisition!BT54,Acquisition!CF54)</f>
        <v>1.1316872426666666</v>
      </c>
      <c r="Y54" s="1">
        <f>AVERAGE(Acquisition!BI54,Acquisition!BU54,Acquisition!CG54)</f>
        <v>1.296296296</v>
      </c>
      <c r="Z54" s="1">
        <f>AVERAGE(Acquisition!BJ54,Acquisition!BV54,Acquisition!CH54)</f>
        <v>2.3854595333333335</v>
      </c>
      <c r="AA54" s="1">
        <f>AVERAGE(Acquisition!BK54,Acquisition!BW54,Acquisition!CI54)</f>
        <v>2.9231824420000003</v>
      </c>
      <c r="AB54" s="1">
        <f>AVERAGE(Acquisition!BL54,Acquisition!BX54,Acquisition!CJ54)</f>
        <v>2.9397703326666664</v>
      </c>
      <c r="AC54" s="1">
        <f>AVERAGE(Acquisition!BM54,Acquisition!BY54,Acquisition!CK54)</f>
        <v>2.6817558300000002</v>
      </c>
      <c r="AD54" s="1">
        <f>AVERAGE(Acquisition!BN54,Acquisition!BZ54,Acquisition!CL54)</f>
        <v>3.9231824419999999</v>
      </c>
      <c r="AE54" s="1">
        <f>AVERAGE(Acquisition!BO54,Acquisition!CA54,Acquisition!CM54)</f>
        <v>3.746227709333334</v>
      </c>
      <c r="AF54" s="1">
        <f>AVERAGE(Acquisition!BP54,Acquisition!CB54,Acquisition!CN54)</f>
        <v>2.0631001369999997</v>
      </c>
      <c r="AG54" s="1">
        <f>AVERAGE(Acquisition!BQ54,Acquisition!CC54,Acquisition!CO54)</f>
        <v>2.7626886143333333</v>
      </c>
    </row>
    <row r="55" spans="1:33" x14ac:dyDescent="0.2">
      <c r="A55" s="1">
        <f>'All Data'!A55</f>
        <v>216</v>
      </c>
      <c r="B55" s="1">
        <v>0</v>
      </c>
      <c r="C55" s="1">
        <v>1</v>
      </c>
      <c r="D55" s="1">
        <f>AVERAGE(Acquisition!D55,Acquisition!V55,Acquisition!AN55)</f>
        <v>2.893004178</v>
      </c>
      <c r="E55" s="1">
        <f>AVERAGE(Acquisition!E55,Acquisition!W55,Acquisition!AO55)</f>
        <v>1.1893004639999998</v>
      </c>
      <c r="F55" s="1">
        <f>AVERAGE(Acquisition!F55,Acquisition!X55,Acquisition!AP55)</f>
        <v>1.0342935633333334</v>
      </c>
      <c r="G55" s="1">
        <f>AVERAGE(Acquisition!G55,Acquisition!Y55,Acquisition!AQ55)</f>
        <v>1.0342935630000001</v>
      </c>
      <c r="H55" s="1">
        <f>AVERAGE(Acquisition!H55,Acquisition!Z55,Acquisition!AR55)</f>
        <v>1.0548696946666665</v>
      </c>
      <c r="I55" s="1">
        <f>AVERAGE(Acquisition!I55,Acquisition!AA55,Acquisition!AS55)</f>
        <v>1.0534979213333333</v>
      </c>
      <c r="J55" s="1">
        <f>AVERAGE(Acquisition!J55,Acquisition!AB55,Acquisition!AT55)</f>
        <v>2.3470508276666666</v>
      </c>
      <c r="K55" s="1">
        <f>AVERAGE(Acquisition!K55,Acquisition!AC55,Acquisition!AU55)</f>
        <v>3.2414265909999997</v>
      </c>
      <c r="L55" s="1">
        <f>AVERAGE(Acquisition!L55,Acquisition!AD55,Acquisition!AV55)</f>
        <v>3.3264746646666663</v>
      </c>
      <c r="M55" s="1">
        <f>AVERAGE(Acquisition!M55,Acquisition!AE55,Acquisition!AW55)</f>
        <v>3.3744857433333331</v>
      </c>
      <c r="N55" s="1">
        <f>AVERAGE(Acquisition!N55,Acquisition!AF55,Acquisition!AX55)</f>
        <v>2.8600823463333334</v>
      </c>
      <c r="O55" s="1">
        <f>AVERAGE(Acquisition!O55,Acquisition!AG55,Acquisition!AY55)</f>
        <v>2.7311385669999999</v>
      </c>
      <c r="P55" s="1">
        <f>AVERAGE(Acquisition!P55,Acquisition!AH55,Acquisition!AZ55)</f>
        <v>3.547325228333333</v>
      </c>
      <c r="Q55" s="1">
        <f>AVERAGE(Acquisition!Q55,Acquisition!AI55,Acquisition!BA55)</f>
        <v>3.6310013716666667</v>
      </c>
      <c r="R55" s="1">
        <f>AVERAGE(Acquisition!R55,Acquisition!AJ55,Acquisition!BB55)</f>
        <v>2.5939643553333331</v>
      </c>
      <c r="S55" s="1">
        <f>AVERAGE(Acquisition!S55,Acquisition!AK55,Acquisition!BC55)</f>
        <v>3.2633745483333332</v>
      </c>
      <c r="T55" s="1">
        <f>AVERAGE(Acquisition!T55,Acquisition!AL55,Acquisition!BD55)</f>
        <v>3.5500685660000002</v>
      </c>
      <c r="U55" s="1">
        <f>AVERAGE(Acquisition!U55,Acquisition!AM55,Acquisition!BE55)</f>
        <v>2.6844993143333333</v>
      </c>
      <c r="V55" s="1">
        <f>AVERAGE(Acquisition!BF55,Acquisition!BR55,Acquisition!CD55)</f>
        <v>1.0589849630000001</v>
      </c>
      <c r="W55" s="1">
        <f>AVERAGE(Acquisition!BG55,Acquisition!BS55,Acquisition!CE55)</f>
        <v>1.0781893213333333</v>
      </c>
      <c r="X55" s="1">
        <f>AVERAGE(Acquisition!BH55,Acquisition!BT55,Acquisition!CF55)</f>
        <v>1.6666667609999999</v>
      </c>
      <c r="Y55" s="1">
        <f>AVERAGE(Acquisition!BI55,Acquisition!BU55,Acquisition!CG55)</f>
        <v>1.0754458266666667</v>
      </c>
      <c r="Z55" s="1">
        <f>AVERAGE(Acquisition!BJ55,Acquisition!BV55,Acquisition!CH55)</f>
        <v>2.9561042939999997</v>
      </c>
      <c r="AA55" s="1">
        <f>AVERAGE(Acquisition!BK55,Acquisition!BW55,Acquisition!CI55)</f>
        <v>2.9890261256666668</v>
      </c>
      <c r="AB55" s="1">
        <f>AVERAGE(Acquisition!BL55,Acquisition!BX55,Acquisition!CJ55)</f>
        <v>2.9190671943333335</v>
      </c>
      <c r="AC55" s="1">
        <f>AVERAGE(Acquisition!BM55,Acquisition!BY55,Acquisition!CK55)</f>
        <v>2.9794239729999998</v>
      </c>
      <c r="AD55" s="1">
        <f>AVERAGE(Acquisition!BN55,Acquisition!BZ55,Acquisition!CL55)</f>
        <v>3.5061729649999998</v>
      </c>
      <c r="AE55" s="1">
        <f>AVERAGE(Acquisition!BO55,Acquisition!CA55,Acquisition!CM55)</f>
        <v>3.4087791916666661</v>
      </c>
      <c r="AF55" s="1">
        <f>AVERAGE(Acquisition!BP55,Acquisition!CB55,Acquisition!CN55)</f>
        <v>2.9931413936666669</v>
      </c>
      <c r="AG55" s="1">
        <f>AVERAGE(Acquisition!BQ55,Acquisition!CC55,Acquisition!CO55)</f>
        <v>2.9862826836666669</v>
      </c>
    </row>
    <row r="56" spans="1:33" x14ac:dyDescent="0.2">
      <c r="A56" s="1">
        <f>'All Data'!A56</f>
        <v>217</v>
      </c>
      <c r="B56" s="1">
        <v>0</v>
      </c>
      <c r="C56" s="1">
        <v>1</v>
      </c>
      <c r="D56" s="1">
        <f>AVERAGE(Acquisition!D56,Acquisition!V56,Acquisition!AN56)</f>
        <v>2.5884773663333331</v>
      </c>
      <c r="E56" s="1">
        <f>AVERAGE(Acquisition!E56,Acquisition!W56,Acquisition!AO56)</f>
        <v>1.9437585733333336</v>
      </c>
      <c r="F56" s="1">
        <f>AVERAGE(Acquisition!F56,Acquisition!X56,Acquisition!AP56)</f>
        <v>1.9876543206666668</v>
      </c>
      <c r="G56" s="1">
        <f>AVERAGE(Acquisition!G56,Acquisition!Y56,Acquisition!AQ56)</f>
        <v>2.0521262006666667</v>
      </c>
      <c r="H56" s="1">
        <f>AVERAGE(Acquisition!H56,Acquisition!Z56,Acquisition!AR56)</f>
        <v>2.3635116596666665</v>
      </c>
      <c r="I56" s="1">
        <f>AVERAGE(Acquisition!I56,Acquisition!AA56,Acquisition!AS56)</f>
        <v>1.5651577503333332</v>
      </c>
      <c r="J56" s="1">
        <f>AVERAGE(Acquisition!J56,Acquisition!AB56,Acquisition!AT56)</f>
        <v>2.9835390949999998</v>
      </c>
      <c r="K56" s="1">
        <f>AVERAGE(Acquisition!K56,Acquisition!AC56,Acquisition!AU56)</f>
        <v>3.6570644720000001</v>
      </c>
      <c r="L56" s="1">
        <f>AVERAGE(Acquisition!L56,Acquisition!AD56,Acquisition!AV56)</f>
        <v>3.8847736626666669</v>
      </c>
      <c r="M56" s="1">
        <f>AVERAGE(Acquisition!M56,Acquisition!AE56,Acquisition!AW56)</f>
        <v>2.5925925923333333</v>
      </c>
      <c r="N56" s="1">
        <f>AVERAGE(Acquisition!N56,Acquisition!AF56,Acquisition!AX56)</f>
        <v>4.329218107</v>
      </c>
      <c r="O56" s="1">
        <f>AVERAGE(Acquisition!O56,Acquisition!AG56,Acquisition!AY56)</f>
        <v>3.9286694103333333</v>
      </c>
      <c r="P56" s="1">
        <f>AVERAGE(Acquisition!P56,Acquisition!AH56,Acquisition!AZ56)</f>
        <v>3.4142661176666671</v>
      </c>
      <c r="Q56" s="1">
        <f>AVERAGE(Acquisition!Q56,Acquisition!AI56,Acquisition!BA56)</f>
        <v>2.4320987656666664</v>
      </c>
      <c r="R56" s="1">
        <f>AVERAGE(Acquisition!R56,Acquisition!AJ56,Acquisition!BB56)</f>
        <v>3.0013717423333333</v>
      </c>
      <c r="S56" s="1">
        <f>AVERAGE(Acquisition!S56,Acquisition!AK56,Acquisition!BC56)</f>
        <v>2.5322359393333334</v>
      </c>
      <c r="T56" s="1">
        <f>AVERAGE(Acquisition!T56,Acquisition!AL56,Acquisition!BD56)</f>
        <v>1.8463648833333333</v>
      </c>
      <c r="U56" s="1">
        <f>AVERAGE(Acquisition!U56,Acquisition!AM56,Acquisition!BE56)</f>
        <v>1.6831275720000001</v>
      </c>
      <c r="V56" s="1">
        <f>AVERAGE(Acquisition!BF56,Acquisition!BR56,Acquisition!CD56)</f>
        <v>1.51303155</v>
      </c>
      <c r="W56" s="1">
        <f>AVERAGE(Acquisition!BG56,Acquisition!BS56,Acquisition!CE56)</f>
        <v>1.4622770920000001</v>
      </c>
      <c r="X56" s="1">
        <f>AVERAGE(Acquisition!BH56,Acquisition!BT56,Acquisition!CF56)</f>
        <v>2.0768175583333335</v>
      </c>
      <c r="Y56" s="1">
        <f>AVERAGE(Acquisition!BI56,Acquisition!BU56,Acquisition!CG56)</f>
        <v>1.0727023316666668</v>
      </c>
      <c r="Z56" s="1">
        <f>AVERAGE(Acquisition!BJ56,Acquisition!BV56,Acquisition!CH56)</f>
        <v>4.0054869683333338</v>
      </c>
      <c r="AA56" s="1">
        <f>AVERAGE(Acquisition!BK56,Acquisition!BW56,Acquisition!CI56)</f>
        <v>3.9739369</v>
      </c>
      <c r="AB56" s="1">
        <f>AVERAGE(Acquisition!BL56,Acquisition!BX56,Acquisition!CJ56)</f>
        <v>4.7613168726666659</v>
      </c>
      <c r="AC56" s="1">
        <f>AVERAGE(Acquisition!BM56,Acquisition!BY56,Acquisition!CK56)</f>
        <v>3.6982167353333328</v>
      </c>
      <c r="AD56" s="1">
        <f>AVERAGE(Acquisition!BN56,Acquisition!BZ56,Acquisition!CL56)</f>
        <v>2.9602194786666671</v>
      </c>
      <c r="AE56" s="1">
        <f>AVERAGE(Acquisition!BO56,Acquisition!CA56,Acquisition!CM56)</f>
        <v>2.9657064473333334</v>
      </c>
      <c r="AF56" s="1">
        <f>AVERAGE(Acquisition!BP56,Acquisition!CB56,Acquisition!CN56)</f>
        <v>1.2030178326666665</v>
      </c>
      <c r="AG56" s="1">
        <f>AVERAGE(Acquisition!BQ56,Acquisition!CC56,Acquisition!CO56)</f>
        <v>1.207133059</v>
      </c>
    </row>
    <row r="57" spans="1:33" x14ac:dyDescent="0.2">
      <c r="A57" s="1">
        <f>'All Data'!A57</f>
        <v>218</v>
      </c>
      <c r="B57" s="1">
        <v>0</v>
      </c>
      <c r="C57" s="1">
        <v>1</v>
      </c>
      <c r="D57" s="1">
        <f>AVERAGE(Acquisition!D57,Acquisition!V57,Acquisition!AN57)</f>
        <v>2.4061577693333334</v>
      </c>
      <c r="E57" s="1">
        <f>AVERAGE(Acquisition!E57,Acquisition!W57,Acquisition!AO57)</f>
        <v>1.9318141856666664</v>
      </c>
      <c r="F57" s="1">
        <f>AVERAGE(Acquisition!F57,Acquisition!X57,Acquisition!AP57)</f>
        <v>1.7003762580000001</v>
      </c>
      <c r="G57" s="1">
        <f>AVERAGE(Acquisition!G57,Acquisition!Y57,Acquisition!AQ57)</f>
        <v>1.6543320393333332</v>
      </c>
      <c r="H57" s="1">
        <f>AVERAGE(Acquisition!H57,Acquisition!Z57,Acquisition!AR57)</f>
        <v>1.3710422593333333</v>
      </c>
      <c r="I57" s="1">
        <f>AVERAGE(Acquisition!I57,Acquisition!AA57,Acquisition!AS57)</f>
        <v>1.1308076329999999</v>
      </c>
      <c r="J57" s="1">
        <f>AVERAGE(Acquisition!J57,Acquisition!AB57,Acquisition!AT57)</f>
        <v>2.173355818333333</v>
      </c>
      <c r="K57" s="1">
        <f>AVERAGE(Acquisition!K57,Acquisition!AC57,Acquisition!AU57)</f>
        <v>3.3957813909999999</v>
      </c>
      <c r="L57" s="1">
        <f>AVERAGE(Acquisition!L57,Acquisition!AD57,Acquisition!AV57)</f>
        <v>3.1742428626666666</v>
      </c>
      <c r="M57" s="1">
        <f>AVERAGE(Acquisition!M57,Acquisition!AE57,Acquisition!AW57)</f>
        <v>3.3256398896666668</v>
      </c>
      <c r="N57" s="1">
        <f>AVERAGE(Acquisition!N57,Acquisition!AF57,Acquisition!AX57)</f>
        <v>3.2609425233333327</v>
      </c>
      <c r="O57" s="1">
        <f>AVERAGE(Acquisition!O57,Acquisition!AG57,Acquisition!AY57)</f>
        <v>2.7951179909999997</v>
      </c>
      <c r="P57" s="1">
        <f>AVERAGE(Acquisition!P57,Acquisition!AH57,Acquisition!AZ57)</f>
        <v>2.9720684036666665</v>
      </c>
      <c r="Q57" s="1">
        <f>AVERAGE(Acquisition!Q57,Acquisition!AI57,Acquisition!BA57)</f>
        <v>3.485062713</v>
      </c>
      <c r="R57" s="1">
        <f>AVERAGE(Acquisition!R57,Acquisition!AJ57,Acquisition!BB57)</f>
        <v>3.4777214143333333</v>
      </c>
      <c r="S57" s="1">
        <f>AVERAGE(Acquisition!S57,Acquisition!AK57,Acquisition!BC57)</f>
        <v>3.4474000530000004</v>
      </c>
      <c r="T57" s="1">
        <f>AVERAGE(Acquisition!T57,Acquisition!AL57,Acquisition!BD57)</f>
        <v>3.1080660846666661</v>
      </c>
      <c r="U57" s="1">
        <f>AVERAGE(Acquisition!U57,Acquisition!AM57,Acquisition!BE57)</f>
        <v>3.1850587946666664</v>
      </c>
      <c r="V57" s="1">
        <f>AVERAGE(Acquisition!BF57,Acquisition!BR57,Acquisition!CD57)</f>
        <v>1.4335754143333332</v>
      </c>
      <c r="W57" s="1">
        <f>AVERAGE(Acquisition!BG57,Acquisition!BS57,Acquisition!CE57)</f>
        <v>1.1039541239999999</v>
      </c>
      <c r="X57" s="1">
        <f>AVERAGE(Acquisition!BH57,Acquisition!BT57,Acquisition!CF57)</f>
        <v>1.104514341</v>
      </c>
      <c r="Y57" s="1">
        <f>AVERAGE(Acquisition!BI57,Acquisition!BU57,Acquisition!CG57)</f>
        <v>1.0622825843333334</v>
      </c>
      <c r="Z57" s="1">
        <f>AVERAGE(Acquisition!BJ57,Acquisition!BV57,Acquisition!CH57)</f>
        <v>2.9057978876666666</v>
      </c>
      <c r="AA57" s="1">
        <f>AVERAGE(Acquisition!BK57,Acquisition!BW57,Acquisition!CI57)</f>
        <v>2.8315780326666666</v>
      </c>
      <c r="AB57" s="1">
        <f>AVERAGE(Acquisition!BL57,Acquisition!BX57,Acquisition!CJ57)</f>
        <v>2.973114491</v>
      </c>
      <c r="AC57" s="1">
        <f>AVERAGE(Acquisition!BM57,Acquisition!BY57,Acquisition!CK57)</f>
        <v>2.8881788719999997</v>
      </c>
      <c r="AD57" s="1">
        <f>AVERAGE(Acquisition!BN57,Acquisition!BZ57,Acquisition!CL57)</f>
        <v>3.0687907906666667</v>
      </c>
      <c r="AE57" s="1">
        <f>AVERAGE(Acquisition!BO57,Acquisition!CA57,Acquisition!CM57)</f>
        <v>3.0204696343333333</v>
      </c>
      <c r="AF57" s="1">
        <f>AVERAGE(Acquisition!BP57,Acquisition!CB57,Acquisition!CN57)</f>
        <v>2.7024203076666669</v>
      </c>
      <c r="AG57" s="1">
        <f>AVERAGE(Acquisition!BQ57,Acquisition!CC57,Acquisition!CO57)</f>
        <v>3.1636583113333336</v>
      </c>
    </row>
    <row r="58" spans="1:33" x14ac:dyDescent="0.2">
      <c r="A58" s="1">
        <f>'All Data'!A58</f>
        <v>219</v>
      </c>
      <c r="B58" s="1">
        <v>0</v>
      </c>
      <c r="C58" s="1">
        <v>1</v>
      </c>
      <c r="D58" s="1">
        <f>AVERAGE(Acquisition!D58,Acquisition!V58,Acquisition!AN58)</f>
        <v>2.501234718333333</v>
      </c>
      <c r="E58" s="1">
        <f>AVERAGE(Acquisition!E58,Acquisition!W58,Acquisition!AO58)</f>
        <v>1.640740769</v>
      </c>
      <c r="F58" s="1">
        <f>AVERAGE(Acquisition!F58,Acquisition!X58,Acquisition!AP58)</f>
        <v>1.4839506926666666</v>
      </c>
      <c r="G58" s="1">
        <f>AVERAGE(Acquisition!G58,Acquisition!Y58,Acquisition!AQ58)</f>
        <v>1.3407407973333332</v>
      </c>
      <c r="H58" s="1">
        <f>AVERAGE(Acquisition!H58,Acquisition!Z58,Acquisition!AR58)</f>
        <v>1.2641975683333333</v>
      </c>
      <c r="I58" s="1">
        <f>AVERAGE(Acquisition!I58,Acquisition!AA58,Acquisition!AS58)</f>
        <v>1.0160494203333332</v>
      </c>
      <c r="J58" s="1">
        <f>AVERAGE(Acquisition!J58,Acquisition!AB58,Acquisition!AT58)</f>
        <v>2.938271699</v>
      </c>
      <c r="K58" s="1">
        <f>AVERAGE(Acquisition!K58,Acquisition!AC58,Acquisition!AU58)</f>
        <v>4.017284139</v>
      </c>
      <c r="L58" s="1">
        <f>AVERAGE(Acquisition!L58,Acquisition!AD58,Acquisition!AV58)</f>
        <v>4.3160494203333331</v>
      </c>
      <c r="M58" s="1">
        <f>AVERAGE(Acquisition!M58,Acquisition!AE58,Acquisition!AW58)</f>
        <v>4.2728395813333337</v>
      </c>
      <c r="N58" s="1">
        <f>AVERAGE(Acquisition!N58,Acquisition!AF58,Acquisition!AX58)</f>
        <v>4.9728396946666669</v>
      </c>
      <c r="O58" s="1">
        <f>AVERAGE(Acquisition!O58,Acquisition!AG58,Acquisition!AY58)</f>
        <v>3.6432100083333334</v>
      </c>
      <c r="P58" s="1">
        <f>AVERAGE(Acquisition!P58,Acquisition!AH58,Acquisition!AZ58)</f>
        <v>3.028395137</v>
      </c>
      <c r="Q58" s="1">
        <f>AVERAGE(Acquisition!Q58,Acquisition!AI58,Acquisition!BA58)</f>
        <v>1.9185185183333333</v>
      </c>
      <c r="R58" s="1">
        <f>AVERAGE(Acquisition!R58,Acquisition!AJ58,Acquisition!BB58)</f>
        <v>1.7098765623333332</v>
      </c>
      <c r="S58" s="1">
        <f>AVERAGE(Acquisition!S58,Acquisition!AK58,Acquisition!BC58)</f>
        <v>1.3493827536666665</v>
      </c>
      <c r="T58" s="1">
        <f>AVERAGE(Acquisition!T58,Acquisition!AL58,Acquisition!BD58)</f>
        <v>1.2913580433333334</v>
      </c>
      <c r="U58" s="1">
        <f>AVERAGE(Acquisition!U58,Acquisition!AM58,Acquisition!BE58)</f>
        <v>1.0148148429999999</v>
      </c>
      <c r="V58" s="1">
        <f>AVERAGE(Acquisition!BF58,Acquisition!BR58,Acquisition!CD58)</f>
        <v>1.0111111676666666</v>
      </c>
      <c r="W58" s="1">
        <f>AVERAGE(Acquisition!BG58,Acquisition!BS58,Acquisition!CE58)</f>
        <v>1.0123457166666665</v>
      </c>
      <c r="X58" s="1">
        <f>AVERAGE(Acquisition!BH58,Acquisition!BT58,Acquisition!CF58)</f>
        <v>1.0123456883333333</v>
      </c>
      <c r="Y58" s="1">
        <f>AVERAGE(Acquisition!BI58,Acquisition!BU58,Acquisition!CG58)</f>
        <v>1.0098765619999999</v>
      </c>
      <c r="Z58" s="1">
        <f>AVERAGE(Acquisition!BJ58,Acquisition!BV58,Acquisition!CH58)</f>
        <v>4.9716050886666663</v>
      </c>
      <c r="AA58" s="1">
        <f>AVERAGE(Acquisition!BK58,Acquisition!BW58,Acquisition!CI58)</f>
        <v>4.982716200333333</v>
      </c>
      <c r="AB58" s="1">
        <f>AVERAGE(Acquisition!BL58,Acquisition!BX58,Acquisition!CJ58)</f>
        <v>4.9765432853333333</v>
      </c>
      <c r="AC58" s="1">
        <f>AVERAGE(Acquisition!BM58,Acquisition!BY58,Acquisition!CK58)</f>
        <v>4.9777777780000001</v>
      </c>
      <c r="AD58" s="1">
        <f>AVERAGE(Acquisition!BN58,Acquisition!BZ58,Acquisition!CL58)</f>
        <v>1.1382716143333333</v>
      </c>
      <c r="AE58" s="1">
        <f>AVERAGE(Acquisition!BO58,Acquisition!CA58,Acquisition!CM58)</f>
        <v>1.0197530956666665</v>
      </c>
      <c r="AF58" s="1">
        <f>AVERAGE(Acquisition!BP58,Acquisition!CB58,Acquisition!CN58)</f>
        <v>1.011111111</v>
      </c>
      <c r="AG58" s="1">
        <f>AVERAGE(Acquisition!BQ58,Acquisition!CC58,Acquisition!CO58)</f>
        <v>1.0111111393333332</v>
      </c>
    </row>
    <row r="59" spans="1:33" x14ac:dyDescent="0.2">
      <c r="A59" s="1">
        <f>'All Data'!A59</f>
        <v>220</v>
      </c>
      <c r="B59" s="1">
        <v>0</v>
      </c>
      <c r="C59" s="1">
        <v>1</v>
      </c>
      <c r="D59" s="1">
        <f>AVERAGE(Acquisition!D59,Acquisition!V59,Acquisition!AN59)</f>
        <v>1.7613168723333334</v>
      </c>
      <c r="E59" s="1">
        <f>AVERAGE(Acquisition!E59,Acquisition!W59,Acquisition!AO59)</f>
        <v>1.1152263373333333</v>
      </c>
      <c r="F59" s="1">
        <f>AVERAGE(Acquisition!F59,Acquisition!X59,Acquisition!AP59)</f>
        <v>1.1097393686666666</v>
      </c>
      <c r="G59" s="1">
        <f>AVERAGE(Acquisition!G59,Acquisition!Y59,Acquisition!AQ59)</f>
        <v>1.0658436216666667</v>
      </c>
      <c r="H59" s="1">
        <f>AVERAGE(Acquisition!H59,Acquisition!Z59,Acquisition!AR59)</f>
        <v>1.6282578873333335</v>
      </c>
      <c r="I59" s="1">
        <f>AVERAGE(Acquisition!I59,Acquisition!AA59,Acquisition!AS59)</f>
        <v>1.7613168723333334</v>
      </c>
      <c r="J59" s="1">
        <f>AVERAGE(Acquisition!J59,Acquisition!AB59,Acquisition!AT59)</f>
        <v>2.9190672153333335</v>
      </c>
      <c r="K59" s="1">
        <f>AVERAGE(Acquisition!K59,Acquisition!AC59,Acquisition!AU59)</f>
        <v>4.7503429356666667</v>
      </c>
      <c r="L59" s="1">
        <f>AVERAGE(Acquisition!L59,Acquisition!AD59,Acquisition!AV59)</f>
        <v>4.1893004116666672</v>
      </c>
      <c r="M59" s="1">
        <f>AVERAGE(Acquisition!M59,Acquisition!AE59,Acquisition!AW59)</f>
        <v>4.8271604940000001</v>
      </c>
      <c r="N59" s="1">
        <f>AVERAGE(Acquisition!N59,Acquisition!AF59,Acquisition!AX59)</f>
        <v>4.7242798356666666</v>
      </c>
      <c r="O59" s="1">
        <f>AVERAGE(Acquisition!O59,Acquisition!AG59,Acquisition!AY59)</f>
        <v>4.7832647463333338</v>
      </c>
      <c r="P59" s="1">
        <f>AVERAGE(Acquisition!P59,Acquisition!AH59,Acquisition!AZ59)</f>
        <v>3.5020576129999998</v>
      </c>
      <c r="Q59" s="1">
        <f>AVERAGE(Acquisition!Q59,Acquisition!AI59,Acquisition!BA59)</f>
        <v>1.7736625516666666</v>
      </c>
      <c r="R59" s="1">
        <f>AVERAGE(Acquisition!R59,Acquisition!AJ59,Acquisition!BB59)</f>
        <v>2.3635116599999999</v>
      </c>
      <c r="S59" s="1">
        <f>AVERAGE(Acquisition!S59,Acquisition!AK59,Acquisition!BC59)</f>
        <v>2.3744855966666667</v>
      </c>
      <c r="T59" s="1">
        <f>AVERAGE(Acquisition!T59,Acquisition!AL59,Acquisition!BD59)</f>
        <v>1.085048011</v>
      </c>
      <c r="U59" s="1">
        <f>AVERAGE(Acquisition!U59,Acquisition!AM59,Acquisition!BE59)</f>
        <v>1.0987654323333331</v>
      </c>
      <c r="V59" s="1">
        <f>AVERAGE(Acquisition!BF59,Acquisition!BR59,Acquisition!CD59)</f>
        <v>1.1412894376666667</v>
      </c>
      <c r="W59" s="1">
        <f>AVERAGE(Acquisition!BG59,Acquisition!BS59,Acquisition!CE59)</f>
        <v>1.1001371743333335</v>
      </c>
      <c r="X59" s="1">
        <f>AVERAGE(Acquisition!BH59,Acquisition!BT59,Acquisition!CF59)</f>
        <v>1.1865569276666665</v>
      </c>
      <c r="Y59" s="1">
        <f>AVERAGE(Acquisition!BI59,Acquisition!BU59,Acquisition!CG59)</f>
        <v>1.1522633743333335</v>
      </c>
      <c r="Z59" s="1">
        <f>AVERAGE(Acquisition!BJ59,Acquisition!BV59,Acquisition!CH59)</f>
        <v>4.161865569333334</v>
      </c>
      <c r="AA59" s="1">
        <f>AVERAGE(Acquisition!BK59,Acquisition!BW59,Acquisition!CI59)</f>
        <v>4.7791495196666665</v>
      </c>
      <c r="AB59" s="1">
        <f>AVERAGE(Acquisition!BL59,Acquisition!BX59,Acquisition!CJ59)</f>
        <v>4.6406035663333327</v>
      </c>
      <c r="AC59" s="1">
        <f>AVERAGE(Acquisition!BM59,Acquisition!BY59,Acquisition!CK59)</f>
        <v>4.8052126203333332</v>
      </c>
      <c r="AD59" s="1">
        <f>AVERAGE(Acquisition!BN59,Acquisition!BZ59,Acquisition!CL59)</f>
        <v>1.7668038409999998</v>
      </c>
      <c r="AE59" s="1">
        <f>AVERAGE(Acquisition!BO59,Acquisition!CA59,Acquisition!CM59)</f>
        <v>1.1783264746666668</v>
      </c>
      <c r="AF59" s="1">
        <f>AVERAGE(Acquisition!BP59,Acquisition!CB59,Acquisition!CN59)</f>
        <v>1.1755829903333332</v>
      </c>
      <c r="AG59" s="1">
        <f>AVERAGE(Acquisition!BQ59,Acquisition!CC59,Acquisition!CO59)</f>
        <v>1.2743484223333335</v>
      </c>
    </row>
    <row r="60" spans="1:33" x14ac:dyDescent="0.2">
      <c r="A60" s="1">
        <f>'All Data'!A60</f>
        <v>221</v>
      </c>
      <c r="B60" s="1">
        <v>0</v>
      </c>
      <c r="C60" s="1">
        <v>1</v>
      </c>
      <c r="D60" s="1">
        <f>AVERAGE(Acquisition!D60,Acquisition!V60,Acquisition!AN60)</f>
        <v>3.2209622983333333</v>
      </c>
      <c r="E60" s="1">
        <f>AVERAGE(Acquisition!E60,Acquisition!W60,Acquisition!AO60)</f>
        <v>2.4285970616666668</v>
      </c>
      <c r="F60" s="1">
        <f>AVERAGE(Acquisition!F60,Acquisition!X60,Acquisition!AP60)</f>
        <v>3.8970668086666667</v>
      </c>
      <c r="G60" s="1">
        <f>AVERAGE(Acquisition!G60,Acquisition!Y60,Acquisition!AQ60)</f>
        <v>4.3276858863333336</v>
      </c>
      <c r="H60" s="1">
        <f>AVERAGE(Acquisition!H60,Acquisition!Z60,Acquisition!AR60)</f>
        <v>4.1055087620000004</v>
      </c>
      <c r="I60" s="1">
        <f>AVERAGE(Acquisition!I60,Acquisition!AA60,Acquisition!AS60)</f>
        <v>3.7545299389999998</v>
      </c>
      <c r="J60" s="1">
        <f>AVERAGE(Acquisition!J60,Acquisition!AB60,Acquisition!AT60)</f>
        <v>3.1726383349999998</v>
      </c>
      <c r="K60" s="1">
        <f>AVERAGE(Acquisition!K60,Acquisition!AC60,Acquisition!AU60)</f>
        <v>2.0551645913333334</v>
      </c>
      <c r="L60" s="1">
        <f>AVERAGE(Acquisition!L60,Acquisition!AD60,Acquisition!AV60)</f>
        <v>2.7551847103333333</v>
      </c>
      <c r="M60" s="1">
        <f>AVERAGE(Acquisition!M60,Acquisition!AE60,Acquisition!AW60)</f>
        <v>3.497329938</v>
      </c>
      <c r="N60" s="1">
        <f>AVERAGE(Acquisition!N60,Acquisition!AF60,Acquisition!AX60)</f>
        <v>3.924314032666667</v>
      </c>
      <c r="O60" s="1">
        <f>AVERAGE(Acquisition!O60,Acquisition!AG60,Acquisition!AY60)</f>
        <v>2.0742280746666668</v>
      </c>
      <c r="P60" s="1">
        <f>AVERAGE(Acquisition!P60,Acquisition!AH60,Acquisition!AZ60)</f>
        <v>3.7968514899999999</v>
      </c>
      <c r="Q60" s="1">
        <f>AVERAGE(Acquisition!Q60,Acquisition!AI60,Acquisition!BA60)</f>
        <v>4.0836475513333337</v>
      </c>
      <c r="R60" s="1">
        <f>AVERAGE(Acquisition!R60,Acquisition!AJ60,Acquisition!BB60)</f>
        <v>2.0778513026666667</v>
      </c>
      <c r="S60" s="1">
        <f>AVERAGE(Acquisition!S60,Acquisition!AK60,Acquisition!BC60)</f>
        <v>1.9187795566666666</v>
      </c>
      <c r="T60" s="1">
        <f>AVERAGE(Acquisition!T60,Acquisition!AL60,Acquisition!BD60)</f>
        <v>3.2091760703333332</v>
      </c>
      <c r="U60" s="1">
        <f>AVERAGE(Acquisition!U60,Acquisition!AM60,Acquisition!BE60)</f>
        <v>3.3152024446666668</v>
      </c>
      <c r="V60" s="1">
        <f>AVERAGE(Acquisition!BF60,Acquisition!BR60,Acquisition!CD60)</f>
        <v>3.3499430340000003</v>
      </c>
      <c r="W60" s="1">
        <f>AVERAGE(Acquisition!BG60,Acquisition!BS60,Acquisition!CE60)</f>
        <v>3.2674212986666666</v>
      </c>
      <c r="X60" s="1">
        <f>AVERAGE(Acquisition!BH60,Acquisition!BT60,Acquisition!CF60)</f>
        <v>2.5956139460000003</v>
      </c>
      <c r="Y60" s="1">
        <f>AVERAGE(Acquisition!BI60,Acquisition!BU60,Acquisition!CG60)</f>
        <v>3.2394436870000001</v>
      </c>
      <c r="Z60" s="1">
        <f>AVERAGE(Acquisition!BJ60,Acquisition!BV60,Acquisition!CH60)</f>
        <v>2.8285701613333334</v>
      </c>
      <c r="AA60" s="1">
        <f>AVERAGE(Acquisition!BK60,Acquisition!BW60,Acquisition!CI60)</f>
        <v>2.3652787383333336</v>
      </c>
      <c r="AB60" s="1">
        <f>AVERAGE(Acquisition!BL60,Acquisition!BX60,Acquisition!CJ60)</f>
        <v>3.4581155283333325</v>
      </c>
      <c r="AC60" s="1">
        <f>AVERAGE(Acquisition!BM60,Acquisition!BY60,Acquisition!CK60)</f>
        <v>3.0269263940000002</v>
      </c>
      <c r="AD60" s="1">
        <f>AVERAGE(Acquisition!BN60,Acquisition!BZ60,Acquisition!CL60)</f>
        <v>2.4207726373333336</v>
      </c>
      <c r="AE60" s="1">
        <f>AVERAGE(Acquisition!BO60,Acquisition!CA60,Acquisition!CM60)</f>
        <v>3.3476519549999999</v>
      </c>
      <c r="AF60" s="1">
        <f>AVERAGE(Acquisition!BP60,Acquisition!CB60,Acquisition!CN60)</f>
        <v>3.5956968516666667</v>
      </c>
      <c r="AG60" s="1">
        <f>AVERAGE(Acquisition!BQ60,Acquisition!CC60,Acquisition!CO60)</f>
        <v>2.5850264370000002</v>
      </c>
    </row>
    <row r="61" spans="1:33" x14ac:dyDescent="0.2">
      <c r="A61" s="1">
        <f>'All Data'!A61</f>
        <v>222</v>
      </c>
      <c r="B61" s="1">
        <v>0</v>
      </c>
      <c r="C61" s="1">
        <v>1</v>
      </c>
      <c r="D61" s="1">
        <f>AVERAGE(Acquisition!D61,Acquisition!V61,Acquisition!AN61)</f>
        <v>2.9233090333333336</v>
      </c>
      <c r="E61" s="1">
        <f>AVERAGE(Acquisition!E61,Acquisition!W61,Acquisition!AO61)</f>
        <v>2.3098774976666667</v>
      </c>
      <c r="F61" s="1">
        <f>AVERAGE(Acquisition!F61,Acquisition!X61,Acquisition!AP61)</f>
        <v>1.632897313</v>
      </c>
      <c r="G61" s="1">
        <f>AVERAGE(Acquisition!G61,Acquisition!Y61,Acquisition!AQ61)</f>
        <v>1.4132523816666669</v>
      </c>
      <c r="H61" s="1">
        <f>AVERAGE(Acquisition!H61,Acquisition!Z61,Acquisition!AR61)</f>
        <v>1.8729023666666667</v>
      </c>
      <c r="I61" s="1">
        <f>AVERAGE(Acquisition!I61,Acquisition!AA61,Acquisition!AS61)</f>
        <v>1.6216762630000001</v>
      </c>
      <c r="J61" s="1">
        <f>AVERAGE(Acquisition!J61,Acquisition!AB61,Acquisition!AT61)</f>
        <v>2.9774406026666664</v>
      </c>
      <c r="K61" s="1">
        <f>AVERAGE(Acquisition!K61,Acquisition!AC61,Acquisition!AU61)</f>
        <v>3.8160994833333333</v>
      </c>
      <c r="L61" s="1">
        <f>AVERAGE(Acquisition!L61,Acquisition!AD61,Acquisition!AV61)</f>
        <v>3.9607501246666672</v>
      </c>
      <c r="M61" s="1">
        <f>AVERAGE(Acquisition!M61,Acquisition!AE61,Acquisition!AW61)</f>
        <v>3.8807454256666669</v>
      </c>
      <c r="N61" s="1">
        <f>AVERAGE(Acquisition!N61,Acquisition!AF61,Acquisition!AX61)</f>
        <v>4.2006127626666663</v>
      </c>
      <c r="O61" s="1">
        <f>AVERAGE(Acquisition!O61,Acquisition!AG61,Acquisition!AY61)</f>
        <v>4.043982318666667</v>
      </c>
      <c r="P61" s="1">
        <f>AVERAGE(Acquisition!P61,Acquisition!AH61,Acquisition!AZ61)</f>
        <v>3.2872575673333331</v>
      </c>
      <c r="Q61" s="1">
        <f>AVERAGE(Acquisition!Q61,Acquisition!AI61,Acquisition!BA61)</f>
        <v>2.7692325209999997</v>
      </c>
      <c r="R61" s="1">
        <f>AVERAGE(Acquisition!R61,Acquisition!AJ61,Acquisition!BB61)</f>
        <v>2.266352817</v>
      </c>
      <c r="S61" s="1">
        <f>AVERAGE(Acquisition!S61,Acquisition!AK61,Acquisition!BC61)</f>
        <v>2.0394015843333335</v>
      </c>
      <c r="T61" s="1">
        <f>AVERAGE(Acquisition!T61,Acquisition!AL61,Acquisition!BD61)</f>
        <v>2.481768237666667</v>
      </c>
      <c r="U61" s="1">
        <f>AVERAGE(Acquisition!U61,Acquisition!AM61,Acquisition!BE61)</f>
        <v>2.4029418776666667</v>
      </c>
      <c r="V61" s="1">
        <f>AVERAGE(Acquisition!BF61,Acquisition!BR61,Acquisition!CD61)</f>
        <v>2.3560593426666667</v>
      </c>
      <c r="W61" s="1">
        <f>AVERAGE(Acquisition!BG61,Acquisition!BS61,Acquisition!CE61)</f>
        <v>2.5450618623333336</v>
      </c>
      <c r="X61" s="1">
        <f>AVERAGE(Acquisition!BH61,Acquisition!BT61,Acquisition!CF61)</f>
        <v>1.7543103883333331</v>
      </c>
      <c r="Y61" s="1">
        <f>AVERAGE(Acquisition!BI61,Acquisition!BU61,Acquisition!CG61)</f>
        <v>1.1791417419999999</v>
      </c>
      <c r="Z61" s="1">
        <f>AVERAGE(Acquisition!BJ61,Acquisition!BV61,Acquisition!CH61)</f>
        <v>3.7752595963333335</v>
      </c>
      <c r="AA61" s="1">
        <f>AVERAGE(Acquisition!BK61,Acquisition!BW61,Acquisition!CI61)</f>
        <v>3.2410967369999995</v>
      </c>
      <c r="AB61" s="1">
        <f>AVERAGE(Acquisition!BL61,Acquisition!BX61,Acquisition!CJ61)</f>
        <v>4.2190797069999997</v>
      </c>
      <c r="AC61" s="1">
        <f>AVERAGE(Acquisition!BM61,Acquisition!BY61,Acquisition!CK61)</f>
        <v>4.1404814963333338</v>
      </c>
      <c r="AD61" s="1">
        <f>AVERAGE(Acquisition!BN61,Acquisition!BZ61,Acquisition!CL61)</f>
        <v>2.8556618186666665</v>
      </c>
      <c r="AE61" s="1">
        <f>AVERAGE(Acquisition!BO61,Acquisition!CA61,Acquisition!CM61)</f>
        <v>2.5562561623333333</v>
      </c>
      <c r="AF61" s="1">
        <f>AVERAGE(Acquisition!BP61,Acquisition!CB61,Acquisition!CN61)</f>
        <v>2.4560467336666667</v>
      </c>
      <c r="AG61" s="1">
        <f>AVERAGE(Acquisition!BQ61,Acquisition!CC61,Acquisition!CO61)</f>
        <v>1.8271491069999997</v>
      </c>
    </row>
    <row r="62" spans="1:33" x14ac:dyDescent="0.2">
      <c r="A62" s="1">
        <f>'All Data'!A62</f>
        <v>223</v>
      </c>
      <c r="B62" s="1">
        <v>0</v>
      </c>
      <c r="C62" s="1">
        <v>1</v>
      </c>
      <c r="D62" s="1">
        <f>AVERAGE(Acquisition!D62,Acquisition!V62,Acquisition!AN62)</f>
        <v>3.0205761316666666</v>
      </c>
      <c r="E62" s="1">
        <f>AVERAGE(Acquisition!E62,Acquisition!W62,Acquisition!AO62)</f>
        <v>2.5706447186666668</v>
      </c>
      <c r="F62" s="1">
        <f>AVERAGE(Acquisition!F62,Acquisition!X62,Acquisition!AP62)</f>
        <v>1.9835390946666667</v>
      </c>
      <c r="G62" s="1">
        <f>AVERAGE(Acquisition!G62,Acquisition!Y62,Acquisition!AQ62)</f>
        <v>1.8065843619999999</v>
      </c>
      <c r="H62" s="1">
        <f>AVERAGE(Acquisition!H62,Acquisition!Z62,Acquisition!AR62)</f>
        <v>1.1330589849999999</v>
      </c>
      <c r="I62" s="1">
        <f>AVERAGE(Acquisition!I62,Acquisition!AA62,Acquisition!AS62)</f>
        <v>1.1399176953333332</v>
      </c>
      <c r="J62" s="1">
        <f>AVERAGE(Acquisition!J62,Acquisition!AB62,Acquisition!AT62)</f>
        <v>3.721536351333333</v>
      </c>
      <c r="K62" s="1">
        <f>AVERAGE(Acquisition!K62,Acquisition!AC62,Acquisition!AU62)</f>
        <v>4.4513031550000006</v>
      </c>
      <c r="L62" s="1">
        <f>AVERAGE(Acquisition!L62,Acquisition!AD62,Acquisition!AV62)</f>
        <v>4.6680384090000002</v>
      </c>
      <c r="M62" s="1">
        <f>AVERAGE(Acquisition!M62,Acquisition!AE62,Acquisition!AW62)</f>
        <v>4.8477366256666663</v>
      </c>
      <c r="N62" s="1">
        <f>AVERAGE(Acquisition!N62,Acquisition!AF62,Acquisition!AX62)</f>
        <v>4.8628257886666661</v>
      </c>
      <c r="O62" s="1">
        <f>AVERAGE(Acquisition!O62,Acquisition!AG62,Acquisition!AY62)</f>
        <v>4.8065843619999997</v>
      </c>
      <c r="P62" s="1">
        <f>AVERAGE(Acquisition!P62,Acquisition!AH62,Acquisition!AZ62)</f>
        <v>2.9739369</v>
      </c>
      <c r="Q62" s="1">
        <f>AVERAGE(Acquisition!Q62,Acquisition!AI62,Acquisition!BA62)</f>
        <v>2.1714677640000004</v>
      </c>
      <c r="R62" s="1">
        <f>AVERAGE(Acquisition!R62,Acquisition!AJ62,Acquisition!BB62)</f>
        <v>1.8340192043333332</v>
      </c>
      <c r="S62" s="1">
        <f>AVERAGE(Acquisition!S62,Acquisition!AK62,Acquisition!BC62)</f>
        <v>2.0274348419999999</v>
      </c>
      <c r="T62" s="1">
        <f>AVERAGE(Acquisition!T62,Acquisition!AL62,Acquisition!BD62)</f>
        <v>1.5994513030000002</v>
      </c>
      <c r="U62" s="1">
        <f>AVERAGE(Acquisition!U62,Acquisition!AM62,Acquisition!BE62)</f>
        <v>1.2016460906666666</v>
      </c>
      <c r="V62" s="1">
        <f>AVERAGE(Acquisition!BF62,Acquisition!BR62,Acquisition!CD62)</f>
        <v>1.197530864</v>
      </c>
      <c r="W62" s="1">
        <f>AVERAGE(Acquisition!BG62,Acquisition!BS62,Acquisition!CE62)</f>
        <v>1.1893004113333332</v>
      </c>
      <c r="X62" s="1">
        <f>AVERAGE(Acquisition!BH62,Acquisition!BT62,Acquisition!CF62)</f>
        <v>1.0768175583333333</v>
      </c>
      <c r="Y62" s="1">
        <f>AVERAGE(Acquisition!BI62,Acquisition!BU62,Acquisition!CG62)</f>
        <v>1.1316872426666666</v>
      </c>
      <c r="Z62" s="1">
        <f>AVERAGE(Acquisition!BJ62,Acquisition!BV62,Acquisition!CH62)</f>
        <v>4.6598079559999999</v>
      </c>
      <c r="AA62" s="1">
        <f>AVERAGE(Acquisition!BK62,Acquisition!BW62,Acquisition!CI62)</f>
        <v>4.8148148146666667</v>
      </c>
      <c r="AB62" s="1">
        <f>AVERAGE(Acquisition!BL62,Acquisition!BX62,Acquisition!CJ62)</f>
        <v>4.8230452676666671</v>
      </c>
      <c r="AC62" s="1">
        <f>AVERAGE(Acquisition!BM62,Acquisition!BY62,Acquisition!CK62)</f>
        <v>4.8834019206666666</v>
      </c>
      <c r="AD62" s="1">
        <f>AVERAGE(Acquisition!BN62,Acquisition!BZ62,Acquisition!CL62)</f>
        <v>1.0836762686666668</v>
      </c>
      <c r="AE62" s="1">
        <f>AVERAGE(Acquisition!BO62,Acquisition!CA62,Acquisition!CM62)</f>
        <v>1.816186557</v>
      </c>
      <c r="AF62" s="1">
        <f>AVERAGE(Acquisition!BP62,Acquisition!CB62,Acquisition!CN62)</f>
        <v>1.1152263373333333</v>
      </c>
      <c r="AG62" s="1">
        <f>AVERAGE(Acquisition!BQ62,Acquisition!CC62,Acquisition!CO62)</f>
        <v>1.5541838133333332</v>
      </c>
    </row>
    <row r="63" spans="1:33" x14ac:dyDescent="0.2">
      <c r="A63" s="1">
        <f>'All Data'!A63</f>
        <v>224</v>
      </c>
      <c r="B63" s="1">
        <v>0</v>
      </c>
      <c r="C63" s="1">
        <v>1</v>
      </c>
      <c r="D63" s="1">
        <f>AVERAGE(Acquisition!D63,Acquisition!V63,Acquisition!AN63)</f>
        <v>2.2024171053333332</v>
      </c>
      <c r="E63" s="1">
        <f>AVERAGE(Acquisition!E63,Acquisition!W63,Acquisition!AO63)</f>
        <v>1.6158957196666666</v>
      </c>
      <c r="F63" s="1">
        <f>AVERAGE(Acquisition!F63,Acquisition!X63,Acquisition!AP63)</f>
        <v>2.1368193879999997</v>
      </c>
      <c r="G63" s="1">
        <f>AVERAGE(Acquisition!G63,Acquisition!Y63,Acquisition!AQ63)</f>
        <v>1.3245644056666668</v>
      </c>
      <c r="H63" s="1">
        <f>AVERAGE(Acquisition!H63,Acquisition!Z63,Acquisition!AR63)</f>
        <v>2.8834764413333338</v>
      </c>
      <c r="I63" s="1">
        <f>AVERAGE(Acquisition!I63,Acquisition!AA63,Acquisition!AS63)</f>
        <v>2.2506508096666669</v>
      </c>
      <c r="J63" s="1">
        <f>AVERAGE(Acquisition!J63,Acquisition!AB63,Acquisition!AT63)</f>
        <v>2.8468187983333331</v>
      </c>
      <c r="K63" s="1">
        <f>AVERAGE(Acquisition!K63,Acquisition!AC63,Acquisition!AU63)</f>
        <v>3.5606770723333336</v>
      </c>
      <c r="L63" s="1">
        <f>AVERAGE(Acquisition!L63,Acquisition!AD63,Acquisition!AV63)</f>
        <v>3.9021715486666668</v>
      </c>
      <c r="M63" s="1">
        <f>AVERAGE(Acquisition!M63,Acquisition!AE63,Acquisition!AW63)</f>
        <v>3.9986388516666662</v>
      </c>
      <c r="N63" s="1">
        <f>AVERAGE(Acquisition!N63,Acquisition!AF63,Acquisition!AX63)</f>
        <v>4.0333670893333329</v>
      </c>
      <c r="O63" s="1">
        <f>AVERAGE(Acquisition!O63,Acquisition!AG63,Acquisition!AY63)</f>
        <v>3.9812747329999998</v>
      </c>
      <c r="P63" s="1">
        <f>AVERAGE(Acquisition!P63,Acquisition!AH63,Acquisition!AZ63)</f>
        <v>3.9986387459999997</v>
      </c>
      <c r="Q63" s="1">
        <f>AVERAGE(Acquisition!Q63,Acquisition!AI63,Acquisition!BA63)</f>
        <v>3.7285302556666671</v>
      </c>
      <c r="R63" s="1">
        <f>AVERAGE(Acquisition!R63,Acquisition!AJ63,Acquisition!BB63)</f>
        <v>4.1703506336666676</v>
      </c>
      <c r="S63" s="1">
        <f>AVERAGE(Acquisition!S63,Acquisition!AK63,Acquisition!BC63)</f>
        <v>3.8192094483333334</v>
      </c>
      <c r="T63" s="1">
        <f>AVERAGE(Acquisition!T63,Acquisition!AL63,Acquisition!BD63)</f>
        <v>4.3073342846666662</v>
      </c>
      <c r="U63" s="1">
        <f>AVERAGE(Acquisition!U63,Acquisition!AM63,Acquisition!BE63)</f>
        <v>3.9195355616666667</v>
      </c>
      <c r="V63" s="1">
        <f>AVERAGE(Acquisition!BF63,Acquisition!BR63,Acquisition!CD63)</f>
        <v>1.8840749106666668</v>
      </c>
      <c r="W63" s="1">
        <f>AVERAGE(Acquisition!BG63,Acquisition!BS63,Acquisition!CE63)</f>
        <v>2.9355687973333331</v>
      </c>
      <c r="X63" s="1">
        <f>AVERAGE(Acquisition!BH63,Acquisition!BT63,Acquisition!CF63)</f>
        <v>3.25776975</v>
      </c>
      <c r="Y63" s="1">
        <f>AVERAGE(Acquisition!BI63,Acquisition!BU63,Acquisition!CG63)</f>
        <v>2.03842268</v>
      </c>
      <c r="Z63" s="1">
        <f>AVERAGE(Acquisition!BJ63,Acquisition!BV63,Acquisition!CH63)</f>
        <v>3.4815738883333331</v>
      </c>
      <c r="AA63" s="1">
        <f>AVERAGE(Acquisition!BK63,Acquisition!BW63,Acquisition!CI63)</f>
        <v>3.649427071666667</v>
      </c>
      <c r="AB63" s="1">
        <f>AVERAGE(Acquisition!BL63,Acquisition!BX63,Acquisition!CJ63)</f>
        <v>3.8462204880000002</v>
      </c>
      <c r="AC63" s="1">
        <f>AVERAGE(Acquisition!BM63,Acquisition!BY63,Acquisition!CK63)</f>
        <v>3.7111661363333339</v>
      </c>
      <c r="AD63" s="1">
        <f>AVERAGE(Acquisition!BN63,Acquisition!BZ63,Acquisition!CL63)</f>
        <v>3.5741824860000002</v>
      </c>
      <c r="AE63" s="1">
        <f>AVERAGE(Acquisition!BO63,Acquisition!CA63,Acquisition!CM63)</f>
        <v>3.7034488329999999</v>
      </c>
      <c r="AF63" s="1">
        <f>AVERAGE(Acquisition!BP63,Acquisition!CB63,Acquisition!CN63)</f>
        <v>4.160703925</v>
      </c>
      <c r="AG63" s="1">
        <f>AVERAGE(Acquisition!BQ63,Acquisition!CC63,Acquisition!CO63)</f>
        <v>3.9889921426666661</v>
      </c>
    </row>
    <row r="64" spans="1:33" x14ac:dyDescent="0.2">
      <c r="A64" s="1">
        <f>'All Data'!A64</f>
        <v>225</v>
      </c>
      <c r="B64" s="1">
        <v>0</v>
      </c>
      <c r="C64" s="1">
        <v>1</v>
      </c>
      <c r="D64" s="1">
        <f>AVERAGE(Acquisition!D64,Acquisition!V64,Acquisition!AN64)</f>
        <v>1.4952428243333333</v>
      </c>
      <c r="E64" s="1">
        <f>AVERAGE(Acquisition!E64,Acquisition!W64,Acquisition!AO64)</f>
        <v>1.0074205190000001</v>
      </c>
      <c r="F64" s="1">
        <f>AVERAGE(Acquisition!F64,Acquisition!X64,Acquisition!AP64)</f>
        <v>1.0208135409999999</v>
      </c>
      <c r="G64" s="1">
        <f>AVERAGE(Acquisition!G64,Acquisition!Y64,Acquisition!AQ64)</f>
        <v>1.0157846963333335</v>
      </c>
      <c r="H64" s="1">
        <f>AVERAGE(Acquisition!H64,Acquisition!Z64,Acquisition!AR64)</f>
        <v>1.0112281080000001</v>
      </c>
      <c r="I64" s="1">
        <f>AVERAGE(Acquisition!I64,Acquisition!AA64,Acquisition!AS64)</f>
        <v>1.656842468</v>
      </c>
      <c r="J64" s="1">
        <f>AVERAGE(Acquisition!J64,Acquisition!AB64,Acquisition!AT64)</f>
        <v>3.1430423940000001</v>
      </c>
      <c r="K64" s="1">
        <f>AVERAGE(Acquisition!K64,Acquisition!AC64,Acquisition!AU64)</f>
        <v>3.1903888969999996</v>
      </c>
      <c r="L64" s="1">
        <f>AVERAGE(Acquisition!L64,Acquisition!AD64,Acquisition!AV64)</f>
        <v>2.4052449546666668</v>
      </c>
      <c r="M64" s="1">
        <f>AVERAGE(Acquisition!M64,Acquisition!AE64,Acquisition!AW64)</f>
        <v>3.6605760113333332</v>
      </c>
      <c r="N64" s="1">
        <f>AVERAGE(Acquisition!N64,Acquisition!AF64,Acquisition!AX64)</f>
        <v>2.607780601</v>
      </c>
      <c r="O64" s="1">
        <f>AVERAGE(Acquisition!O64,Acquisition!AG64,Acquisition!AY64)</f>
        <v>2.9355144233333337</v>
      </c>
      <c r="P64" s="1">
        <f>AVERAGE(Acquisition!P64,Acquisition!AH64,Acquisition!AZ64)</f>
        <v>3.702446630666667</v>
      </c>
      <c r="Q64" s="1">
        <f>AVERAGE(Acquisition!Q64,Acquisition!AI64,Acquisition!BA64)</f>
        <v>3.1131333593333337</v>
      </c>
      <c r="R64" s="1">
        <f>AVERAGE(Acquisition!R64,Acquisition!AJ64,Acquisition!BB64)</f>
        <v>2.7518638076666666</v>
      </c>
      <c r="S64" s="1">
        <f>AVERAGE(Acquisition!S64,Acquisition!AK64,Acquisition!BC64)</f>
        <v>2.8066239973333338</v>
      </c>
      <c r="T64" s="1">
        <f>AVERAGE(Acquisition!T64,Acquisition!AL64,Acquisition!BD64)</f>
        <v>2.9415477110000001</v>
      </c>
      <c r="U64" s="1">
        <f>AVERAGE(Acquisition!U64,Acquisition!AM64,Acquisition!BE64)</f>
        <v>2.8482733329999999</v>
      </c>
      <c r="V64" s="1">
        <f>AVERAGE(Acquisition!BF64,Acquisition!BR64,Acquisition!CD64)</f>
        <v>1.0016765830000001</v>
      </c>
      <c r="W64" s="1">
        <f>AVERAGE(Acquisition!BG64,Acquisition!BS64,Acquisition!CE64)</f>
        <v>1.0095874423333333</v>
      </c>
      <c r="X64" s="1">
        <f>AVERAGE(Acquisition!BH64,Acquisition!BT64,Acquisition!CF64)</f>
        <v>1.0109088159999999</v>
      </c>
      <c r="Y64" s="1">
        <f>AVERAGE(Acquisition!BI64,Acquisition!BU64,Acquisition!CG64)</f>
        <v>1.011555035</v>
      </c>
      <c r="Z64" s="1">
        <f>AVERAGE(Acquisition!BJ64,Acquisition!BV64,Acquisition!CH64)</f>
        <v>2.9459779089999998</v>
      </c>
      <c r="AA64" s="1">
        <f>AVERAGE(Acquisition!BK64,Acquisition!BW64,Acquisition!CI64)</f>
        <v>4.4181695883333338</v>
      </c>
      <c r="AB64" s="1">
        <f>AVERAGE(Acquisition!BL64,Acquisition!BX64,Acquisition!CJ64)</f>
        <v>2.4773655016666667</v>
      </c>
      <c r="AC64" s="1">
        <f>AVERAGE(Acquisition!BM64,Acquisition!BY64,Acquisition!CK64)</f>
        <v>4.2752605173333329</v>
      </c>
      <c r="AD64" s="1">
        <f>AVERAGE(Acquisition!BN64,Acquisition!BZ64,Acquisition!CL64)</f>
        <v>3.6216057420000003</v>
      </c>
      <c r="AE64" s="1">
        <f>AVERAGE(Acquisition!BO64,Acquisition!CA64,Acquisition!CM64)</f>
        <v>1.2235954383333334</v>
      </c>
      <c r="AF64" s="1">
        <f>AVERAGE(Acquisition!BP64,Acquisition!CB64,Acquisition!CN64)</f>
        <v>1.9516353403333333</v>
      </c>
      <c r="AG64" s="1">
        <f>AVERAGE(Acquisition!BQ64,Acquisition!CC64,Acquisition!CO64)</f>
        <v>2.0064383803333334</v>
      </c>
    </row>
    <row r="65" spans="1:33" x14ac:dyDescent="0.2">
      <c r="A65" s="1">
        <f>'All Data'!A65</f>
        <v>226</v>
      </c>
      <c r="B65" s="1">
        <v>0</v>
      </c>
      <c r="C65" s="1">
        <v>1</v>
      </c>
      <c r="D65" s="1">
        <f>AVERAGE(Acquisition!D65,Acquisition!V65,Acquisition!AN65)</f>
        <v>3.0054870939999998</v>
      </c>
      <c r="E65" s="1">
        <f>AVERAGE(Acquisition!E65,Acquisition!W65,Acquisition!AO65)</f>
        <v>2.4293554066666667</v>
      </c>
      <c r="F65" s="1">
        <f>AVERAGE(Acquisition!F65,Acquisition!X65,Acquisition!AP65)</f>
        <v>2.2071331216666668</v>
      </c>
      <c r="G65" s="1">
        <f>AVERAGE(Acquisition!G65,Acquisition!Y65,Acquisition!AQ65)</f>
        <v>1.7558299456666668</v>
      </c>
      <c r="H65" s="1">
        <f>AVERAGE(Acquisition!H65,Acquisition!Z65,Acquisition!AR65)</f>
        <v>1.4170096336666667</v>
      </c>
      <c r="I65" s="1">
        <f>AVERAGE(Acquisition!I65,Acquisition!AA65,Acquisition!AS65)</f>
        <v>1.1097393793333332</v>
      </c>
      <c r="J65" s="1">
        <f>AVERAGE(Acquisition!J65,Acquisition!AB65,Acquisition!AT65)</f>
        <v>1.9300412043333335</v>
      </c>
      <c r="K65" s="1">
        <f>AVERAGE(Acquisition!K65,Acquisition!AC65,Acquisition!AU65)</f>
        <v>2.8573389043333335</v>
      </c>
      <c r="L65" s="1">
        <f>AVERAGE(Acquisition!L65,Acquisition!AD65,Acquisition!AV65)</f>
        <v>3.3772290809999999</v>
      </c>
      <c r="M65" s="1">
        <f>AVERAGE(Acquisition!M65,Acquisition!AE65,Acquisition!AW65)</f>
        <v>3.1097393689999997</v>
      </c>
      <c r="N65" s="1">
        <f>AVERAGE(Acquisition!N65,Acquisition!AF65,Acquisition!AX65)</f>
        <v>2.776406098666667</v>
      </c>
      <c r="O65" s="1">
        <f>AVERAGE(Acquisition!O65,Acquisition!AG65,Acquisition!AY65)</f>
        <v>2.8079561043333334</v>
      </c>
      <c r="P65" s="1">
        <f>AVERAGE(Acquisition!P65,Acquisition!AH65,Acquisition!AZ65)</f>
        <v>3.2441701379999999</v>
      </c>
      <c r="Q65" s="1">
        <f>AVERAGE(Acquisition!Q65,Acquisition!AI65,Acquisition!BA65)</f>
        <v>2.4938271396666667</v>
      </c>
      <c r="R65" s="1">
        <f>AVERAGE(Acquisition!R65,Acquisition!AJ65,Acquisition!BB65)</f>
        <v>3.7174212716666672</v>
      </c>
      <c r="S65" s="1">
        <f>AVERAGE(Acquisition!S65,Acquisition!AK65,Acquisition!BC65)</f>
        <v>3.3662552066666667</v>
      </c>
      <c r="T65" s="1">
        <f>AVERAGE(Acquisition!T65,Acquisition!AL65,Acquisition!BD65)</f>
        <v>2.9986282786666667</v>
      </c>
      <c r="U65" s="1">
        <f>AVERAGE(Acquisition!U65,Acquisition!AM65,Acquisition!BE65)</f>
        <v>3.0192044103333338</v>
      </c>
      <c r="V65" s="1">
        <f>AVERAGE(Acquisition!BF65,Acquisition!BR65,Acquisition!CD65)</f>
        <v>2.3196159853333334</v>
      </c>
      <c r="W65" s="1">
        <f>AVERAGE(Acquisition!BG65,Acquisition!BS65,Acquisition!CE65)</f>
        <v>1.7709190356666669</v>
      </c>
      <c r="X65" s="1">
        <f>AVERAGE(Acquisition!BH65,Acquisition!BT65,Acquisition!CF65)</f>
        <v>1.042523995</v>
      </c>
      <c r="Y65" s="1">
        <f>AVERAGE(Acquisition!BI65,Acquisition!BU65,Acquisition!CG65)</f>
        <v>1.042523995</v>
      </c>
      <c r="Z65" s="1">
        <f>AVERAGE(Acquisition!BJ65,Acquisition!BV65,Acquisition!CH65)</f>
        <v>2.709190714</v>
      </c>
      <c r="AA65" s="1">
        <f>AVERAGE(Acquisition!BK65,Acquisition!BW65,Acquisition!CI65)</f>
        <v>3</v>
      </c>
      <c r="AB65" s="1">
        <f>AVERAGE(Acquisition!BL65,Acquisition!BX65,Acquisition!CJ65)</f>
        <v>3.0301783893333334</v>
      </c>
      <c r="AC65" s="1">
        <f>AVERAGE(Acquisition!BM65,Acquisition!BY65,Acquisition!CK65)</f>
        <v>2.9972565580000001</v>
      </c>
      <c r="AD65" s="1">
        <f>AVERAGE(Acquisition!BN65,Acquisition!BZ65,Acquisition!CL65)</f>
        <v>3.187928732333333</v>
      </c>
      <c r="AE65" s="1">
        <f>AVERAGE(Acquisition!BO65,Acquisition!CA65,Acquisition!CM65)</f>
        <v>3.3786009069999996</v>
      </c>
      <c r="AF65" s="1">
        <f>AVERAGE(Acquisition!BP65,Acquisition!CB65,Acquisition!CN65)</f>
        <v>3.0068587106666667</v>
      </c>
      <c r="AG65" s="1">
        <f>AVERAGE(Acquisition!BQ65,Acquisition!CC65,Acquisition!CO65)</f>
        <v>3.0137175256666668</v>
      </c>
    </row>
    <row r="66" spans="1:33" x14ac:dyDescent="0.2">
      <c r="A66" s="1">
        <f>'All Data'!A66</f>
        <v>227</v>
      </c>
      <c r="B66" s="1">
        <v>0</v>
      </c>
      <c r="C66" s="1">
        <v>1</v>
      </c>
      <c r="D66" s="1">
        <f>AVERAGE(Acquisition!D66,Acquisition!V66,Acquisition!AN66)</f>
        <v>2.9197530863333334</v>
      </c>
      <c r="E66" s="1">
        <f>AVERAGE(Acquisition!E66,Acquisition!W66,Acquisition!AO66)</f>
        <v>2.4989711933333334</v>
      </c>
      <c r="F66" s="1">
        <f>AVERAGE(Acquisition!F66,Acquisition!X66,Acquisition!AP66)</f>
        <v>1.8055555556666665</v>
      </c>
      <c r="G66" s="1">
        <f>AVERAGE(Acquisition!G66,Acquisition!Y66,Acquisition!AQ66)</f>
        <v>1.3106995886666668</v>
      </c>
      <c r="H66" s="1">
        <f>AVERAGE(Acquisition!H66,Acquisition!Z66,Acquisition!AR66)</f>
        <v>1.5277777779999999</v>
      </c>
      <c r="I66" s="1">
        <f>AVERAGE(Acquisition!I66,Acquisition!AA66,Acquisition!AS66)</f>
        <v>1.220164609</v>
      </c>
      <c r="J66" s="1">
        <f>AVERAGE(Acquisition!J66,Acquisition!AB66,Acquisition!AT66)</f>
        <v>3.0288065843333336</v>
      </c>
      <c r="K66" s="1">
        <f>AVERAGE(Acquisition!K66,Acquisition!AC66,Acquisition!AU66)</f>
        <v>3.4156378600000004</v>
      </c>
      <c r="L66" s="1">
        <f>AVERAGE(Acquisition!L66,Acquisition!AD66,Acquisition!AV66)</f>
        <v>3.3755144033333337</v>
      </c>
      <c r="M66" s="1">
        <f>AVERAGE(Acquisition!M66,Acquisition!AE66,Acquisition!AW66)</f>
        <v>3.5236625516666664</v>
      </c>
      <c r="N66" s="1">
        <f>AVERAGE(Acquisition!N66,Acquisition!AF66,Acquisition!AX66)</f>
        <v>3.6553497943333331</v>
      </c>
      <c r="O66" s="1">
        <f>AVERAGE(Acquisition!O66,Acquisition!AG66,Acquisition!AY66)</f>
        <v>3.7993827160000002</v>
      </c>
      <c r="P66" s="1">
        <f>AVERAGE(Acquisition!P66,Acquisition!AH66,Acquisition!AZ66)</f>
        <v>3.532921811</v>
      </c>
      <c r="Q66" s="1">
        <f>AVERAGE(Acquisition!Q66,Acquisition!AI66,Acquisition!BA66)</f>
        <v>3.1018518520000007</v>
      </c>
      <c r="R66" s="1">
        <f>AVERAGE(Acquisition!R66,Acquisition!AJ66,Acquisition!BB66)</f>
        <v>2.658436214</v>
      </c>
      <c r="S66" s="1">
        <f>AVERAGE(Acquisition!S66,Acquisition!AK66,Acquisition!BC66)</f>
        <v>2.8827160493333337</v>
      </c>
      <c r="T66" s="1">
        <f>AVERAGE(Acquisition!T66,Acquisition!AL66,Acquisition!BD66)</f>
        <v>2.6172839506666667</v>
      </c>
      <c r="U66" s="1">
        <f>AVERAGE(Acquisition!U66,Acquisition!AM66,Acquisition!BE66)</f>
        <v>2.5761316870000002</v>
      </c>
      <c r="V66" s="1">
        <f>AVERAGE(Acquisition!BF66,Acquisition!BR66,Acquisition!CD66)</f>
        <v>1.0699588476666666</v>
      </c>
      <c r="W66" s="1">
        <f>AVERAGE(Acquisition!BG66,Acquisition!BS66,Acquisition!CE66)</f>
        <v>1.0092592596666667</v>
      </c>
      <c r="X66" s="1">
        <f>AVERAGE(Acquisition!BH66,Acquisition!BT66,Acquisition!CF66)</f>
        <v>1.0020576133333332</v>
      </c>
      <c r="Y66" s="1">
        <f>AVERAGE(Acquisition!BI66,Acquisition!BU66,Acquisition!CG66)</f>
        <v>1.00308642</v>
      </c>
      <c r="Z66" s="1">
        <f>AVERAGE(Acquisition!BJ66,Acquisition!BV66,Acquisition!CH66)</f>
        <v>3.0020576133333332</v>
      </c>
      <c r="AA66" s="1">
        <f>AVERAGE(Acquisition!BK66,Acquisition!BW66,Acquisition!CI66)</f>
        <v>4.864197530666666</v>
      </c>
      <c r="AB66" s="1">
        <f>AVERAGE(Acquisition!BL66,Acquisition!BX66,Acquisition!CJ66)</f>
        <v>4.8631687243333337</v>
      </c>
      <c r="AC66" s="1">
        <f>AVERAGE(Acquisition!BM66,Acquisition!BY66,Acquisition!CK66)</f>
        <v>4.9176954733333336</v>
      </c>
      <c r="AD66" s="1">
        <f>AVERAGE(Acquisition!BN66,Acquisition!BZ66,Acquisition!CL66)</f>
        <v>1.9567901233333334</v>
      </c>
      <c r="AE66" s="1">
        <f>AVERAGE(Acquisition!BO66,Acquisition!CA66,Acquisition!CM66)</f>
        <v>1.3045267486666667</v>
      </c>
      <c r="AF66" s="1">
        <f>AVERAGE(Acquisition!BP66,Acquisition!CB66,Acquisition!CN66)</f>
        <v>1.0020576133333332</v>
      </c>
      <c r="AG66" s="1">
        <f>AVERAGE(Acquisition!BQ66,Acquisition!CC66,Acquisition!CO66)</f>
        <v>1.0072016463333333</v>
      </c>
    </row>
    <row r="67" spans="1:33" x14ac:dyDescent="0.2">
      <c r="A67" s="1">
        <f>'All Data'!A67</f>
        <v>228</v>
      </c>
      <c r="B67" s="1">
        <v>0</v>
      </c>
      <c r="C67" s="1">
        <v>1</v>
      </c>
      <c r="D67" s="1">
        <f>AVERAGE(Acquisition!D67,Acquisition!V67,Acquisition!AN67)</f>
        <v>3.2441701379999999</v>
      </c>
      <c r="E67" s="1">
        <f>AVERAGE(Acquisition!E67,Acquisition!W67,Acquisition!AO67)</f>
        <v>2.4266119436666664</v>
      </c>
      <c r="F67" s="1">
        <f>AVERAGE(Acquisition!F67,Acquisition!X67,Acquisition!AP67)</f>
        <v>1.8669410986666666</v>
      </c>
      <c r="G67" s="1">
        <f>AVERAGE(Acquisition!G67,Acquisition!Y67,Acquisition!AQ67)</f>
        <v>2.2071331636666667</v>
      </c>
      <c r="H67" s="1">
        <f>AVERAGE(Acquisition!H67,Acquisition!Z67,Acquisition!AR67)</f>
        <v>1.7215363930000001</v>
      </c>
      <c r="I67" s="1">
        <f>AVERAGE(Acquisition!I67,Acquisition!AA67,Acquisition!AS67)</f>
        <v>1.7215363929999998</v>
      </c>
      <c r="J67" s="1">
        <f>AVERAGE(Acquisition!J67,Acquisition!AB67,Acquisition!AT67)</f>
        <v>3.0041153519999999</v>
      </c>
      <c r="K67" s="1">
        <f>AVERAGE(Acquisition!K67,Acquisition!AC67,Acquisition!AU67)</f>
        <v>3.6255145290000002</v>
      </c>
      <c r="L67" s="1">
        <f>AVERAGE(Acquisition!L67,Acquisition!AD67,Acquisition!AV67)</f>
        <v>4.3470507963333329</v>
      </c>
      <c r="M67" s="1">
        <f>AVERAGE(Acquisition!M67,Acquisition!AE67,Acquisition!AW67)</f>
        <v>4.229081016666667</v>
      </c>
      <c r="N67" s="1">
        <f>AVERAGE(Acquisition!N67,Acquisition!AF67,Acquisition!AX67)</f>
        <v>3.5829904816666662</v>
      </c>
      <c r="O67" s="1">
        <f>AVERAGE(Acquisition!O67,Acquisition!AG67,Acquisition!AY67)</f>
        <v>4.2578876006666668</v>
      </c>
      <c r="P67" s="1">
        <f>AVERAGE(Acquisition!P67,Acquisition!AH67,Acquisition!AZ67)</f>
        <v>3.8491084093333328</v>
      </c>
      <c r="Q67" s="1">
        <f>AVERAGE(Acquisition!Q67,Acquisition!AI67,Acquisition!BA67)</f>
        <v>4.1015090003333334</v>
      </c>
      <c r="R67" s="1">
        <f>AVERAGE(Acquisition!R67,Acquisition!AJ67,Acquisition!BB67)</f>
        <v>4.1563787266666674</v>
      </c>
      <c r="S67" s="1">
        <f>AVERAGE(Acquisition!S67,Acquisition!AK67,Acquisition!BC67)</f>
        <v>3.6049383973333331</v>
      </c>
      <c r="T67" s="1">
        <f>AVERAGE(Acquisition!T67,Acquisition!AL67,Acquisition!BD67)</f>
        <v>3.7736626769999995</v>
      </c>
      <c r="U67" s="1">
        <f>AVERAGE(Acquisition!U67,Acquisition!AM67,Acquisition!BE67)</f>
        <v>4.1989027736666671</v>
      </c>
      <c r="V67" s="1">
        <f>AVERAGE(Acquisition!BF67,Acquisition!BR67,Acquisition!CD67)</f>
        <v>1.0054870729999998</v>
      </c>
      <c r="W67" s="1">
        <f>AVERAGE(Acquisition!BG67,Acquisition!BS67,Acquisition!CE67)</f>
        <v>1.001371784</v>
      </c>
      <c r="X67" s="1">
        <f>AVERAGE(Acquisition!BH67,Acquisition!BT67,Acquisition!CF67)</f>
        <v>1.0068587313333335</v>
      </c>
      <c r="Y67" s="1">
        <f>AVERAGE(Acquisition!BI67,Acquisition!BU67,Acquisition!CG67)</f>
        <v>1.0027435679999999</v>
      </c>
      <c r="Z67" s="1">
        <f>AVERAGE(Acquisition!BJ67,Acquisition!BV67,Acquisition!CH67)</f>
        <v>4.209876543</v>
      </c>
      <c r="AA67" s="1">
        <f>AVERAGE(Acquisition!BK67,Acquisition!BW67,Acquisition!CI67)</f>
        <v>3.0548697893333334</v>
      </c>
      <c r="AB67" s="1">
        <f>AVERAGE(Acquisition!BL67,Acquisition!BX67,Acquisition!CJ67)</f>
        <v>3.9533608519999999</v>
      </c>
      <c r="AC67" s="1">
        <f>AVERAGE(Acquisition!BM67,Acquisition!BY67,Acquisition!CK67)</f>
        <v>3.5994513869999998</v>
      </c>
      <c r="AD67" s="1">
        <f>AVERAGE(Acquisition!BN67,Acquisition!BZ67,Acquisition!CL67)</f>
        <v>3.2085050103333335</v>
      </c>
      <c r="AE67" s="1">
        <f>AVERAGE(Acquisition!BO67,Acquisition!CA67,Acquisition!CM67)</f>
        <v>2.3237312219999997</v>
      </c>
      <c r="AF67" s="1">
        <f>AVERAGE(Acquisition!BP67,Acquisition!CB67,Acquisition!CN67)</f>
        <v>3.8381345143333334</v>
      </c>
      <c r="AG67" s="1">
        <f>AVERAGE(Acquisition!BQ67,Acquisition!CC67,Acquisition!CO67)</f>
        <v>3.8353909466666667</v>
      </c>
    </row>
    <row r="68" spans="1:33" x14ac:dyDescent="0.2">
      <c r="A68" s="1">
        <f>'All Data'!A68</f>
        <v>229</v>
      </c>
      <c r="B68" s="1">
        <v>0</v>
      </c>
      <c r="C68" s="1">
        <v>1</v>
      </c>
      <c r="D68" s="1">
        <f>AVERAGE(Acquisition!D68,Acquisition!V68,Acquisition!AN68)</f>
        <v>1.9711934156666666</v>
      </c>
      <c r="E68" s="1">
        <f>AVERAGE(Acquisition!E68,Acquisition!W68,Acquisition!AO68)</f>
        <v>1.7654320986666667</v>
      </c>
      <c r="F68" s="1">
        <f>AVERAGE(Acquisition!F68,Acquisition!X68,Acquisition!AP68)</f>
        <v>2.9396433470000005</v>
      </c>
      <c r="G68" s="1">
        <f>AVERAGE(Acquisition!G68,Acquisition!Y68,Acquisition!AQ68)</f>
        <v>3.6680384086666673</v>
      </c>
      <c r="H68" s="1">
        <f>AVERAGE(Acquisition!H68,Acquisition!Z68,Acquisition!AR68)</f>
        <v>3.6639231823333334</v>
      </c>
      <c r="I68" s="1">
        <f>AVERAGE(Acquisition!I68,Acquisition!AA68,Acquisition!AS68)</f>
        <v>1.013717421</v>
      </c>
      <c r="J68" s="1">
        <f>AVERAGE(Acquisition!J68,Acquisition!AB68,Acquisition!AT68)</f>
        <v>2.3868312756666668</v>
      </c>
      <c r="K68" s="1">
        <f>AVERAGE(Acquisition!K68,Acquisition!AC68,Acquisition!AU68)</f>
        <v>3.658436214</v>
      </c>
      <c r="L68" s="1">
        <f>AVERAGE(Acquisition!L68,Acquisition!AD68,Acquisition!AV68)</f>
        <v>1.2537722906666666</v>
      </c>
      <c r="M68" s="1">
        <f>AVERAGE(Acquisition!M68,Acquisition!AE68,Acquisition!AW68)</f>
        <v>1.56515775</v>
      </c>
      <c r="N68" s="1">
        <f>AVERAGE(Acquisition!N68,Acquisition!AF68,Acquisition!AX68)</f>
        <v>1.0685871053333331</v>
      </c>
      <c r="O68" s="1">
        <f>AVERAGE(Acquisition!O68,Acquisition!AG68,Acquisition!AY68)</f>
        <v>1.3621399176666669</v>
      </c>
      <c r="P68" s="1">
        <f>AVERAGE(Acquisition!P68,Acquisition!AH68,Acquisition!AZ68)</f>
        <v>2.9807956103333333</v>
      </c>
      <c r="Q68" s="1">
        <f>AVERAGE(Acquisition!Q68,Acquisition!AI68,Acquisition!BA68)</f>
        <v>1.6200274346666668</v>
      </c>
      <c r="R68" s="1">
        <f>AVERAGE(Acquisition!R68,Acquisition!AJ68,Acquisition!BB68)</f>
        <v>1.7722908093333334</v>
      </c>
      <c r="S68" s="1">
        <f>AVERAGE(Acquisition!S68,Acquisition!AK68,Acquisition!BC68)</f>
        <v>2.3511659806666665</v>
      </c>
      <c r="T68" s="1">
        <f>AVERAGE(Acquisition!T68,Acquisition!AL68,Acquisition!BD68)</f>
        <v>2.3552812069999995</v>
      </c>
      <c r="U68" s="1">
        <f>AVERAGE(Acquisition!U68,Acquisition!AM68,Acquisition!BE68)</f>
        <v>1.0123456786666667</v>
      </c>
      <c r="V68" s="1">
        <f>AVERAGE(Acquisition!BF68,Acquisition!BR68,Acquisition!CD68)</f>
        <v>2.5706447186666668</v>
      </c>
      <c r="W68" s="1">
        <f>AVERAGE(Acquisition!BG68,Acquisition!BS68,Acquisition!CE68)</f>
        <v>2.0027434843333332</v>
      </c>
      <c r="X68" s="1">
        <f>AVERAGE(Acquisition!BH68,Acquisition!BT68,Acquisition!CF68)</f>
        <v>1.0150891633333334</v>
      </c>
      <c r="Y68" s="1">
        <f>AVERAGE(Acquisition!BI68,Acquisition!BU68,Acquisition!CG68)</f>
        <v>1.1152263373333333</v>
      </c>
      <c r="Z68" s="1">
        <f>AVERAGE(Acquisition!BJ68,Acquisition!BV68,Acquisition!CH68)</f>
        <v>1.0109739369999999</v>
      </c>
      <c r="AA68" s="1">
        <f>AVERAGE(Acquisition!BK68,Acquisition!BW68,Acquisition!CI68)</f>
        <v>1.0192043896666667</v>
      </c>
      <c r="AB68" s="1">
        <f>AVERAGE(Acquisition!BL68,Acquisition!BX68,Acquisition!CJ68)</f>
        <v>1.9355281209999999</v>
      </c>
      <c r="AC68" s="1">
        <f>AVERAGE(Acquisition!BM68,Acquisition!BY68,Acquisition!CK68)</f>
        <v>1.6639231823333336</v>
      </c>
      <c r="AD68" s="1">
        <f>AVERAGE(Acquisition!BN68,Acquisition!BZ68,Acquisition!CL68)</f>
        <v>1.9519890259999999</v>
      </c>
      <c r="AE68" s="1">
        <f>AVERAGE(Acquisition!BO68,Acquisition!CA68,Acquisition!CM68)</f>
        <v>1.6680384086666666</v>
      </c>
      <c r="AF68" s="1">
        <f>AVERAGE(Acquisition!BP68,Acquisition!CB68,Acquisition!CN68)</f>
        <v>1.0041152263333333</v>
      </c>
      <c r="AG68" s="1">
        <f>AVERAGE(Acquisition!BQ68,Acquisition!CC68,Acquisition!CO68)</f>
        <v>2.9382716050000002</v>
      </c>
    </row>
    <row r="69" spans="1:33" x14ac:dyDescent="0.2">
      <c r="A69" s="1">
        <f>'All Data'!A69</f>
        <v>230</v>
      </c>
      <c r="B69" s="1">
        <v>0</v>
      </c>
      <c r="C69" s="1">
        <v>1</v>
      </c>
      <c r="D69" s="1">
        <f>AVERAGE(Acquisition!D69,Acquisition!V69,Acquisition!AN69)</f>
        <v>3.3443072063333332</v>
      </c>
      <c r="E69" s="1">
        <f>AVERAGE(Acquisition!E69,Acquisition!W69,Acquisition!AO69)</f>
        <v>2.4019203889999998</v>
      </c>
      <c r="F69" s="1">
        <f>AVERAGE(Acquisition!F69,Acquisition!X69,Acquisition!AP69)</f>
        <v>3.297667975</v>
      </c>
      <c r="G69" s="1">
        <f>AVERAGE(Acquisition!G69,Acquisition!Y69,Acquisition!AQ69)</f>
        <v>2.0164608610000001</v>
      </c>
      <c r="H69" s="1">
        <f>AVERAGE(Acquisition!H69,Acquisition!Z69,Acquisition!AR69)</f>
        <v>3.6186556246666668</v>
      </c>
      <c r="I69" s="1">
        <f>AVERAGE(Acquisition!I69,Acquisition!AA69,Acquisition!AS69)</f>
        <v>3.0082303936666666</v>
      </c>
      <c r="J69" s="1">
        <f>AVERAGE(Acquisition!J69,Acquisition!AB69,Acquisition!AT69)</f>
        <v>2.3429354789999999</v>
      </c>
      <c r="K69" s="1">
        <f>AVERAGE(Acquisition!K69,Acquisition!AC69,Acquisition!AU69)</f>
        <v>2.9341563206666668</v>
      </c>
      <c r="L69" s="1">
        <f>AVERAGE(Acquisition!L69,Acquisition!AD69,Acquisition!AV69)</f>
        <v>3.2318243546666672</v>
      </c>
      <c r="M69" s="1">
        <f>AVERAGE(Acquisition!M69,Acquisition!AE69,Acquisition!AW69)</f>
        <v>2.2853223109999998</v>
      </c>
      <c r="N69" s="1">
        <f>AVERAGE(Acquisition!N69,Acquisition!AF69,Acquisition!AX69)</f>
        <v>2.670781839</v>
      </c>
      <c r="O69" s="1">
        <f>AVERAGE(Acquisition!O69,Acquisition!AG69,Acquisition!AY69)</f>
        <v>2.1714677173333334</v>
      </c>
      <c r="P69" s="1">
        <f>AVERAGE(Acquisition!P69,Acquisition!AH69,Acquisition!AZ69)</f>
        <v>4.0123456050000001</v>
      </c>
      <c r="Q69" s="1">
        <f>AVERAGE(Acquisition!Q69,Acquisition!AI69,Acquisition!BA69)</f>
        <v>2.4115225836666667</v>
      </c>
      <c r="R69" s="1">
        <f>AVERAGE(Acquisition!R69,Acquisition!AJ69,Acquisition!BB69)</f>
        <v>3.0233195566666669</v>
      </c>
      <c r="S69" s="1">
        <f>AVERAGE(Acquisition!S69,Acquisition!AK69,Acquisition!BC69)</f>
        <v>1.9478737563333333</v>
      </c>
      <c r="T69" s="1">
        <f>AVERAGE(Acquisition!T69,Acquisition!AL69,Acquisition!BD69)</f>
        <v>2.7805212063333333</v>
      </c>
      <c r="U69" s="1">
        <f>AVERAGE(Acquisition!U69,Acquisition!AM69,Acquisition!BE69)</f>
        <v>3.3237310746666666</v>
      </c>
      <c r="V69" s="1">
        <f>AVERAGE(Acquisition!BF69,Acquisition!BR69,Acquisition!CD69)</f>
        <v>2.7119341016666669</v>
      </c>
      <c r="W69" s="1">
        <f>AVERAGE(Acquisition!BG69,Acquisition!BS69,Acquisition!CE69)</f>
        <v>2.0452674449999999</v>
      </c>
      <c r="X69" s="1">
        <f>AVERAGE(Acquisition!BH69,Acquisition!BT69,Acquisition!CF69)</f>
        <v>1.5116597713333333</v>
      </c>
      <c r="Y69" s="1">
        <f>AVERAGE(Acquisition!BI69,Acquisition!BU69,Acquisition!CG69)</f>
        <v>1.223593932</v>
      </c>
      <c r="Z69" s="1">
        <f>AVERAGE(Acquisition!BJ69,Acquisition!BV69,Acquisition!CH69)</f>
        <v>3.3004114593333331</v>
      </c>
      <c r="AA69" s="1">
        <f>AVERAGE(Acquisition!BK69,Acquisition!BW69,Acquisition!CI69)</f>
        <v>2.6008229926666666</v>
      </c>
      <c r="AB69" s="1">
        <f>AVERAGE(Acquisition!BL69,Acquisition!BX69,Acquisition!CJ69)</f>
        <v>2.7764059799999998</v>
      </c>
      <c r="AC69" s="1">
        <f>AVERAGE(Acquisition!BM69,Acquisition!BY69,Acquisition!CK69)</f>
        <v>2.9986281990000001</v>
      </c>
      <c r="AD69" s="1">
        <f>AVERAGE(Acquisition!BN69,Acquisition!BZ69,Acquisition!CL69)</f>
        <v>3.615912140666667</v>
      </c>
      <c r="AE69" s="1">
        <f>AVERAGE(Acquisition!BO69,Acquisition!CA69,Acquisition!CM69)</f>
        <v>3.1865568656666667</v>
      </c>
      <c r="AF69" s="1">
        <f>AVERAGE(Acquisition!BP69,Acquisition!CB69,Acquisition!CN69)</f>
        <v>3.1028805976666667</v>
      </c>
      <c r="AG69" s="1">
        <f>AVERAGE(Acquisition!BQ69,Acquisition!CC69,Acquisition!CO69)</f>
        <v>3.1330589240000002</v>
      </c>
    </row>
    <row r="70" spans="1:33" x14ac:dyDescent="0.2">
      <c r="A70" s="1">
        <f>'All Data'!A70</f>
        <v>231</v>
      </c>
      <c r="B70" s="1">
        <v>0</v>
      </c>
      <c r="C70" s="1">
        <v>1</v>
      </c>
      <c r="D70" s="1">
        <f>AVERAGE(Acquisition!D70,Acquisition!V70,Acquisition!AN70)</f>
        <v>2.9821673523333332</v>
      </c>
      <c r="E70" s="1">
        <f>AVERAGE(Acquisition!E70,Acquisition!W70,Acquisition!AO70)</f>
        <v>1.3168724276666668</v>
      </c>
      <c r="F70" s="1">
        <f>AVERAGE(Acquisition!F70,Acquisition!X70,Acquisition!AP70)</f>
        <v>1.1015089163333334</v>
      </c>
      <c r="G70" s="1">
        <f>AVERAGE(Acquisition!G70,Acquisition!Y70,Acquisition!AQ70)</f>
        <v>1.0836762686666666</v>
      </c>
      <c r="H70" s="1">
        <f>AVERAGE(Acquisition!H70,Acquisition!Z70,Acquisition!AR70)</f>
        <v>1.0891632373333333</v>
      </c>
      <c r="I70" s="1">
        <f>AVERAGE(Acquisition!I70,Acquisition!AA70,Acquisition!AS70)</f>
        <v>1.1371742109999998</v>
      </c>
      <c r="J70" s="1">
        <f>AVERAGE(Acquisition!J70,Acquisition!AB70,Acquisition!AT70)</f>
        <v>2.7626886146666667</v>
      </c>
      <c r="K70" s="1">
        <f>AVERAGE(Acquisition!K70,Acquisition!AC70,Acquisition!AU70)</f>
        <v>3.0960219480000002</v>
      </c>
      <c r="L70" s="1">
        <f>AVERAGE(Acquisition!L70,Acquisition!AD70,Acquisition!AV70)</f>
        <v>2.9314128946666664</v>
      </c>
      <c r="M70" s="1">
        <f>AVERAGE(Acquisition!M70,Acquisition!AE70,Acquisition!AW70)</f>
        <v>3.3168724279999999</v>
      </c>
      <c r="N70" s="1">
        <f>AVERAGE(Acquisition!N70,Acquisition!AF70,Acquisition!AX70)</f>
        <v>3.4142661176666667</v>
      </c>
      <c r="O70" s="1">
        <f>AVERAGE(Acquisition!O70,Acquisition!AG70,Acquisition!AY70)</f>
        <v>3.224965706666667</v>
      </c>
      <c r="P70" s="1">
        <f>AVERAGE(Acquisition!P70,Acquisition!AH70,Acquisition!AZ70)</f>
        <v>3.2098765433333334</v>
      </c>
      <c r="Q70" s="1">
        <f>AVERAGE(Acquisition!Q70,Acquisition!AI70,Acquisition!BA70)</f>
        <v>3.5294924556666665</v>
      </c>
      <c r="R70" s="1">
        <f>AVERAGE(Acquisition!R70,Acquisition!AJ70,Acquisition!BB70)</f>
        <v>3.1563786010000001</v>
      </c>
      <c r="S70" s="1">
        <f>AVERAGE(Acquisition!S70,Acquisition!AK70,Acquisition!BC70)</f>
        <v>3.4869684500000004</v>
      </c>
      <c r="T70" s="1">
        <f>AVERAGE(Acquisition!T70,Acquisition!AL70,Acquisition!BD70)</f>
        <v>3.0713305900000001</v>
      </c>
      <c r="U70" s="1">
        <f>AVERAGE(Acquisition!U70,Acquisition!AM70,Acquisition!BE70)</f>
        <v>3.242798354</v>
      </c>
      <c r="V70" s="1">
        <f>AVERAGE(Acquisition!BF70,Acquisition!BR70,Acquisition!CD70)</f>
        <v>1.0274348419999999</v>
      </c>
      <c r="W70" s="1">
        <f>AVERAGE(Acquisition!BG70,Acquisition!BS70,Acquisition!CE70)</f>
        <v>1.0411522633333334</v>
      </c>
      <c r="X70" s="1">
        <f>AVERAGE(Acquisition!BH70,Acquisition!BT70,Acquisition!CF70)</f>
        <v>1.0260631</v>
      </c>
      <c r="Y70" s="1">
        <f>AVERAGE(Acquisition!BI70,Acquisition!BU70,Acquisition!CG70)</f>
        <v>1.0356652946666667</v>
      </c>
      <c r="Z70" s="1">
        <f>AVERAGE(Acquisition!BJ70,Acquisition!BV70,Acquisition!CH70)</f>
        <v>2.7283950616666668</v>
      </c>
      <c r="AA70" s="1">
        <f>AVERAGE(Acquisition!BK70,Acquisition!BW70,Acquisition!CI70)</f>
        <v>3.2071330590000002</v>
      </c>
      <c r="AB70" s="1">
        <f>AVERAGE(Acquisition!BL70,Acquisition!BX70,Acquisition!CJ70)</f>
        <v>2.9753086423333333</v>
      </c>
      <c r="AC70" s="1">
        <f>AVERAGE(Acquisition!BM70,Acquisition!BY70,Acquisition!CK70)</f>
        <v>2.757201646</v>
      </c>
      <c r="AD70" s="1">
        <f>AVERAGE(Acquisition!BN70,Acquisition!BZ70,Acquisition!CL70)</f>
        <v>3.0013717419999999</v>
      </c>
      <c r="AE70" s="1">
        <f>AVERAGE(Acquisition!BO70,Acquisition!CA70,Acquisition!CM70)</f>
        <v>3.1412894376666665</v>
      </c>
      <c r="AF70" s="1">
        <f>AVERAGE(Acquisition!BP70,Acquisition!CB70,Acquisition!CN70)</f>
        <v>3.4348422496666662</v>
      </c>
      <c r="AG70" s="1">
        <f>AVERAGE(Acquisition!BQ70,Acquisition!CC70,Acquisition!CO70)</f>
        <v>2.8175582989999999</v>
      </c>
    </row>
    <row r="71" spans="1:33" x14ac:dyDescent="0.2">
      <c r="A71" s="1">
        <f>'All Data'!A71</f>
        <v>232</v>
      </c>
      <c r="B71" s="1">
        <v>0</v>
      </c>
      <c r="C71" s="1">
        <v>1</v>
      </c>
      <c r="D71" s="1">
        <f>AVERAGE(Acquisition!D71,Acquisition!V71,Acquisition!AN71)</f>
        <v>2.3484224966666667</v>
      </c>
      <c r="E71" s="1">
        <f>AVERAGE(Acquisition!E71,Acquisition!W71,Acquisition!AO71)</f>
        <v>1.6008230453333336</v>
      </c>
      <c r="F71" s="1">
        <f>AVERAGE(Acquisition!F71,Acquisition!X71,Acquisition!AP71)</f>
        <v>2.4773662550000002</v>
      </c>
      <c r="G71" s="1">
        <f>AVERAGE(Acquisition!G71,Acquisition!Y71,Acquisition!AQ71)</f>
        <v>1.8285322359999998</v>
      </c>
      <c r="H71" s="1">
        <f>AVERAGE(Acquisition!H71,Acquisition!Z71,Acquisition!AR71)</f>
        <v>2.3072702333333335</v>
      </c>
      <c r="I71" s="1">
        <f>AVERAGE(Acquisition!I71,Acquisition!AA71,Acquisition!AS71)</f>
        <v>2.1879286693333335</v>
      </c>
      <c r="J71" s="1">
        <f>AVERAGE(Acquisition!J71,Acquisition!AB71,Acquisition!AT71)</f>
        <v>3.7393689986666665</v>
      </c>
      <c r="K71" s="1">
        <f>AVERAGE(Acquisition!K71,Acquisition!AC71,Acquisition!AU71)</f>
        <v>4.5953360769999998</v>
      </c>
      <c r="L71" s="1">
        <f>AVERAGE(Acquisition!L71,Acquisition!AD71,Acquisition!AV71)</f>
        <v>4.2661179699999998</v>
      </c>
      <c r="M71" s="1">
        <f>AVERAGE(Acquisition!M71,Acquisition!AE71,Acquisition!AW71)</f>
        <v>3.7613168726666664</v>
      </c>
      <c r="N71" s="1">
        <f>AVERAGE(Acquisition!N71,Acquisition!AF71,Acquisition!AX71)</f>
        <v>4.6556927300000002</v>
      </c>
      <c r="O71" s="1">
        <f>AVERAGE(Acquisition!O71,Acquisition!AG71,Acquisition!AY71)</f>
        <v>3.8765432096666665</v>
      </c>
      <c r="P71" s="1">
        <f>AVERAGE(Acquisition!P71,Acquisition!AH71,Acquisition!AZ71)</f>
        <v>3.5788751713333333</v>
      </c>
      <c r="Q71" s="1">
        <f>AVERAGE(Acquisition!Q71,Acquisition!AI71,Acquisition!BA71)</f>
        <v>3.705075445666667</v>
      </c>
      <c r="R71" s="1">
        <f>AVERAGE(Acquisition!R71,Acquisition!AJ71,Acquisition!BB71)</f>
        <v>4.2894375856666676</v>
      </c>
      <c r="S71" s="1">
        <f>AVERAGE(Acquisition!S71,Acquisition!AK71,Acquisition!BC71)</f>
        <v>3.7229080933333329</v>
      </c>
      <c r="T71" s="1">
        <f>AVERAGE(Acquisition!T71,Acquisition!AL71,Acquisition!BD71)</f>
        <v>2.688614540333333</v>
      </c>
      <c r="U71" s="1">
        <f>AVERAGE(Acquisition!U71,Acquisition!AM71,Acquisition!BE71)</f>
        <v>2.3484224966666667</v>
      </c>
      <c r="V71" s="1">
        <f>AVERAGE(Acquisition!BF71,Acquisition!BR71,Acquisition!CD71)</f>
        <v>2.1961591219999996</v>
      </c>
      <c r="W71" s="1">
        <f>AVERAGE(Acquisition!BG71,Acquisition!BS71,Acquisition!CE71)</f>
        <v>1.6035665296666668</v>
      </c>
      <c r="X71" s="1">
        <f>AVERAGE(Acquisition!BH71,Acquisition!BT71,Acquisition!CF71)</f>
        <v>1.2441700960000002</v>
      </c>
      <c r="Y71" s="1">
        <f>AVERAGE(Acquisition!BI71,Acquisition!BU71,Acquisition!CG71)</f>
        <v>1.2990397803333333</v>
      </c>
      <c r="Z71" s="1">
        <f>AVERAGE(Acquisition!BJ71,Acquisition!BV71,Acquisition!CH71)</f>
        <v>4.4279835390000004</v>
      </c>
      <c r="AA71" s="1">
        <f>AVERAGE(Acquisition!BK71,Acquisition!BW71,Acquisition!CI71)</f>
        <v>4.7064471880000003</v>
      </c>
      <c r="AB71" s="1">
        <f>AVERAGE(Acquisition!BL71,Acquisition!BX71,Acquisition!CJ71)</f>
        <v>4.5418381346666665</v>
      </c>
      <c r="AC71" s="1">
        <f>AVERAGE(Acquisition!BM71,Acquisition!BY71,Acquisition!CK71)</f>
        <v>4.6227709189999997</v>
      </c>
      <c r="AD71" s="1">
        <f>AVERAGE(Acquisition!BN71,Acquisition!BZ71,Acquisition!CL71)</f>
        <v>2.9396433473333334</v>
      </c>
      <c r="AE71" s="1">
        <f>AVERAGE(Acquisition!BO71,Acquisition!CA71,Acquisition!CM71)</f>
        <v>3.2839506173333333</v>
      </c>
      <c r="AF71" s="1">
        <f>AVERAGE(Acquisition!BP71,Acquisition!CB71,Acquisition!CN71)</f>
        <v>3.1207133060000003</v>
      </c>
      <c r="AG71" s="1">
        <f>AVERAGE(Acquisition!BQ71,Acquisition!CC71,Acquisition!CO71)</f>
        <v>2.1714677640000004</v>
      </c>
    </row>
    <row r="72" spans="1:33" x14ac:dyDescent="0.2">
      <c r="A72" s="1">
        <f>'All Data'!A72</f>
        <v>233</v>
      </c>
      <c r="B72" s="1">
        <v>0</v>
      </c>
      <c r="C72" s="1">
        <v>1</v>
      </c>
      <c r="D72" s="1">
        <f>AVERAGE(Acquisition!D72,Acquisition!V72,Acquisition!AN72)</f>
        <v>2.3185185186666666</v>
      </c>
      <c r="E72" s="1">
        <f>AVERAGE(Acquisition!E72,Acquisition!W72,Acquisition!AO72)</f>
        <v>2.3432098763333333</v>
      </c>
      <c r="F72" s="1">
        <f>AVERAGE(Acquisition!F72,Acquisition!X72,Acquisition!AP72)</f>
        <v>2.7646090536666663</v>
      </c>
      <c r="G72" s="1">
        <f>AVERAGE(Acquisition!G72,Acquisition!Y72,Acquisition!AQ72)</f>
        <v>3.3144032923333335</v>
      </c>
      <c r="H72" s="1">
        <f>AVERAGE(Acquisition!H72,Acquisition!Z72,Acquisition!AR72)</f>
        <v>2.6263374483333335</v>
      </c>
      <c r="I72" s="1">
        <f>AVERAGE(Acquisition!I72,Acquisition!AA72,Acquisition!AS72)</f>
        <v>2.6790123460000004</v>
      </c>
      <c r="J72" s="1">
        <f>AVERAGE(Acquisition!J72,Acquisition!AB72,Acquisition!AT72)</f>
        <v>2.552263374666667</v>
      </c>
      <c r="K72" s="1">
        <f>AVERAGE(Acquisition!K72,Acquisition!AC72,Acquisition!AU72)</f>
        <v>2.9950617286666668</v>
      </c>
      <c r="L72" s="1">
        <f>AVERAGE(Acquisition!L72,Acquisition!AD72,Acquisition!AV72)</f>
        <v>2.7102880660000004</v>
      </c>
      <c r="M72" s="1">
        <f>AVERAGE(Acquisition!M72,Acquisition!AE72,Acquisition!AW72)</f>
        <v>3.1333333333333333</v>
      </c>
      <c r="N72" s="1">
        <f>AVERAGE(Acquisition!N72,Acquisition!AF72,Acquisition!AX72)</f>
        <v>3.3604938270000004</v>
      </c>
      <c r="O72" s="1">
        <f>AVERAGE(Acquisition!O72,Acquisition!AG72,Acquisition!AY72)</f>
        <v>2.6197530866666665</v>
      </c>
      <c r="P72" s="1">
        <f>AVERAGE(Acquisition!P72,Acquisition!AH72,Acquisition!AZ72)</f>
        <v>3.0921810696666667</v>
      </c>
      <c r="Q72" s="1">
        <f>AVERAGE(Acquisition!Q72,Acquisition!AI72,Acquisition!BA72)</f>
        <v>3.0263374486666668</v>
      </c>
      <c r="R72" s="1">
        <f>AVERAGE(Acquisition!R72,Acquisition!AJ72,Acquisition!BB72)</f>
        <v>4.0880658436666666</v>
      </c>
      <c r="S72" s="1">
        <f>AVERAGE(Acquisition!S72,Acquisition!AK72,Acquisition!BC72)</f>
        <v>3.0658436216666671</v>
      </c>
      <c r="T72" s="1">
        <f>AVERAGE(Acquisition!T72,Acquisition!AL72,Acquisition!BD72)</f>
        <v>2.7744855966666666</v>
      </c>
      <c r="U72" s="1">
        <f>AVERAGE(Acquisition!U72,Acquisition!AM72,Acquisition!BE72)</f>
        <v>2.9604938270000001</v>
      </c>
      <c r="V72" s="1">
        <f>AVERAGE(Acquisition!BF72,Acquisition!BR72,Acquisition!CD72)</f>
        <v>3.0115226336666665</v>
      </c>
      <c r="W72" s="1">
        <f>AVERAGE(Acquisition!BG72,Acquisition!BS72,Acquisition!CE72)</f>
        <v>2.9884773660000001</v>
      </c>
      <c r="X72" s="1">
        <f>AVERAGE(Acquisition!BH72,Acquisition!BT72,Acquisition!CF72)</f>
        <v>2.7481481479999998</v>
      </c>
      <c r="Y72" s="1">
        <f>AVERAGE(Acquisition!BI72,Acquisition!BU72,Acquisition!CG72)</f>
        <v>2.715226337666667</v>
      </c>
      <c r="Z72" s="1">
        <f>AVERAGE(Acquisition!BJ72,Acquisition!BV72,Acquisition!CH72)</f>
        <v>3.0345679010000004</v>
      </c>
      <c r="AA72" s="1">
        <f>AVERAGE(Acquisition!BK72,Acquisition!BW72,Acquisition!CI72)</f>
        <v>3.2699588476666666</v>
      </c>
      <c r="AB72" s="1">
        <f>AVERAGE(Acquisition!BL72,Acquisition!BX72,Acquisition!CJ72)</f>
        <v>2.8386831276666666</v>
      </c>
      <c r="AC72" s="1">
        <f>AVERAGE(Acquisition!BM72,Acquisition!BY72,Acquisition!CK72)</f>
        <v>3.1004115226666666</v>
      </c>
      <c r="AD72" s="1">
        <f>AVERAGE(Acquisition!BN72,Acquisition!BZ72,Acquisition!CL72)</f>
        <v>3.0098765430000003</v>
      </c>
      <c r="AE72" s="1">
        <f>AVERAGE(Acquisition!BO72,Acquisition!CA72,Acquisition!CM72)</f>
        <v>3.0131687243333332</v>
      </c>
      <c r="AF72" s="1">
        <f>AVERAGE(Acquisition!BP72,Acquisition!CB72,Acquisition!CN72)</f>
        <v>3.03127572</v>
      </c>
      <c r="AG72" s="1">
        <f>AVERAGE(Acquisition!BQ72,Acquisition!CC72,Acquisition!CO72)</f>
        <v>2.8650205763333338</v>
      </c>
    </row>
    <row r="73" spans="1:33" x14ac:dyDescent="0.2">
      <c r="A73" s="1">
        <f>'All Data'!A73</f>
        <v>234</v>
      </c>
      <c r="B73" s="1">
        <v>0</v>
      </c>
      <c r="C73" s="1">
        <v>1</v>
      </c>
      <c r="D73" s="1">
        <f>AVERAGE(Acquisition!D73,Acquisition!V73,Acquisition!AN73)</f>
        <v>1.691333452333333</v>
      </c>
      <c r="E73" s="1">
        <f>AVERAGE(Acquisition!E73,Acquisition!W73,Acquisition!AO73)</f>
        <v>2.99901536</v>
      </c>
      <c r="F73" s="1">
        <f>AVERAGE(Acquisition!F73,Acquisition!X73,Acquisition!AP73)</f>
        <v>3.6567951673333337</v>
      </c>
      <c r="G73" s="1">
        <f>AVERAGE(Acquisition!G73,Acquisition!Y73,Acquisition!AQ73)</f>
        <v>2.3766847606666666</v>
      </c>
      <c r="H73" s="1">
        <f>AVERAGE(Acquisition!H73,Acquisition!Z73,Acquisition!AR73)</f>
        <v>2.3313885653333335</v>
      </c>
      <c r="I73" s="1">
        <f>AVERAGE(Acquisition!I73,Acquisition!AA73,Acquisition!AS73)</f>
        <v>1.1723964213333333</v>
      </c>
      <c r="J73" s="1">
        <f>AVERAGE(Acquisition!J73,Acquisition!AB73,Acquisition!AT73)</f>
        <v>4.2810952270000007</v>
      </c>
      <c r="K73" s="1">
        <f>AVERAGE(Acquisition!K73,Acquisition!AC73,Acquisition!AU73)</f>
        <v>2.9871990926666663</v>
      </c>
      <c r="L73" s="1">
        <f>AVERAGE(Acquisition!L73,Acquisition!AD73,Acquisition!AV73)</f>
        <v>2.9842448566666668</v>
      </c>
      <c r="M73" s="1">
        <f>AVERAGE(Acquisition!M73,Acquisition!AE73,Acquisition!AW73)</f>
        <v>1.6775476793333333</v>
      </c>
      <c r="N73" s="1">
        <f>AVERAGE(Acquisition!N73,Acquisition!AF73,Acquisition!AX73)</f>
        <v>4.2968502803333335</v>
      </c>
      <c r="O73" s="1">
        <f>AVERAGE(Acquisition!O73,Acquisition!AG73,Acquisition!AY73)</f>
        <v>4.308666863</v>
      </c>
      <c r="P73" s="1">
        <f>AVERAGE(Acquisition!P73,Acquisition!AH73,Acquisition!AZ73)</f>
        <v>4.3066973126666666</v>
      </c>
      <c r="Q73" s="1">
        <f>AVERAGE(Acquisition!Q73,Acquisition!AI73,Acquisition!BA73)</f>
        <v>3.6607340429999997</v>
      </c>
      <c r="R73" s="1">
        <f>AVERAGE(Acquisition!R73,Acquisition!AJ73,Acquisition!BB73)</f>
        <v>3.636116552666667</v>
      </c>
      <c r="S73" s="1">
        <f>AVERAGE(Acquisition!S73,Acquisition!AK73,Acquisition!BC73)</f>
        <v>2.9812907559999999</v>
      </c>
      <c r="T73" s="1">
        <f>AVERAGE(Acquisition!T73,Acquisition!AL73,Acquisition!BD73)</f>
        <v>4.2870034283333327</v>
      </c>
      <c r="U73" s="1">
        <f>AVERAGE(Acquisition!U73,Acquisition!AM73,Acquisition!BE73)</f>
        <v>2.3776694906666669</v>
      </c>
      <c r="V73" s="1">
        <f>AVERAGE(Acquisition!BF73,Acquisition!BR73,Acquisition!CD73)</f>
        <v>2.2730016106666668</v>
      </c>
      <c r="W73" s="1">
        <f>AVERAGE(Acquisition!BG73,Acquisition!BS73,Acquisition!CE73)</f>
        <v>2.3333333333333335</v>
      </c>
      <c r="X73" s="1">
        <f>AVERAGE(Acquisition!BH73,Acquisition!BT73,Acquisition!CF73)</f>
        <v>2.3679684063333335</v>
      </c>
      <c r="Y73" s="1">
        <f>AVERAGE(Acquisition!BI73,Acquisition!BU73,Acquisition!CG73)</f>
        <v>2.3333333333333335</v>
      </c>
      <c r="Z73" s="1">
        <f>AVERAGE(Acquisition!BJ73,Acquisition!BV73,Acquisition!CH73)</f>
        <v>4.3433886376666662</v>
      </c>
      <c r="AA73" s="1">
        <f>AVERAGE(Acquisition!BK73,Acquisition!BW73,Acquisition!CI73)</f>
        <v>2.9843585519999998</v>
      </c>
      <c r="AB73" s="1">
        <f>AVERAGE(Acquisition!BL73,Acquisition!BX73,Acquisition!CJ73)</f>
        <v>2.3366852036666668</v>
      </c>
      <c r="AC73" s="1">
        <f>AVERAGE(Acquisition!BM73,Acquisition!BY73,Acquisition!CK73)</f>
        <v>2.9597788853333333</v>
      </c>
      <c r="AD73" s="1">
        <f>AVERAGE(Acquisition!BN73,Acquisition!BZ73,Acquisition!CL73)</f>
        <v>3.6365007540000001</v>
      </c>
      <c r="AE73" s="1">
        <f>AVERAGE(Acquisition!BO73,Acquisition!CA73,Acquisition!CM73)</f>
        <v>3.6543769866666662</v>
      </c>
      <c r="AF73" s="1">
        <f>AVERAGE(Acquisition!BP73,Acquisition!CB73,Acquisition!CN73)</f>
        <v>3.6867773773333332</v>
      </c>
      <c r="AG73" s="1">
        <f>AVERAGE(Acquisition!BQ73,Acquisition!CC73,Acquisition!CO73)</f>
        <v>2.3333333333333335</v>
      </c>
    </row>
    <row r="74" spans="1:33" x14ac:dyDescent="0.2">
      <c r="A74" s="1">
        <f>'All Data'!A74</f>
        <v>235</v>
      </c>
      <c r="B74" s="1">
        <v>0</v>
      </c>
      <c r="C74" s="1">
        <v>1</v>
      </c>
      <c r="D74" s="1">
        <f>AVERAGE(Acquisition!D74,Acquisition!V74,Acquisition!AN74)</f>
        <v>2.6152263376666665</v>
      </c>
      <c r="E74" s="1">
        <f>AVERAGE(Acquisition!E74,Acquisition!W74,Acquisition!AO74)</f>
        <v>1.7561728396666665</v>
      </c>
      <c r="F74" s="1">
        <f>AVERAGE(Acquisition!F74,Acquisition!X74,Acquisition!AP74)</f>
        <v>1.4639917696666664</v>
      </c>
      <c r="G74" s="1">
        <f>AVERAGE(Acquisition!G74,Acquisition!Y74,Acquisition!AQ74)</f>
        <v>1.009259259</v>
      </c>
      <c r="H74" s="1">
        <f>AVERAGE(Acquisition!H74,Acquisition!Z74,Acquisition!AR74)</f>
        <v>1.0144032923333335</v>
      </c>
      <c r="I74" s="1">
        <f>AVERAGE(Acquisition!I74,Acquisition!AA74,Acquisition!AS74)</f>
        <v>1.013374486</v>
      </c>
      <c r="J74" s="1">
        <f>AVERAGE(Acquisition!J74,Acquisition!AB74,Acquisition!AT74)</f>
        <v>3.0195473246666666</v>
      </c>
      <c r="K74" s="1">
        <f>AVERAGE(Acquisition!K74,Acquisition!AC74,Acquisition!AU74)</f>
        <v>3.6666666666666665</v>
      </c>
      <c r="L74" s="1">
        <f>AVERAGE(Acquisition!L74,Acquisition!AD74,Acquisition!AV74)</f>
        <v>4.6532921810000003</v>
      </c>
      <c r="M74" s="1">
        <f>AVERAGE(Acquisition!M74,Acquisition!AE74,Acquisition!AW74)</f>
        <v>4.9053497940000002</v>
      </c>
      <c r="N74" s="1">
        <f>AVERAGE(Acquisition!N74,Acquisition!AF74,Acquisition!AX74)</f>
        <v>4.9794238683333329</v>
      </c>
      <c r="O74" s="1">
        <f>AVERAGE(Acquisition!O74,Acquisition!AG74,Acquisition!AY74)</f>
        <v>4.9855967076666667</v>
      </c>
      <c r="P74" s="1">
        <f>AVERAGE(Acquisition!P74,Acquisition!AH74,Acquisition!AZ74)</f>
        <v>4.3209876540000005</v>
      </c>
      <c r="Q74" s="1">
        <f>AVERAGE(Acquisition!Q74,Acquisition!AI74,Acquisition!BA74)</f>
        <v>4.3148148146666667</v>
      </c>
      <c r="R74" s="1">
        <f>AVERAGE(Acquisition!R74,Acquisition!AJ74,Acquisition!BB74)</f>
        <v>4.7191358023333327</v>
      </c>
      <c r="S74" s="1">
        <f>AVERAGE(Acquisition!S74,Acquisition!AK74,Acquisition!BC74)</f>
        <v>4.9825102879999994</v>
      </c>
      <c r="T74" s="1">
        <f>AVERAGE(Acquisition!T74,Acquisition!AL74,Acquisition!BD74)</f>
        <v>4.9866255143333333</v>
      </c>
      <c r="U74" s="1">
        <f>AVERAGE(Acquisition!U74,Acquisition!AM74,Acquisition!BE74)</f>
        <v>4.9897119339999998</v>
      </c>
      <c r="V74" s="1">
        <f>AVERAGE(Acquisition!BF74,Acquisition!BR74,Acquisition!CD74)</f>
        <v>1.0082304526666668</v>
      </c>
      <c r="W74" s="1">
        <f>AVERAGE(Acquisition!BG74,Acquisition!BS74,Acquisition!CE74)</f>
        <v>1.0113168726666666</v>
      </c>
      <c r="X74" s="1">
        <f>AVERAGE(Acquisition!BH74,Acquisition!BT74,Acquisition!CF74)</f>
        <v>1.0174897123333333</v>
      </c>
      <c r="Y74" s="1">
        <f>AVERAGE(Acquisition!BI74,Acquisition!BU74,Acquisition!CG74)</f>
        <v>1.0082304526666668</v>
      </c>
      <c r="Z74" s="1">
        <f>AVERAGE(Acquisition!BJ74,Acquisition!BV74,Acquisition!CH74)</f>
        <v>4.9845679009999992</v>
      </c>
      <c r="AA74" s="1">
        <f>AVERAGE(Acquisition!BK74,Acquisition!BW74,Acquisition!CI74)</f>
        <v>4.9876543209999999</v>
      </c>
      <c r="AB74" s="1">
        <f>AVERAGE(Acquisition!BL74,Acquisition!BX74,Acquisition!CJ74)</f>
        <v>4.9876543206666666</v>
      </c>
      <c r="AC74" s="1">
        <f>AVERAGE(Acquisition!BM74,Acquisition!BY74,Acquisition!CK74)</f>
        <v>4.9835390946666669</v>
      </c>
      <c r="AD74" s="1">
        <f>AVERAGE(Acquisition!BN74,Acquisition!BZ74,Acquisition!CL74)</f>
        <v>4.9917695469999996</v>
      </c>
      <c r="AE74" s="1">
        <f>AVERAGE(Acquisition!BO74,Acquisition!CA74,Acquisition!CM74)</f>
        <v>4.9886831273333332</v>
      </c>
      <c r="AF74" s="1">
        <f>AVERAGE(Acquisition!BP74,Acquisition!CB74,Acquisition!CN74)</f>
        <v>4.9773662550000006</v>
      </c>
      <c r="AG74" s="1">
        <f>AVERAGE(Acquisition!BQ74,Acquisition!CC74,Acquisition!CO74)</f>
        <v>4.9845679009999992</v>
      </c>
    </row>
    <row r="75" spans="1:33" x14ac:dyDescent="0.2">
      <c r="A75" s="1">
        <f>'All Data'!A75</f>
        <v>236</v>
      </c>
      <c r="B75" s="1">
        <v>0</v>
      </c>
      <c r="C75" s="1">
        <v>1</v>
      </c>
      <c r="D75" s="1">
        <f>AVERAGE(Acquisition!D75,Acquisition!V75,Acquisition!AN75)</f>
        <v>3.0068588149999997</v>
      </c>
      <c r="E75" s="1">
        <f>AVERAGE(Acquisition!E75,Acquisition!W75,Acquisition!AO75)</f>
        <v>2.8216735253333329</v>
      </c>
      <c r="F75" s="1">
        <f>AVERAGE(Acquisition!F75,Acquisition!X75,Acquisition!AP75)</f>
        <v>2.8312757830000002</v>
      </c>
      <c r="G75" s="1">
        <f>AVERAGE(Acquisition!G75,Acquisition!Y75,Acquisition!AQ75)</f>
        <v>2.692729850333333</v>
      </c>
      <c r="H75" s="1">
        <f>AVERAGE(Acquisition!H75,Acquisition!Z75,Acquisition!AR75)</f>
        <v>3.076817642</v>
      </c>
      <c r="I75" s="1">
        <f>AVERAGE(Acquisition!I75,Acquisition!AA75,Acquisition!AS75)</f>
        <v>2.733882114</v>
      </c>
      <c r="J75" s="1">
        <f>AVERAGE(Acquisition!J75,Acquisition!AB75,Acquisition!AT75)</f>
        <v>3.0301783893333329</v>
      </c>
      <c r="K75" s="1">
        <f>AVERAGE(Acquisition!K75,Acquisition!AC75,Acquisition!AU75)</f>
        <v>3.060356778333333</v>
      </c>
      <c r="L75" s="1">
        <f>AVERAGE(Acquisition!L75,Acquisition!AD75,Acquisition!AV75)</f>
        <v>2.6639231826666667</v>
      </c>
      <c r="M75" s="1">
        <f>AVERAGE(Acquisition!M75,Acquisition!AE75,Acquisition!AW75)</f>
        <v>3.0068587103333333</v>
      </c>
      <c r="N75" s="1">
        <f>AVERAGE(Acquisition!N75,Acquisition!AF75,Acquisition!AX75)</f>
        <v>3.0823046313333329</v>
      </c>
      <c r="O75" s="1">
        <f>AVERAGE(Acquisition!O75,Acquisition!AG75,Acquisition!AY75)</f>
        <v>3.1728394853333337</v>
      </c>
      <c r="P75" s="1">
        <f>AVERAGE(Acquisition!P75,Acquisition!AH75,Acquisition!AZ75)</f>
        <v>3.2496571273333337</v>
      </c>
      <c r="Q75" s="1">
        <f>AVERAGE(Acquisition!Q75,Acquisition!AI75,Acquisition!BA75)</f>
        <v>3.0727024786666668</v>
      </c>
      <c r="R75" s="1">
        <f>AVERAGE(Acquisition!R75,Acquisition!AJ75,Acquisition!BB75)</f>
        <v>2.9368998836666669</v>
      </c>
      <c r="S75" s="1">
        <f>AVERAGE(Acquisition!S75,Acquisition!AK75,Acquisition!BC75)</f>
        <v>2.820301804333333</v>
      </c>
      <c r="T75" s="1">
        <f>AVERAGE(Acquisition!T75,Acquisition!AL75,Acquisition!BD75)</f>
        <v>3.0054870939999998</v>
      </c>
      <c r="U75" s="1">
        <f>AVERAGE(Acquisition!U75,Acquisition!AM75,Acquisition!BE75)</f>
        <v>2.8861454673333333</v>
      </c>
      <c r="V75" s="1">
        <f>AVERAGE(Acquisition!BF75,Acquisition!BR75,Acquisition!CD75)</f>
        <v>3.0205761316666666</v>
      </c>
      <c r="W75" s="1">
        <f>AVERAGE(Acquisition!BG75,Acquisition!BS75,Acquisition!CE75)</f>
        <v>2.9698217153333335</v>
      </c>
      <c r="X75" s="1">
        <f>AVERAGE(Acquisition!BH75,Acquisition!BT75,Acquisition!CF75)</f>
        <v>2.9986283833333331</v>
      </c>
      <c r="Y75" s="1">
        <f>AVERAGE(Acquisition!BI75,Acquisition!BU75,Acquisition!CG75)</f>
        <v>3.0548697890000001</v>
      </c>
      <c r="Z75" s="1">
        <f>AVERAGE(Acquisition!BJ75,Acquisition!BV75,Acquisition!CH75)</f>
        <v>3.0397806466666668</v>
      </c>
      <c r="AA75" s="1">
        <f>AVERAGE(Acquisition!BK75,Acquisition!BW75,Acquisition!CI75)</f>
        <v>2.983539136333333</v>
      </c>
      <c r="AB75" s="1">
        <f>AVERAGE(Acquisition!BL75,Acquisition!BX75,Acquisition!CJ75)</f>
        <v>2.798353951333334</v>
      </c>
      <c r="AC75" s="1">
        <f>AVERAGE(Acquisition!BM75,Acquisition!BY75,Acquisition!CK75)</f>
        <v>2.7448559876666665</v>
      </c>
      <c r="AD75" s="1">
        <f>AVERAGE(Acquisition!BN75,Acquisition!BZ75,Acquisition!CL75)</f>
        <v>3.0342935526666666</v>
      </c>
      <c r="AE75" s="1">
        <f>AVERAGE(Acquisition!BO75,Acquisition!CA75,Acquisition!CM75)</f>
        <v>3.1042524839999999</v>
      </c>
      <c r="AF75" s="1">
        <f>AVERAGE(Acquisition!BP75,Acquisition!CB75,Acquisition!CN75)</f>
        <v>2.8395062146666668</v>
      </c>
      <c r="AG75" s="1">
        <f>AVERAGE(Acquisition!BQ75,Acquisition!CC75,Acquisition!CO75)</f>
        <v>2.8820301993333337</v>
      </c>
    </row>
    <row r="76" spans="1:33" x14ac:dyDescent="0.2">
      <c r="A76" s="1">
        <f>'All Data'!A76</f>
        <v>237</v>
      </c>
      <c r="B76" s="1">
        <v>0</v>
      </c>
      <c r="C76" s="1">
        <v>1</v>
      </c>
      <c r="D76" s="1">
        <f>AVERAGE(Acquisition!D76,Acquisition!V76,Acquisition!AN76)</f>
        <v>1.6594650203333334</v>
      </c>
      <c r="E76" s="1">
        <f>AVERAGE(Acquisition!E76,Acquisition!W76,Acquisition!AO76)</f>
        <v>1.6687242799999999</v>
      </c>
      <c r="F76" s="1">
        <f>AVERAGE(Acquisition!F76,Acquisition!X76,Acquisition!AP76)</f>
        <v>1.0092592593333334</v>
      </c>
      <c r="G76" s="1">
        <f>AVERAGE(Acquisition!G76,Acquisition!Y76,Acquisition!AQ76)</f>
        <v>1.0092592593333334</v>
      </c>
      <c r="H76" s="1">
        <f>AVERAGE(Acquisition!H76,Acquisition!Z76,Acquisition!AR76)</f>
        <v>1.0051440329999999</v>
      </c>
      <c r="I76" s="1">
        <f>AVERAGE(Acquisition!I76,Acquisition!AA76,Acquisition!AS76)</f>
        <v>1.0051440329999999</v>
      </c>
      <c r="J76" s="1">
        <f>AVERAGE(Acquisition!J76,Acquisition!AB76,Acquisition!AT76)</f>
        <v>2.9660493826666667</v>
      </c>
      <c r="K76" s="1">
        <f>AVERAGE(Acquisition!K76,Acquisition!AC76,Acquisition!AU76)</f>
        <v>1.6707818933333332</v>
      </c>
      <c r="L76" s="1">
        <f>AVERAGE(Acquisition!L76,Acquisition!AD76,Acquisition!AV76)</f>
        <v>2.9948559669999999</v>
      </c>
      <c r="M76" s="1">
        <f>AVERAGE(Acquisition!M76,Acquisition!AE76,Acquisition!AW76)</f>
        <v>3.6656378603333333</v>
      </c>
      <c r="N76" s="1">
        <f>AVERAGE(Acquisition!N76,Acquisition!AF76,Acquisition!AX76)</f>
        <v>4.9876543209999999</v>
      </c>
      <c r="O76" s="1">
        <f>AVERAGE(Acquisition!O76,Acquisition!AG76,Acquisition!AY76)</f>
        <v>4.984567901000001</v>
      </c>
      <c r="P76" s="1">
        <f>AVERAGE(Acquisition!P76,Acquisition!AH76,Acquisition!AZ76)</f>
        <v>3.6522633743333333</v>
      </c>
      <c r="Q76" s="1">
        <f>AVERAGE(Acquisition!Q76,Acquisition!AI76,Acquisition!BA76)</f>
        <v>3.6563786006666668</v>
      </c>
      <c r="R76" s="1">
        <f>AVERAGE(Acquisition!R76,Acquisition!AJ76,Acquisition!BB76)</f>
        <v>1.6676954733333333</v>
      </c>
      <c r="S76" s="1">
        <f>AVERAGE(Acquisition!S76,Acquisition!AK76,Acquisition!BC76)</f>
        <v>3.661522633666666</v>
      </c>
      <c r="T76" s="1">
        <f>AVERAGE(Acquisition!T76,Acquisition!AL76,Acquisition!BD76)</f>
        <v>3.6646090533333333</v>
      </c>
      <c r="U76" s="1">
        <f>AVERAGE(Acquisition!U76,Acquisition!AM76,Acquisition!BE76)</f>
        <v>2.334362140333333</v>
      </c>
      <c r="V76" s="1">
        <f>AVERAGE(Acquisition!BF76,Acquisition!BR76,Acquisition!CD76)</f>
        <v>1.009259259</v>
      </c>
      <c r="W76" s="1">
        <f>AVERAGE(Acquisition!BG76,Acquisition!BS76,Acquisition!CE76)</f>
        <v>1.0072016460000002</v>
      </c>
      <c r="X76" s="1">
        <f>AVERAGE(Acquisition!BH76,Acquisition!BT76,Acquisition!CF76)</f>
        <v>1.0061728396666669</v>
      </c>
      <c r="Y76" s="1">
        <f>AVERAGE(Acquisition!BI76,Acquisition!BU76,Acquisition!CG76)</f>
        <v>1.0082304526666668</v>
      </c>
      <c r="Z76" s="1">
        <f>AVERAGE(Acquisition!BJ76,Acquisition!BV76,Acquisition!CH76)</f>
        <v>4.3168724279999999</v>
      </c>
      <c r="AA76" s="1">
        <f>AVERAGE(Acquisition!BK76,Acquisition!BW76,Acquisition!CI76)</f>
        <v>4.9927983536666671</v>
      </c>
      <c r="AB76" s="1">
        <f>AVERAGE(Acquisition!BL76,Acquisition!BX76,Acquisition!CJ76)</f>
        <v>4.9866255143333333</v>
      </c>
      <c r="AC76" s="1">
        <f>AVERAGE(Acquisition!BM76,Acquisition!BY76,Acquisition!CK76)</f>
        <v>4.9927983536666671</v>
      </c>
      <c r="AD76" s="1">
        <f>AVERAGE(Acquisition!BN76,Acquisition!BZ76,Acquisition!CL76)</f>
        <v>1.0113168726666668</v>
      </c>
      <c r="AE76" s="1">
        <f>AVERAGE(Acquisition!BO76,Acquisition!CA76,Acquisition!CM76)</f>
        <v>1.0041152266666666</v>
      </c>
      <c r="AF76" s="1">
        <f>AVERAGE(Acquisition!BP76,Acquisition!CB76,Acquisition!CN76)</f>
        <v>1.0072016463333333</v>
      </c>
      <c r="AG76" s="1">
        <f>AVERAGE(Acquisition!BQ76,Acquisition!CC76,Acquisition!CO76)</f>
        <v>1.0061728396666669</v>
      </c>
    </row>
    <row r="77" spans="1:33" x14ac:dyDescent="0.2">
      <c r="A77" s="1">
        <f>'All Data'!A77</f>
        <v>301</v>
      </c>
      <c r="B77" s="1">
        <v>1</v>
      </c>
      <c r="C77" s="1">
        <v>0</v>
      </c>
      <c r="D77" s="1">
        <f>AVERAGE(Acquisition!D77,Acquisition!V77,Acquisition!AN77)</f>
        <v>3.051258709666667</v>
      </c>
      <c r="E77" s="1">
        <f>AVERAGE(Acquisition!E77,Acquisition!W77,Acquisition!AO77)</f>
        <v>1.7689303313333333</v>
      </c>
      <c r="F77" s="1">
        <f>AVERAGE(Acquisition!F77,Acquisition!X77,Acquisition!AP77)</f>
        <v>1.129823322</v>
      </c>
      <c r="G77" s="1">
        <f>AVERAGE(Acquisition!G77,Acquisition!Y77,Acquisition!AQ77)</f>
        <v>1.1010223313333334</v>
      </c>
      <c r="H77" s="1">
        <f>AVERAGE(Acquisition!H77,Acquisition!Z77,Acquisition!AR77)</f>
        <v>1.0091335779999999</v>
      </c>
      <c r="I77" s="1">
        <f>AVERAGE(Acquisition!I77,Acquisition!AA77,Acquisition!AS77)</f>
        <v>1.0153052120000001</v>
      </c>
      <c r="J77" s="1">
        <f>AVERAGE(Acquisition!J77,Acquisition!AB77,Acquisition!AT77)</f>
        <v>2.9888567049999999</v>
      </c>
      <c r="K77" s="1">
        <f>AVERAGE(Acquisition!K77,Acquisition!AC77,Acquisition!AU77)</f>
        <v>3.6615649166666664</v>
      </c>
      <c r="L77" s="1">
        <f>AVERAGE(Acquisition!L77,Acquisition!AD77,Acquisition!AV77)</f>
        <v>2.9909138849999999</v>
      </c>
      <c r="M77" s="1">
        <f>AVERAGE(Acquisition!M77,Acquisition!AE77,Acquisition!AW77)</f>
        <v>3.3564118133333332</v>
      </c>
      <c r="N77" s="1">
        <f>AVERAGE(Acquisition!N77,Acquisition!AF77,Acquisition!AX77)</f>
        <v>2.9648559263333336</v>
      </c>
      <c r="O77" s="1">
        <f>AVERAGE(Acquisition!O77,Acquisition!AG77,Acquisition!AY77)</f>
        <v>2.9826849766666665</v>
      </c>
      <c r="P77" s="1">
        <f>AVERAGE(Acquisition!P77,Acquisition!AH77,Acquisition!AZ77)</f>
        <v>2.9792563746666669</v>
      </c>
      <c r="Q77" s="1">
        <f>AVERAGE(Acquisition!Q77,Acquisition!AI77,Acquisition!BA77)</f>
        <v>2.8016504073333337</v>
      </c>
      <c r="R77" s="1">
        <f>AVERAGE(Acquisition!R77,Acquisition!AJ77,Acquisition!BB77)</f>
        <v>2.6158156729999997</v>
      </c>
      <c r="S77" s="1">
        <f>AVERAGE(Acquisition!S77,Acquisition!AK77,Acquisition!BC77)</f>
        <v>2.9367406939999996</v>
      </c>
      <c r="T77" s="1">
        <f>AVERAGE(Acquisition!T77,Acquisition!AL77,Acquisition!BD77)</f>
        <v>2.6672460673333336</v>
      </c>
      <c r="U77" s="1">
        <f>AVERAGE(Acquisition!U77,Acquisition!AM77,Acquisition!BE77)</f>
        <v>2.9710275606666667</v>
      </c>
      <c r="V77" s="1">
        <f>AVERAGE(Acquisition!BF77,Acquisition!BR77,Acquisition!CD77)</f>
        <v>1.2175977156666666</v>
      </c>
      <c r="W77" s="1">
        <f>AVERAGE(Acquisition!BG77,Acquisition!BS77,Acquisition!CE77)</f>
        <v>1.0118765159999998</v>
      </c>
      <c r="X77" s="1">
        <f>AVERAGE(Acquisition!BH77,Acquisition!BT77,Acquisition!CF77)</f>
        <v>1.014619454</v>
      </c>
      <c r="Y77" s="1">
        <f>AVERAGE(Acquisition!BI77,Acquisition!BU77,Acquisition!CG77)</f>
        <v>1.0159909230000002</v>
      </c>
      <c r="Z77" s="1">
        <f>AVERAGE(Acquisition!BJ77,Acquisition!BV77,Acquisition!CH77)</f>
        <v>3.023829329666667</v>
      </c>
      <c r="AA77" s="1">
        <f>AVERAGE(Acquisition!BK77,Acquisition!BW77,Acquisition!CI77)</f>
        <v>2.9744561623333339</v>
      </c>
      <c r="AB77" s="1">
        <f>AVERAGE(Acquisition!BL77,Acquisition!BX77,Acquisition!CJ77)</f>
        <v>2.9867994306666668</v>
      </c>
      <c r="AC77" s="1">
        <f>AVERAGE(Acquisition!BM77,Acquisition!BY77,Acquisition!CK77)</f>
        <v>2.9895423686666667</v>
      </c>
      <c r="AD77" s="1">
        <f>AVERAGE(Acquisition!BN77,Acquisition!BZ77,Acquisition!CL77)</f>
        <v>2.9970855186666667</v>
      </c>
      <c r="AE77" s="1">
        <f>AVERAGE(Acquisition!BO77,Acquisition!CA77,Acquisition!CM77)</f>
        <v>3.0169719373333339</v>
      </c>
      <c r="AF77" s="1">
        <f>AVERAGE(Acquisition!BP77,Acquisition!CB77,Acquisition!CN77)</f>
        <v>2.9833708290000001</v>
      </c>
      <c r="AG77" s="1">
        <f>AVERAGE(Acquisition!BQ77,Acquisition!CC77,Acquisition!CO77)</f>
        <v>2.9861137666666662</v>
      </c>
    </row>
    <row r="78" spans="1:33" x14ac:dyDescent="0.2">
      <c r="A78" s="1">
        <f>'All Data'!A78</f>
        <v>302</v>
      </c>
      <c r="B78" s="1">
        <v>1</v>
      </c>
      <c r="C78" s="1">
        <v>0</v>
      </c>
      <c r="D78" s="1">
        <f>AVERAGE(Acquisition!D78,Acquisition!V78,Acquisition!AN78)</f>
        <v>2.9725160556666665</v>
      </c>
      <c r="E78" s="1">
        <f>AVERAGE(Acquisition!E78,Acquisition!W78,Acquisition!AO78)</f>
        <v>2.3443361083333332</v>
      </c>
      <c r="F78" s="1">
        <f>AVERAGE(Acquisition!F78,Acquisition!X78,Acquisition!AP78)</f>
        <v>1.67726883</v>
      </c>
      <c r="G78" s="1">
        <f>AVERAGE(Acquisition!G78,Acquisition!Y78,Acquisition!AQ78)</f>
        <v>1.6847471630000002</v>
      </c>
      <c r="H78" s="1">
        <f>AVERAGE(Acquisition!H78,Acquisition!Z78,Acquisition!AR78)</f>
        <v>1.0206712180000002</v>
      </c>
      <c r="I78" s="1">
        <f>AVERAGE(Acquisition!I78,Acquisition!AA78,Acquisition!AS78)</f>
        <v>1.0176798850000002</v>
      </c>
      <c r="J78" s="1">
        <f>AVERAGE(Acquisition!J78,Acquisition!AB78,Acquisition!AT78)</f>
        <v>2.9874727210000001</v>
      </c>
      <c r="K78" s="1">
        <f>AVERAGE(Acquisition!K78,Acquisition!AC78,Acquisition!AU78)</f>
        <v>3.6650096643333332</v>
      </c>
      <c r="L78" s="1">
        <f>AVERAGE(Acquisition!L78,Acquisition!AD78,Acquisition!AV78)</f>
        <v>4.9393175583333333</v>
      </c>
      <c r="M78" s="1">
        <f>AVERAGE(Acquisition!M78,Acquisition!AE78,Acquisition!AW78)</f>
        <v>4.9333348920000004</v>
      </c>
      <c r="N78" s="1">
        <f>AVERAGE(Acquisition!N78,Acquisition!AF78,Acquisition!AX78)</f>
        <v>4.9647438893333335</v>
      </c>
      <c r="O78" s="1">
        <f>AVERAGE(Acquisition!O78,Acquisition!AG78,Acquisition!AY78)</f>
        <v>4.9737178886666662</v>
      </c>
      <c r="P78" s="1">
        <f>AVERAGE(Acquisition!P78,Acquisition!AH78,Acquisition!AZ78)</f>
        <v>2.9784987219999999</v>
      </c>
      <c r="Q78" s="1">
        <f>AVERAGE(Acquisition!Q78,Acquisition!AI78,Acquisition!BA78)</f>
        <v>3.0084120526666669</v>
      </c>
      <c r="R78" s="1">
        <f>AVERAGE(Acquisition!R78,Acquisition!AJ78,Acquisition!BB78)</f>
        <v>3.6650096646666661</v>
      </c>
      <c r="S78" s="1">
        <f>AVERAGE(Acquisition!S78,Acquisition!AK78,Acquisition!BC78)</f>
        <v>3.6425746663333332</v>
      </c>
      <c r="T78" s="1">
        <f>AVERAGE(Acquisition!T78,Acquisition!AL78,Acquisition!BD78)</f>
        <v>3.6336006669999996</v>
      </c>
      <c r="U78" s="1">
        <f>AVERAGE(Acquisition!U78,Acquisition!AM78,Acquisition!BE78)</f>
        <v>3.6246266679999999</v>
      </c>
      <c r="V78" s="1">
        <f>AVERAGE(Acquisition!BF78,Acquisition!BR78,Acquisition!CD78)</f>
        <v>1.0012275530000001</v>
      </c>
      <c r="W78" s="1">
        <f>AVERAGE(Acquisition!BG78,Acquisition!BS78,Acquisition!CE78)</f>
        <v>1.0012275530000001</v>
      </c>
      <c r="X78" s="1">
        <f>AVERAGE(Acquisition!BH78,Acquisition!BT78,Acquisition!CF78)</f>
        <v>1.0087058863333331</v>
      </c>
      <c r="Y78" s="1">
        <f>AVERAGE(Acquisition!BI78,Acquisition!BU78,Acquisition!CG78)</f>
        <v>1.0042188863333334</v>
      </c>
      <c r="Z78" s="1">
        <f>AVERAGE(Acquisition!BJ78,Acquisition!BV78,Acquisition!CH78)</f>
        <v>4.9931615536666669</v>
      </c>
      <c r="AA78" s="1">
        <f>AVERAGE(Acquisition!BK78,Acquisition!BW78,Acquisition!CI78)</f>
        <v>4.9946572199999997</v>
      </c>
      <c r="AB78" s="1">
        <f>AVERAGE(Acquisition!BL78,Acquisition!BX78,Acquisition!CJ78)</f>
        <v>4.9841875543333334</v>
      </c>
      <c r="AC78" s="1">
        <f>AVERAGE(Acquisition!BM78,Acquisition!BY78,Acquisition!CK78)</f>
        <v>4.9886745540000001</v>
      </c>
      <c r="AD78" s="1">
        <f>AVERAGE(Acquisition!BN78,Acquisition!BZ78,Acquisition!CL78)</f>
        <v>3.6620183313333334</v>
      </c>
      <c r="AE78" s="1">
        <f>AVERAGE(Acquisition!BO78,Acquisition!CA78,Acquisition!CM78)</f>
        <v>3.6620183313333334</v>
      </c>
      <c r="AF78" s="1">
        <f>AVERAGE(Acquisition!BP78,Acquisition!CB78,Acquisition!CN78)</f>
        <v>3.6590269983333332</v>
      </c>
      <c r="AG78" s="1">
        <f>AVERAGE(Acquisition!BQ78,Acquisition!CC78,Acquisition!CO78)</f>
        <v>3.6575313316666667</v>
      </c>
    </row>
    <row r="79" spans="1:33" x14ac:dyDescent="0.2">
      <c r="A79" s="1">
        <f>'All Data'!A79</f>
        <v>303</v>
      </c>
      <c r="B79" s="1">
        <v>1</v>
      </c>
      <c r="C79" s="1">
        <v>0</v>
      </c>
      <c r="D79" s="1">
        <f>AVERAGE(Acquisition!D79,Acquisition!V79,Acquisition!AN79)</f>
        <v>3.205761316666667</v>
      </c>
      <c r="E79" s="1">
        <f>AVERAGE(Acquisition!E79,Acquisition!W79,Acquisition!AO79)</f>
        <v>2.6392318246666666</v>
      </c>
      <c r="F79" s="1">
        <f>AVERAGE(Acquisition!F79,Acquisition!X79,Acquisition!AP79)</f>
        <v>2.2290809326666667</v>
      </c>
      <c r="G79" s="1">
        <f>AVERAGE(Acquisition!G79,Acquisition!Y79,Acquisition!AQ79)</f>
        <v>1.964334705</v>
      </c>
      <c r="H79" s="1">
        <f>AVERAGE(Acquisition!H79,Acquisition!Z79,Acquisition!AR79)</f>
        <v>2.6639231826666667</v>
      </c>
      <c r="I79" s="1">
        <f>AVERAGE(Acquisition!I79,Acquisition!AA79,Acquisition!AS79)</f>
        <v>2.3264746229999997</v>
      </c>
      <c r="J79" s="1">
        <f>AVERAGE(Acquisition!J79,Acquisition!AB79,Acquisition!AT79)</f>
        <v>2.9410150893333333</v>
      </c>
      <c r="K79" s="1">
        <f>AVERAGE(Acquisition!K79,Acquisition!AC79,Acquisition!AU79)</f>
        <v>3.6858710563333332</v>
      </c>
      <c r="L79" s="1">
        <f>AVERAGE(Acquisition!L79,Acquisition!AD79,Acquisition!AV79)</f>
        <v>3.3017832646666663</v>
      </c>
      <c r="M79" s="1">
        <f>AVERAGE(Acquisition!M79,Acquisition!AE79,Acquisition!AW79)</f>
        <v>2.9903978053333335</v>
      </c>
      <c r="N79" s="1">
        <f>AVERAGE(Acquisition!N79,Acquisition!AF79,Acquisition!AX79)</f>
        <v>3.3388203016666664</v>
      </c>
      <c r="O79" s="1">
        <f>AVERAGE(Acquisition!O79,Acquisition!AG79,Acquisition!AY79)</f>
        <v>2.8436213989999999</v>
      </c>
      <c r="P79" s="1">
        <f>AVERAGE(Acquisition!P79,Acquisition!AH79,Acquisition!AZ79)</f>
        <v>2.9862825786666662</v>
      </c>
      <c r="Q79" s="1">
        <f>AVERAGE(Acquisition!Q79,Acquisition!AI79,Acquisition!BA79)</f>
        <v>2.9643347050000002</v>
      </c>
      <c r="R79" s="1">
        <f>AVERAGE(Acquisition!R79,Acquisition!AJ79,Acquisition!BB79)</f>
        <v>3.0644718790000005</v>
      </c>
      <c r="S79" s="1">
        <f>AVERAGE(Acquisition!S79,Acquisition!AK79,Acquisition!BC79)</f>
        <v>2.8779149523333332</v>
      </c>
      <c r="T79" s="1">
        <f>AVERAGE(Acquisition!T79,Acquisition!AL79,Acquisition!BD79)</f>
        <v>3.0960219480000002</v>
      </c>
      <c r="U79" s="1">
        <f>AVERAGE(Acquisition!U79,Acquisition!AM79,Acquisition!BE79)</f>
        <v>3.7914951986666665</v>
      </c>
      <c r="V79" s="1">
        <f>AVERAGE(Acquisition!BF79,Acquisition!BR79,Acquisition!CD79)</f>
        <v>2.1124828533333333</v>
      </c>
      <c r="W79" s="1">
        <f>AVERAGE(Acquisition!BG79,Acquisition!BS79,Acquisition!CE79)</f>
        <v>1.364883402</v>
      </c>
      <c r="X79" s="1">
        <f>AVERAGE(Acquisition!BH79,Acquisition!BT79,Acquisition!CF79)</f>
        <v>1.0548696843333334</v>
      </c>
      <c r="Y79" s="1">
        <f>AVERAGE(Acquisition!BI79,Acquisition!BU79,Acquisition!CG79)</f>
        <v>1.0192043893333331</v>
      </c>
      <c r="Z79" s="1">
        <f>AVERAGE(Acquisition!BJ79,Acquisition!BV79,Acquisition!CH79)</f>
        <v>3.6570644716666667</v>
      </c>
      <c r="AA79" s="1">
        <f>AVERAGE(Acquisition!BK79,Acquisition!BW79,Acquisition!CI79)</f>
        <v>2.7091906720000001</v>
      </c>
      <c r="AB79" s="1">
        <f>AVERAGE(Acquisition!BL79,Acquisition!BX79,Acquisition!CJ79)</f>
        <v>3.0658436213333329</v>
      </c>
      <c r="AC79" s="1">
        <f>AVERAGE(Acquisition!BM79,Acquisition!BY79,Acquisition!CK79)</f>
        <v>1.9958847736666667</v>
      </c>
      <c r="AD79" s="1">
        <f>AVERAGE(Acquisition!BN79,Acquisition!BZ79,Acquisition!CL79)</f>
        <v>3.1467764063333337</v>
      </c>
      <c r="AE79" s="1">
        <f>AVERAGE(Acquisition!BO79,Acquisition!CA79,Acquisition!CM79)</f>
        <v>2.8559670783333329</v>
      </c>
      <c r="AF79" s="1">
        <f>AVERAGE(Acquisition!BP79,Acquisition!CB79,Acquisition!CN79)</f>
        <v>3.1371742113333334</v>
      </c>
      <c r="AG79" s="1">
        <f>AVERAGE(Acquisition!BQ79,Acquisition!CC79,Acquisition!CO79)</f>
        <v>3.757201646</v>
      </c>
    </row>
    <row r="80" spans="1:33" x14ac:dyDescent="0.2">
      <c r="A80" s="1">
        <f>'All Data'!A80</f>
        <v>304</v>
      </c>
      <c r="B80" s="1">
        <v>1</v>
      </c>
      <c r="C80" s="1">
        <v>0</v>
      </c>
      <c r="D80" s="1">
        <f>AVERAGE(Acquisition!D80,Acquisition!V80,Acquisition!AN80)</f>
        <v>2.9769547326666665</v>
      </c>
      <c r="E80" s="1">
        <f>AVERAGE(Acquisition!E80,Acquisition!W80,Acquisition!AO80)</f>
        <v>2.5012345680000001</v>
      </c>
      <c r="F80" s="1">
        <f>AVERAGE(Acquisition!F80,Acquisition!X80,Acquisition!AP80)</f>
        <v>2.9621399176666667</v>
      </c>
      <c r="G80" s="1">
        <f>AVERAGE(Acquisition!G80,Acquisition!Y80,Acquisition!AQ80)</f>
        <v>2.715226337666667</v>
      </c>
      <c r="H80" s="1">
        <f>AVERAGE(Acquisition!H80,Acquisition!Z80,Acquisition!AR80)</f>
        <v>2.5275720166666669</v>
      </c>
      <c r="I80" s="1">
        <f>AVERAGE(Acquisition!I80,Acquisition!AA80,Acquisition!AS80)</f>
        <v>2.7135802469999999</v>
      </c>
      <c r="J80" s="1">
        <f>AVERAGE(Acquisition!J80,Acquisition!AB80,Acquisition!AT80)</f>
        <v>3.284773662333333</v>
      </c>
      <c r="K80" s="1">
        <f>AVERAGE(Acquisition!K80,Acquisition!AC80,Acquisition!AU80)</f>
        <v>3.4790123456666664</v>
      </c>
      <c r="L80" s="1">
        <f>AVERAGE(Acquisition!L80,Acquisition!AD80,Acquisition!AV80)</f>
        <v>2.9901234566666663</v>
      </c>
      <c r="M80" s="1">
        <f>AVERAGE(Acquisition!M80,Acquisition!AE80,Acquisition!AW80)</f>
        <v>2.9802469136666665</v>
      </c>
      <c r="N80" s="1">
        <f>AVERAGE(Acquisition!N80,Acquisition!AF80,Acquisition!AX80)</f>
        <v>2.9769547326666665</v>
      </c>
      <c r="O80" s="1">
        <f>AVERAGE(Acquisition!O80,Acquisition!AG80,Acquisition!AY80)</f>
        <v>2.5341563786666668</v>
      </c>
      <c r="P80" s="1">
        <f>AVERAGE(Acquisition!P80,Acquisition!AH80,Acquisition!AZ80)</f>
        <v>3.3390946503333332</v>
      </c>
      <c r="Q80" s="1">
        <f>AVERAGE(Acquisition!Q80,Acquisition!AI80,Acquisition!BA80)</f>
        <v>3.1613168723333334</v>
      </c>
      <c r="R80" s="1">
        <f>AVERAGE(Acquisition!R80,Acquisition!AJ80,Acquisition!BB80)</f>
        <v>2.9917695473333334</v>
      </c>
      <c r="S80" s="1">
        <f>AVERAGE(Acquisition!S80,Acquisition!AK80,Acquisition!BC80)</f>
        <v>2.6609053496666668</v>
      </c>
      <c r="T80" s="1">
        <f>AVERAGE(Acquisition!T80,Acquisition!AL80,Acquisition!BD80)</f>
        <v>2.7283950616666668</v>
      </c>
      <c r="U80" s="1">
        <f>AVERAGE(Acquisition!U80,Acquisition!AM80,Acquisition!BE80)</f>
        <v>2.7168724279999998</v>
      </c>
      <c r="V80" s="1">
        <f>AVERAGE(Acquisition!BF80,Acquisition!BR80,Acquisition!CD80)</f>
        <v>2.6592592593333335</v>
      </c>
      <c r="W80" s="1">
        <f>AVERAGE(Acquisition!BG80,Acquisition!BS80,Acquisition!CE80)</f>
        <v>2.6477366256666666</v>
      </c>
      <c r="X80" s="1">
        <f>AVERAGE(Acquisition!BH80,Acquisition!BT80,Acquisition!CF80)</f>
        <v>1.5283950616666664</v>
      </c>
      <c r="Y80" s="1">
        <f>AVERAGE(Acquisition!BI80,Acquisition!BU80,Acquisition!CG80)</f>
        <v>1.2880658436666668</v>
      </c>
      <c r="Z80" s="1">
        <f>AVERAGE(Acquisition!BJ80,Acquisition!BV80,Acquisition!CH80)</f>
        <v>2.9522633746666664</v>
      </c>
      <c r="AA80" s="1">
        <f>AVERAGE(Acquisition!BK80,Acquisition!BW80,Acquisition!CI80)</f>
        <v>2.7794238683333337</v>
      </c>
      <c r="AB80" s="1">
        <f>AVERAGE(Acquisition!BL80,Acquisition!BX80,Acquisition!CJ80)</f>
        <v>1.9711934160000002</v>
      </c>
      <c r="AC80" s="1">
        <f>AVERAGE(Acquisition!BM80,Acquisition!BY80,Acquisition!CK80)</f>
        <v>1.6995884773333334</v>
      </c>
      <c r="AD80" s="1">
        <f>AVERAGE(Acquisition!BN80,Acquisition!BZ80,Acquisition!CL80)</f>
        <v>2.9786008233333336</v>
      </c>
      <c r="AE80" s="1">
        <f>AVERAGE(Acquisition!BO80,Acquisition!CA80,Acquisition!CM80)</f>
        <v>2.9555555556666664</v>
      </c>
      <c r="AF80" s="1">
        <f>AVERAGE(Acquisition!BP80,Acquisition!CB80,Acquisition!CN80)</f>
        <v>2.2312757199999997</v>
      </c>
      <c r="AG80" s="1">
        <f>AVERAGE(Acquisition!BQ80,Acquisition!CC80,Acquisition!CO80)</f>
        <v>1.8740740740000001</v>
      </c>
    </row>
    <row r="81" spans="1:33" x14ac:dyDescent="0.2">
      <c r="A81" s="1">
        <f>'All Data'!A81</f>
        <v>305</v>
      </c>
      <c r="B81" s="1">
        <v>1</v>
      </c>
      <c r="C81" s="1">
        <v>0</v>
      </c>
      <c r="D81" s="1">
        <f>AVERAGE(Acquisition!D81,Acquisition!V81,Acquisition!AN81)</f>
        <v>4.5370370373333335</v>
      </c>
      <c r="E81" s="1">
        <f>AVERAGE(Acquisition!E81,Acquisition!W81,Acquisition!AO81)</f>
        <v>2.3868312756666668</v>
      </c>
      <c r="F81" s="1">
        <f>AVERAGE(Acquisition!F81,Acquisition!X81,Acquisition!AP81)</f>
        <v>1.8127572016666667</v>
      </c>
      <c r="G81" s="1">
        <f>AVERAGE(Acquisition!G81,Acquisition!Y81,Acquisition!AQ81)</f>
        <v>2.3868312756666668</v>
      </c>
      <c r="H81" s="1">
        <f>AVERAGE(Acquisition!H81,Acquisition!Z81,Acquisition!AR81)</f>
        <v>3.2839506169999999</v>
      </c>
      <c r="I81" s="1">
        <f>AVERAGE(Acquisition!I81,Acquisition!AA81,Acquisition!AS81)</f>
        <v>2.2777777779999999</v>
      </c>
      <c r="J81" s="1">
        <f>AVERAGE(Acquisition!J81,Acquisition!AB81,Acquisition!AT81)</f>
        <v>3.063786008333333</v>
      </c>
      <c r="K81" s="1">
        <f>AVERAGE(Acquisition!K81,Acquisition!AC81,Acquisition!AU81)</f>
        <v>3.6193415640000004</v>
      </c>
      <c r="L81" s="1">
        <f>AVERAGE(Acquisition!L81,Acquisition!AD81,Acquisition!AV81)</f>
        <v>3.5679012343333336</v>
      </c>
      <c r="M81" s="1">
        <f>AVERAGE(Acquisition!M81,Acquisition!AE81,Acquisition!AW81)</f>
        <v>3.8724279836666669</v>
      </c>
      <c r="N81" s="1">
        <f>AVERAGE(Acquisition!N81,Acquisition!AF81,Acquisition!AX81)</f>
        <v>3.0041152263333331</v>
      </c>
      <c r="O81" s="1">
        <f>AVERAGE(Acquisition!O81,Acquisition!AG81,Acquisition!AY81)</f>
        <v>3.9506172839999998</v>
      </c>
      <c r="P81" s="1">
        <f>AVERAGE(Acquisition!P81,Acquisition!AH81,Acquisition!AZ81)</f>
        <v>3.0164609056666669</v>
      </c>
      <c r="Q81" s="1">
        <f>AVERAGE(Acquisition!Q81,Acquisition!AI81,Acquisition!BA81)</f>
        <v>4.154320987666666</v>
      </c>
      <c r="R81" s="1">
        <f>AVERAGE(Acquisition!R81,Acquisition!AJ81,Acquisition!BB81)</f>
        <v>2.362139918</v>
      </c>
      <c r="S81" s="1">
        <f>AVERAGE(Acquisition!S81,Acquisition!AK81,Acquisition!BC81)</f>
        <v>2.9506172836666664</v>
      </c>
      <c r="T81" s="1">
        <f>AVERAGE(Acquisition!T81,Acquisition!AL81,Acquisition!BD81)</f>
        <v>3.8641975306666669</v>
      </c>
      <c r="U81" s="1">
        <f>AVERAGE(Acquisition!U81,Acquisition!AM81,Acquisition!BE81)</f>
        <v>4.2057613170000003</v>
      </c>
      <c r="V81" s="1">
        <f>AVERAGE(Acquisition!BF81,Acquisition!BR81,Acquisition!CD81)</f>
        <v>2.3518518516666664</v>
      </c>
      <c r="W81" s="1">
        <f>AVERAGE(Acquisition!BG81,Acquisition!BS81,Acquisition!CE81)</f>
        <v>1.8395061730000002</v>
      </c>
      <c r="X81" s="1">
        <f>AVERAGE(Acquisition!BH81,Acquisition!BT81,Acquisition!CF81)</f>
        <v>3.0555555553333331</v>
      </c>
      <c r="Y81" s="1">
        <f>AVERAGE(Acquisition!BI81,Acquisition!BU81,Acquisition!CG81)</f>
        <v>1.9094650206666668</v>
      </c>
      <c r="Z81" s="1">
        <f>AVERAGE(Acquisition!BJ81,Acquisition!BV81,Acquisition!CH81)</f>
        <v>4.7407407406666664</v>
      </c>
      <c r="AA81" s="1">
        <f>AVERAGE(Acquisition!BK81,Acquisition!BW81,Acquisition!CI81)</f>
        <v>2.9382716050000002</v>
      </c>
      <c r="AB81" s="1">
        <f>AVERAGE(Acquisition!BL81,Acquisition!BX81,Acquisition!CJ81)</f>
        <v>3.6769547326666667</v>
      </c>
      <c r="AC81" s="1">
        <f>AVERAGE(Acquisition!BM81,Acquisition!BY81,Acquisition!CK81)</f>
        <v>2.7469135799999997</v>
      </c>
      <c r="AD81" s="1">
        <f>AVERAGE(Acquisition!BN81,Acquisition!BZ81,Acquisition!CL81)</f>
        <v>4.170781893</v>
      </c>
      <c r="AE81" s="1">
        <f>AVERAGE(Acquisition!BO81,Acquisition!CA81,Acquisition!CM81)</f>
        <v>3.5925925926666662</v>
      </c>
      <c r="AF81" s="1">
        <f>AVERAGE(Acquisition!BP81,Acquisition!CB81,Acquisition!CN81)</f>
        <v>4.0596707816666671</v>
      </c>
      <c r="AG81" s="1">
        <f>AVERAGE(Acquisition!BQ81,Acquisition!CC81,Acquisition!CO81)</f>
        <v>3.6810699589999998</v>
      </c>
    </row>
    <row r="82" spans="1:33" x14ac:dyDescent="0.2">
      <c r="A82" s="1">
        <f>'All Data'!A82</f>
        <v>306</v>
      </c>
      <c r="B82" s="1">
        <v>1</v>
      </c>
      <c r="C82" s="1">
        <v>0</v>
      </c>
      <c r="D82" s="1">
        <f>AVERAGE(Acquisition!D82,Acquisition!V82,Acquisition!AN82)</f>
        <v>1.8261484320000001</v>
      </c>
      <c r="E82" s="1">
        <f>AVERAGE(Acquisition!E82,Acquisition!W82,Acquisition!AO82)</f>
        <v>1.2879465783333333</v>
      </c>
      <c r="F82" s="1">
        <f>AVERAGE(Acquisition!F82,Acquisition!X82,Acquisition!AP82)</f>
        <v>1.272860136</v>
      </c>
      <c r="G82" s="1">
        <f>AVERAGE(Acquisition!G82,Acquisition!Y82,Acquisition!AQ82)</f>
        <v>1.1792855803333333</v>
      </c>
      <c r="H82" s="1">
        <f>AVERAGE(Acquisition!H82,Acquisition!Z82,Acquisition!AR82)</f>
        <v>1.1428591879999999</v>
      </c>
      <c r="I82" s="1">
        <f>AVERAGE(Acquisition!I82,Acquisition!AA82,Acquisition!AS82)</f>
        <v>1.7101464710000001</v>
      </c>
      <c r="J82" s="1">
        <f>AVERAGE(Acquisition!J82,Acquisition!AB82,Acquisition!AT82)</f>
        <v>3.0235874506666671</v>
      </c>
      <c r="K82" s="1">
        <f>AVERAGE(Acquisition!K82,Acquisition!AC82,Acquisition!AU82)</f>
        <v>2.0941884649999998</v>
      </c>
      <c r="L82" s="1">
        <f>AVERAGE(Acquisition!L82,Acquisition!AD82,Acquisition!AV82)</f>
        <v>2.9514339326666672</v>
      </c>
      <c r="M82" s="1">
        <f>AVERAGE(Acquisition!M82,Acquisition!AE82,Acquisition!AW82)</f>
        <v>2.8985556349999997</v>
      </c>
      <c r="N82" s="1">
        <f>AVERAGE(Acquisition!N82,Acquisition!AF82,Acquisition!AX82)</f>
        <v>2.9056733053333335</v>
      </c>
      <c r="O82" s="1">
        <f>AVERAGE(Acquisition!O82,Acquisition!AG82,Acquisition!AY82)</f>
        <v>2.4896993753333332</v>
      </c>
      <c r="P82" s="1">
        <f>AVERAGE(Acquisition!P82,Acquisition!AH82,Acquisition!AZ82)</f>
        <v>2.7138406470000001</v>
      </c>
      <c r="Q82" s="1">
        <f>AVERAGE(Acquisition!Q82,Acquisition!AI82,Acquisition!BA82)</f>
        <v>3.3287790556666668</v>
      </c>
      <c r="R82" s="1">
        <f>AVERAGE(Acquisition!R82,Acquisition!AJ82,Acquisition!BB82)</f>
        <v>2.7824103376666667</v>
      </c>
      <c r="S82" s="1">
        <f>AVERAGE(Acquisition!S82,Acquisition!AK82,Acquisition!BC82)</f>
        <v>2.8393093363333333</v>
      </c>
      <c r="T82" s="1">
        <f>AVERAGE(Acquisition!T82,Acquisition!AL82,Acquisition!BD82)</f>
        <v>2.7422091010000003</v>
      </c>
      <c r="U82" s="1">
        <f>AVERAGE(Acquisition!U82,Acquisition!AM82,Acquisition!BE82)</f>
        <v>3.0176709753333335</v>
      </c>
      <c r="V82" s="1">
        <f>AVERAGE(Acquisition!BF82,Acquisition!BR82,Acquisition!CD82)</f>
        <v>1.0380762256666669</v>
      </c>
      <c r="W82" s="1">
        <f>AVERAGE(Acquisition!BG82,Acquisition!BS82,Acquisition!CE82)</f>
        <v>1.3339027856666668</v>
      </c>
      <c r="X82" s="1">
        <f>AVERAGE(Acquisition!BH82,Acquisition!BT82,Acquisition!CF82)</f>
        <v>1.0351437333333335</v>
      </c>
      <c r="Y82" s="1">
        <f>AVERAGE(Acquisition!BI82,Acquisition!BU82,Acquisition!CG82)</f>
        <v>1.0333364143333332</v>
      </c>
      <c r="Z82" s="1">
        <f>AVERAGE(Acquisition!BJ82,Acquisition!BV82,Acquisition!CH82)</f>
        <v>2.5758204833333331</v>
      </c>
      <c r="AA82" s="1">
        <f>AVERAGE(Acquisition!BK82,Acquisition!BW82,Acquisition!CI82)</f>
        <v>2.9010035716666667</v>
      </c>
      <c r="AB82" s="1">
        <f>AVERAGE(Acquisition!BL82,Acquisition!BX82,Acquisition!CJ82)</f>
        <v>2.7949453179999999</v>
      </c>
      <c r="AC82" s="1">
        <f>AVERAGE(Acquisition!BM82,Acquisition!BY82,Acquisition!CK82)</f>
        <v>3.0531262053333332</v>
      </c>
      <c r="AD82" s="1">
        <f>AVERAGE(Acquisition!BN82,Acquisition!BZ82,Acquisition!CL82)</f>
        <v>3.3078882873333328</v>
      </c>
      <c r="AE82" s="1">
        <f>AVERAGE(Acquisition!BO82,Acquisition!CA82,Acquisition!CM82)</f>
        <v>3.092678829</v>
      </c>
      <c r="AF82" s="1">
        <f>AVERAGE(Acquisition!BP82,Acquisition!CB82,Acquisition!CN82)</f>
        <v>2.5551743579999999</v>
      </c>
      <c r="AG82" s="1">
        <f>AVERAGE(Acquisition!BQ82,Acquisition!CC82,Acquisition!CO82)</f>
        <v>2.7237251603333328</v>
      </c>
    </row>
    <row r="83" spans="1:33" x14ac:dyDescent="0.2">
      <c r="A83" s="1">
        <f>'All Data'!A83</f>
        <v>307</v>
      </c>
      <c r="B83" s="1">
        <v>1</v>
      </c>
      <c r="C83" s="1">
        <v>0</v>
      </c>
      <c r="D83" s="1">
        <f>AVERAGE(Acquisition!D83,Acquisition!V83,Acquisition!AN83)</f>
        <v>2.9683677356666665</v>
      </c>
      <c r="E83" s="1">
        <f>AVERAGE(Acquisition!E83,Acquisition!W83,Acquisition!AO83)</f>
        <v>1.4499718890000002</v>
      </c>
      <c r="F83" s="1">
        <f>AVERAGE(Acquisition!F83,Acquisition!X83,Acquisition!AP83)</f>
        <v>1.1470645663333332</v>
      </c>
      <c r="G83" s="1">
        <f>AVERAGE(Acquisition!G83,Acquisition!Y83,Acquisition!AQ83)</f>
        <v>1.2647546926666666</v>
      </c>
      <c r="H83" s="1">
        <f>AVERAGE(Acquisition!H83,Acquisition!Z83,Acquisition!AR83)</f>
        <v>1.2628252876666668</v>
      </c>
      <c r="I83" s="1">
        <f>AVERAGE(Acquisition!I83,Acquisition!AA83,Acquisition!AS83)</f>
        <v>1.4576893513333333</v>
      </c>
      <c r="J83" s="1">
        <f>AVERAGE(Acquisition!J83,Acquisition!AB83,Acquisition!AT83)</f>
        <v>3.5143728263333336</v>
      </c>
      <c r="K83" s="1">
        <f>AVERAGE(Acquisition!K83,Acquisition!AC83,Acquisition!AU83)</f>
        <v>3.5491010636666669</v>
      </c>
      <c r="L83" s="1">
        <f>AVERAGE(Acquisition!L83,Acquisition!AD83,Acquisition!AV83)</f>
        <v>4.2648885313333329</v>
      </c>
      <c r="M83" s="1">
        <f>AVERAGE(Acquisition!M83,Acquisition!AE83,Acquisition!AW83)</f>
        <v>4.4327418206666671</v>
      </c>
      <c r="N83" s="1">
        <f>AVERAGE(Acquisition!N83,Acquisition!AF83,Acquisition!AX83)</f>
        <v>4.6295353426666663</v>
      </c>
      <c r="O83" s="1">
        <f>AVERAGE(Acquisition!O83,Acquisition!AG83,Acquisition!AY83)</f>
        <v>4.4655406523333339</v>
      </c>
      <c r="P83" s="1">
        <f>AVERAGE(Acquisition!P83,Acquisition!AH83,Acquisition!AZ83)</f>
        <v>2.9239926826666669</v>
      </c>
      <c r="Q83" s="1">
        <f>AVERAGE(Acquisition!Q83,Acquisition!AI83,Acquisition!BA83)</f>
        <v>2.4821723576666663</v>
      </c>
      <c r="R83" s="1">
        <f>AVERAGE(Acquisition!R83,Acquisition!AJ83,Acquisition!BB83)</f>
        <v>1.9998357903333333</v>
      </c>
      <c r="S83" s="1">
        <f>AVERAGE(Acquisition!S83,Acquisition!AK83,Acquisition!BC83)</f>
        <v>1.2898361683333335</v>
      </c>
      <c r="T83" s="1">
        <f>AVERAGE(Acquisition!T83,Acquisition!AL83,Acquisition!BD83)</f>
        <v>2.4667376969999997</v>
      </c>
      <c r="U83" s="1">
        <f>AVERAGE(Acquisition!U83,Acquisition!AM83,Acquisition!BE83)</f>
        <v>1.7663847309999998</v>
      </c>
      <c r="V83" s="1">
        <f>AVERAGE(Acquisition!BF83,Acquisition!BR83,Acquisition!CD83)</f>
        <v>1.3496459343333334</v>
      </c>
      <c r="W83" s="1">
        <f>AVERAGE(Acquisition!BG83,Acquisition!BS83,Acquisition!CE83)</f>
        <v>1.3399991723333333</v>
      </c>
      <c r="X83" s="1">
        <f>AVERAGE(Acquisition!BH83,Acquisition!BT83,Acquisition!CF83)</f>
        <v>1.1258416899999999</v>
      </c>
      <c r="Y83" s="1">
        <f>AVERAGE(Acquisition!BI83,Acquisition!BU83,Acquisition!CG83)</f>
        <v>1.112336276</v>
      </c>
      <c r="Z83" s="1">
        <f>AVERAGE(Acquisition!BJ83,Acquisition!BV83,Acquisition!CH83)</f>
        <v>3.9619812089999997</v>
      </c>
      <c r="AA83" s="1">
        <f>AVERAGE(Acquisition!BK83,Acquisition!BW83,Acquisition!CI83)</f>
        <v>3.5683944823333333</v>
      </c>
      <c r="AB83" s="1">
        <f>AVERAGE(Acquisition!BL83,Acquisition!BX83,Acquisition!CJ83)</f>
        <v>4.3208398043333336</v>
      </c>
      <c r="AC83" s="1">
        <f>AVERAGE(Acquisition!BM83,Acquisition!BY83,Acquisition!CK83)</f>
        <v>3.9832041383333334</v>
      </c>
      <c r="AD83" s="1">
        <f>AVERAGE(Acquisition!BN83,Acquisition!BZ83,Acquisition!CL83)</f>
        <v>1.5097816546666667</v>
      </c>
      <c r="AE83" s="1">
        <f>AVERAGE(Acquisition!BO83,Acquisition!CA83,Acquisition!CM83)</f>
        <v>2.4802430050000002</v>
      </c>
      <c r="AF83" s="1">
        <f>AVERAGE(Acquisition!BP83,Acquisition!CB83,Acquisition!CN83)</f>
        <v>1.8030423213333335</v>
      </c>
      <c r="AG83" s="1">
        <f>AVERAGE(Acquisition!BQ83,Acquisition!CC83,Acquisition!CO83)</f>
        <v>1.8802162056666667</v>
      </c>
    </row>
    <row r="84" spans="1:33" x14ac:dyDescent="0.2">
      <c r="A84" s="1">
        <f>'All Data'!A84</f>
        <v>308</v>
      </c>
      <c r="B84" s="1">
        <v>1</v>
      </c>
      <c r="C84" s="1">
        <v>0</v>
      </c>
      <c r="D84" s="1">
        <f>AVERAGE(Acquisition!D84,Acquisition!V84,Acquisition!AN84)</f>
        <v>2.3021926440000002</v>
      </c>
      <c r="E84" s="1">
        <f>AVERAGE(Acquisition!E84,Acquisition!W84,Acquisition!AO84)</f>
        <v>2.3347543723333337</v>
      </c>
      <c r="F84" s="1">
        <f>AVERAGE(Acquisition!F84,Acquisition!X84,Acquisition!AP84)</f>
        <v>3.6257651746666668</v>
      </c>
      <c r="G84" s="1">
        <f>AVERAGE(Acquisition!G84,Acquisition!Y84,Acquisition!AQ84)</f>
        <v>3.014474023</v>
      </c>
      <c r="H84" s="1">
        <f>AVERAGE(Acquisition!H84,Acquisition!Z84,Acquisition!AR84)</f>
        <v>4.2854423869999998</v>
      </c>
      <c r="I84" s="1">
        <f>AVERAGE(Acquisition!I84,Acquisition!AA84,Acquisition!AS84)</f>
        <v>2.9921424896666671</v>
      </c>
      <c r="J84" s="1">
        <f>AVERAGE(Acquisition!J84,Acquisition!AB84,Acquisition!AT84)</f>
        <v>4.9702096193333327</v>
      </c>
      <c r="K84" s="1">
        <f>AVERAGE(Acquisition!K84,Acquisition!AC84,Acquisition!AU84)</f>
        <v>2.9989904833333334</v>
      </c>
      <c r="L84" s="1">
        <f>AVERAGE(Acquisition!L84,Acquisition!AD84,Acquisition!AV84)</f>
        <v>4.299061214</v>
      </c>
      <c r="M84" s="1">
        <f>AVERAGE(Acquisition!M84,Acquisition!AE84,Acquisition!AW84)</f>
        <v>4.3070151750000001</v>
      </c>
      <c r="N84" s="1">
        <f>AVERAGE(Acquisition!N84,Acquisition!AF84,Acquisition!AX84)</f>
        <v>3.6835712449999995</v>
      </c>
      <c r="O84" s="1">
        <f>AVERAGE(Acquisition!O84,Acquisition!AG84,Acquisition!AY84)</f>
        <v>3.647363683</v>
      </c>
      <c r="P84" s="1">
        <f>AVERAGE(Acquisition!P84,Acquisition!AH84,Acquisition!AZ84)</f>
        <v>3.6737590020000002</v>
      </c>
      <c r="Q84" s="1">
        <f>AVERAGE(Acquisition!Q84,Acquisition!AI84,Acquisition!BA84)</f>
        <v>2.3514146090000003</v>
      </c>
      <c r="R84" s="1">
        <f>AVERAGE(Acquisition!R84,Acquisition!AJ84,Acquisition!BB84)</f>
        <v>3.0020190326666665</v>
      </c>
      <c r="S84" s="1">
        <f>AVERAGE(Acquisition!S84,Acquisition!AK84,Acquisition!BC84)</f>
        <v>3.0114004629999997</v>
      </c>
      <c r="T84" s="1">
        <f>AVERAGE(Acquisition!T84,Acquisition!AL84,Acquisition!BD84)</f>
        <v>4.2893389920000002</v>
      </c>
      <c r="U84" s="1">
        <f>AVERAGE(Acquisition!U84,Acquisition!AM84,Acquisition!BE84)</f>
        <v>4.3122299383333331</v>
      </c>
      <c r="V84" s="1">
        <f>AVERAGE(Acquisition!BF84,Acquisition!BR84,Acquisition!CD84)</f>
        <v>2.3851851853333335</v>
      </c>
      <c r="W84" s="1">
        <f>AVERAGE(Acquisition!BG84,Acquisition!BS84,Acquisition!CE84)</f>
        <v>2.9868441356666668</v>
      </c>
      <c r="X84" s="1">
        <f>AVERAGE(Acquisition!BH84,Acquisition!BT84,Acquisition!CF84)</f>
        <v>2.9858281893333332</v>
      </c>
      <c r="Y84" s="1">
        <f>AVERAGE(Acquisition!BI84,Acquisition!BU84,Acquisition!CG84)</f>
        <v>3.0006944443333334</v>
      </c>
      <c r="Z84" s="1">
        <f>AVERAGE(Acquisition!BJ84,Acquisition!BV84,Acquisition!CH84)</f>
        <v>4.8991962446666664</v>
      </c>
      <c r="AA84" s="1">
        <f>AVERAGE(Acquisition!BK84,Acquisition!BW84,Acquisition!CI84)</f>
        <v>3.535866769333333</v>
      </c>
      <c r="AB84" s="1">
        <f>AVERAGE(Acquisition!BL84,Acquisition!BX84,Acquisition!CJ84)</f>
        <v>3.3925733023333335</v>
      </c>
      <c r="AC84" s="1">
        <f>AVERAGE(Acquisition!BM84,Acquisition!BY84,Acquisition!CK84)</f>
        <v>4.4671424900000005</v>
      </c>
      <c r="AD84" s="1">
        <f>AVERAGE(Acquisition!BN84,Acquisition!BZ84,Acquisition!CL84)</f>
        <v>4.9056327159999995</v>
      </c>
      <c r="AE84" s="1">
        <f>AVERAGE(Acquisition!BO84,Acquisition!CA84,Acquisition!CM84)</f>
        <v>4.8111304013333331</v>
      </c>
      <c r="AF84" s="1">
        <f>AVERAGE(Acquisition!BP84,Acquisition!CB84,Acquisition!CN84)</f>
        <v>4.4990869343333335</v>
      </c>
      <c r="AG84" s="1">
        <f>AVERAGE(Acquisition!BQ84,Acquisition!CC84,Acquisition!CO84)</f>
        <v>4.7644804526666675</v>
      </c>
    </row>
    <row r="85" spans="1:33" x14ac:dyDescent="0.2">
      <c r="A85" s="1">
        <f>'All Data'!A85</f>
        <v>309</v>
      </c>
      <c r="B85" s="1">
        <v>1</v>
      </c>
      <c r="C85" s="1">
        <v>0</v>
      </c>
      <c r="D85" s="1">
        <f>AVERAGE(Acquisition!D85,Acquisition!V85,Acquisition!AN85)</f>
        <v>2.3093674516666667</v>
      </c>
      <c r="E85" s="1">
        <f>AVERAGE(Acquisition!E85,Acquisition!W85,Acquisition!AO85)</f>
        <v>3.5954986913333329</v>
      </c>
      <c r="F85" s="1">
        <f>AVERAGE(Acquisition!F85,Acquisition!X85,Acquisition!AP85)</f>
        <v>2.4956660123333334</v>
      </c>
      <c r="G85" s="1">
        <f>AVERAGE(Acquisition!G85,Acquisition!Y85,Acquisition!AQ85)</f>
        <v>1.8768178843333336</v>
      </c>
      <c r="H85" s="1">
        <f>AVERAGE(Acquisition!H85,Acquisition!Z85,Acquisition!AR85)</f>
        <v>3.2320790559999999</v>
      </c>
      <c r="I85" s="1">
        <f>AVERAGE(Acquisition!I85,Acquisition!AA85,Acquisition!AS85)</f>
        <v>2.4176542370000003</v>
      </c>
      <c r="J85" s="1">
        <f>AVERAGE(Acquisition!J85,Acquisition!AB85,Acquisition!AT85)</f>
        <v>2.3198218599999998</v>
      </c>
      <c r="K85" s="1">
        <f>AVERAGE(Acquisition!K85,Acquisition!AC85,Acquisition!AU85)</f>
        <v>2.9811103563333332</v>
      </c>
      <c r="L85" s="1">
        <f>AVERAGE(Acquisition!L85,Acquisition!AD85,Acquisition!AV85)</f>
        <v>2.4053819446666664</v>
      </c>
      <c r="M85" s="1">
        <f>AVERAGE(Acquisition!M85,Acquisition!AE85,Acquisition!AW85)</f>
        <v>2.3760819243333335</v>
      </c>
      <c r="N85" s="1">
        <f>AVERAGE(Acquisition!N85,Acquisition!AF85,Acquisition!AX85)</f>
        <v>2.3932228759999998</v>
      </c>
      <c r="O85" s="1">
        <f>AVERAGE(Acquisition!O85,Acquisition!AG85,Acquisition!AY85)</f>
        <v>2.7681851346666662</v>
      </c>
      <c r="P85" s="1">
        <f>AVERAGE(Acquisition!P85,Acquisition!AH85,Acquisition!AZ85)</f>
        <v>2.9659571256666664</v>
      </c>
      <c r="Q85" s="1">
        <f>AVERAGE(Acquisition!Q85,Acquisition!AI85,Acquisition!BA85)</f>
        <v>2.9343171293333334</v>
      </c>
      <c r="R85" s="1">
        <f>AVERAGE(Acquisition!R85,Acquisition!AJ85,Acquisition!BB85)</f>
        <v>4.2703112416666666</v>
      </c>
      <c r="S85" s="1">
        <f>AVERAGE(Acquisition!S85,Acquisition!AK85,Acquisition!BC85)</f>
        <v>2.3142738526666666</v>
      </c>
      <c r="T85" s="1">
        <f>AVERAGE(Acquisition!T85,Acquisition!AL85,Acquisition!BD85)</f>
        <v>2.8543427936666661</v>
      </c>
      <c r="U85" s="1">
        <f>AVERAGE(Acquisition!U85,Acquisition!AM85,Acquisition!BE85)</f>
        <v>3.9542509559999997</v>
      </c>
      <c r="V85" s="1">
        <f>AVERAGE(Acquisition!BF85,Acquisition!BR85,Acquisition!CD85)</f>
        <v>1.181738124</v>
      </c>
      <c r="W85" s="1">
        <f>AVERAGE(Acquisition!BG85,Acquisition!BS85,Acquisition!CE85)</f>
        <v>2.376566274</v>
      </c>
      <c r="X85" s="1">
        <f>AVERAGE(Acquisition!BH85,Acquisition!BT85,Acquisition!CF85)</f>
        <v>2.3925246580000001</v>
      </c>
      <c r="Y85" s="1">
        <f>AVERAGE(Acquisition!BI85,Acquisition!BU85,Acquisition!CG85)</f>
        <v>1.8243319746666666</v>
      </c>
      <c r="Z85" s="1">
        <f>AVERAGE(Acquisition!BJ85,Acquisition!BV85,Acquisition!CH85)</f>
        <v>4.7407847726666672</v>
      </c>
      <c r="AA85" s="1">
        <f>AVERAGE(Acquisition!BK85,Acquisition!BW85,Acquisition!CI85)</f>
        <v>2.3867439110000004</v>
      </c>
      <c r="AB85" s="1">
        <f>AVERAGE(Acquisition!BL85,Acquisition!BX85,Acquisition!CJ85)</f>
        <v>3.5703125</v>
      </c>
      <c r="AC85" s="1">
        <f>AVERAGE(Acquisition!BM85,Acquisition!BY85,Acquisition!CK85)</f>
        <v>2.9935839373333337</v>
      </c>
      <c r="AD85" s="1">
        <f>AVERAGE(Acquisition!BN85,Acquisition!BZ85,Acquisition!CL85)</f>
        <v>2.3790446356666668</v>
      </c>
      <c r="AE85" s="1">
        <f>AVERAGE(Acquisition!BO85,Acquisition!CA85,Acquisition!CM85)</f>
        <v>4.1747244866666664</v>
      </c>
      <c r="AF85" s="1">
        <f>AVERAGE(Acquisition!BP85,Acquisition!CB85,Acquisition!CN85)</f>
        <v>2.9776570046666664</v>
      </c>
      <c r="AG85" s="1">
        <f>AVERAGE(Acquisition!BQ85,Acquisition!CC85,Acquisition!CO85)</f>
        <v>3.5894223026666672</v>
      </c>
    </row>
    <row r="86" spans="1:33" x14ac:dyDescent="0.2">
      <c r="A86" s="1">
        <f>'All Data'!A86</f>
        <v>310</v>
      </c>
      <c r="B86" s="1">
        <v>1</v>
      </c>
      <c r="C86" s="1">
        <v>0</v>
      </c>
      <c r="D86" s="1">
        <f>AVERAGE(Acquisition!D86,Acquisition!V86,Acquisition!AN86)</f>
        <v>4.2759813850000006</v>
      </c>
      <c r="E86" s="1">
        <f>AVERAGE(Acquisition!E86,Acquisition!W86,Acquisition!AO86)</f>
        <v>2.9551429279999994</v>
      </c>
      <c r="F86" s="1">
        <f>AVERAGE(Acquisition!F86,Acquisition!X86,Acquisition!AP86)</f>
        <v>3.5915813683333333</v>
      </c>
      <c r="G86" s="1">
        <f>AVERAGE(Acquisition!G86,Acquisition!Y86,Acquisition!AQ86)</f>
        <v>3.0097957659999999</v>
      </c>
      <c r="H86" s="1">
        <f>AVERAGE(Acquisition!H86,Acquisition!Z86,Acquisition!AR86)</f>
        <v>1.68200985</v>
      </c>
      <c r="I86" s="1">
        <f>AVERAGE(Acquisition!I86,Acquisition!AA86,Acquisition!AS86)</f>
        <v>4.1927927276666663</v>
      </c>
      <c r="J86" s="1">
        <f>AVERAGE(Acquisition!J86,Acquisition!AB86,Acquisition!AT86)</f>
        <v>3.5675817420000002</v>
      </c>
      <c r="K86" s="1">
        <f>AVERAGE(Acquisition!K86,Acquisition!AC86,Acquisition!AU86)</f>
        <v>4.2658616049999996</v>
      </c>
      <c r="L86" s="1">
        <f>AVERAGE(Acquisition!L86,Acquisition!AD86,Acquisition!AV86)</f>
        <v>3.620026765</v>
      </c>
      <c r="M86" s="1">
        <f>AVERAGE(Acquisition!M86,Acquisition!AE86,Acquisition!AW86)</f>
        <v>1.6887312526666669</v>
      </c>
      <c r="N86" s="1">
        <f>AVERAGE(Acquisition!N86,Acquisition!AF86,Acquisition!AX86)</f>
        <v>2.9641550323333337</v>
      </c>
      <c r="O86" s="1">
        <f>AVERAGE(Acquisition!O86,Acquisition!AG86,Acquisition!AY86)</f>
        <v>3.6344265406666669</v>
      </c>
      <c r="P86" s="1">
        <f>AVERAGE(Acquisition!P86,Acquisition!AH86,Acquisition!AZ86)</f>
        <v>4.313355999333333</v>
      </c>
      <c r="Q86" s="1">
        <f>AVERAGE(Acquisition!Q86,Acquisition!AI86,Acquisition!BA86)</f>
        <v>2.3802595726666667</v>
      </c>
      <c r="R86" s="1">
        <f>AVERAGE(Acquisition!R86,Acquisition!AJ86,Acquisition!BB86)</f>
        <v>1.6905849126666663</v>
      </c>
      <c r="S86" s="1">
        <f>AVERAGE(Acquisition!S86,Acquisition!AK86,Acquisition!BC86)</f>
        <v>4.8855944976666672</v>
      </c>
      <c r="T86" s="1">
        <f>AVERAGE(Acquisition!T86,Acquisition!AL86,Acquisition!BD86)</f>
        <v>3.5341405043333332</v>
      </c>
      <c r="U86" s="1">
        <f>AVERAGE(Acquisition!U86,Acquisition!AM86,Acquisition!BE86)</f>
        <v>2.2841103636666666</v>
      </c>
      <c r="V86" s="1">
        <f>AVERAGE(Acquisition!BF86,Acquisition!BR86,Acquisition!CD86)</f>
        <v>2.3427568603333335</v>
      </c>
      <c r="W86" s="1">
        <f>AVERAGE(Acquisition!BG86,Acquisition!BS86,Acquisition!CE86)</f>
        <v>2.9590838396666665</v>
      </c>
      <c r="X86" s="1">
        <f>AVERAGE(Acquisition!BH86,Acquisition!BT86,Acquisition!CF86)</f>
        <v>1.6890175903333331</v>
      </c>
      <c r="Y86" s="1">
        <f>AVERAGE(Acquisition!BI86,Acquisition!BU86,Acquisition!CG86)</f>
        <v>2.3250114533333335</v>
      </c>
      <c r="Z86" s="1">
        <f>AVERAGE(Acquisition!BJ86,Acquisition!BV86,Acquisition!CH86)</f>
        <v>4.2345452956666669</v>
      </c>
      <c r="AA86" s="1">
        <f>AVERAGE(Acquisition!BK86,Acquisition!BW86,Acquisition!CI86)</f>
        <v>2.9511191283333331</v>
      </c>
      <c r="AB86" s="1">
        <f>AVERAGE(Acquisition!BL86,Acquisition!BX86,Acquisition!CJ86)</f>
        <v>3.6351047096666669</v>
      </c>
      <c r="AC86" s="1">
        <f>AVERAGE(Acquisition!BM86,Acquisition!BY86,Acquisition!CK86)</f>
        <v>3.5871129920000002</v>
      </c>
      <c r="AD86" s="1">
        <f>AVERAGE(Acquisition!BN86,Acquisition!BZ86,Acquisition!CL86)</f>
        <v>3.5419695819999997</v>
      </c>
      <c r="AE86" s="1">
        <f>AVERAGE(Acquisition!BO86,Acquisition!CA86,Acquisition!CM86)</f>
        <v>3.2111515000000002</v>
      </c>
      <c r="AF86" s="1">
        <f>AVERAGE(Acquisition!BP86,Acquisition!CB86,Acquisition!CN86)</f>
        <v>2.9839123386666664</v>
      </c>
      <c r="AG86" s="1">
        <f>AVERAGE(Acquisition!BQ86,Acquisition!CC86,Acquisition!CO86)</f>
        <v>4.7704264323333332</v>
      </c>
    </row>
    <row r="87" spans="1:33" x14ac:dyDescent="0.2">
      <c r="A87" s="1">
        <f>'All Data'!A87</f>
        <v>311</v>
      </c>
      <c r="B87" s="1">
        <v>1</v>
      </c>
      <c r="C87" s="1">
        <v>0</v>
      </c>
      <c r="D87" s="1">
        <f>AVERAGE(Acquisition!D87,Acquisition!V87,Acquisition!AN87)</f>
        <v>3.0197882709999999</v>
      </c>
      <c r="E87" s="1">
        <f>AVERAGE(Acquisition!E87,Acquisition!W87,Acquisition!AO87)</f>
        <v>1.7591918306666665</v>
      </c>
      <c r="F87" s="1">
        <f>AVERAGE(Acquisition!F87,Acquisition!X87,Acquisition!AP87)</f>
        <v>2.2414485669999999</v>
      </c>
      <c r="G87" s="1">
        <f>AVERAGE(Acquisition!G87,Acquisition!Y87,Acquisition!AQ87)</f>
        <v>2.121448081</v>
      </c>
      <c r="H87" s="1">
        <f>AVERAGE(Acquisition!H87,Acquisition!Z87,Acquisition!AR87)</f>
        <v>2.7144816833333336</v>
      </c>
      <c r="I87" s="1">
        <f>AVERAGE(Acquisition!I87,Acquisition!AA87,Acquisition!AS87)</f>
        <v>2.2633621779999999</v>
      </c>
      <c r="J87" s="1">
        <f>AVERAGE(Acquisition!J87,Acquisition!AB87,Acquisition!AT87)</f>
        <v>3.0297312089999999</v>
      </c>
      <c r="K87" s="1">
        <f>AVERAGE(Acquisition!K87,Acquisition!AC87,Acquisition!AU87)</f>
        <v>4.1207409846666669</v>
      </c>
      <c r="L87" s="1">
        <f>AVERAGE(Acquisition!L87,Acquisition!AD87,Acquisition!AV87)</f>
        <v>3.7716678103333332</v>
      </c>
      <c r="M87" s="1">
        <f>AVERAGE(Acquisition!M87,Acquisition!AE87,Acquisition!AW87)</f>
        <v>2.7837269160000004</v>
      </c>
      <c r="N87" s="1">
        <f>AVERAGE(Acquisition!N87,Acquisition!AF87,Acquisition!AX87)</f>
        <v>4.0301120193333331</v>
      </c>
      <c r="O87" s="1">
        <f>AVERAGE(Acquisition!O87,Acquisition!AG87,Acquisition!AY87)</f>
        <v>3.4148480923333331</v>
      </c>
      <c r="P87" s="1">
        <f>AVERAGE(Acquisition!P87,Acquisition!AH87,Acquisition!AZ87)</f>
        <v>3.0240918146666669</v>
      </c>
      <c r="Q87" s="1">
        <f>AVERAGE(Acquisition!Q87,Acquisition!AI87,Acquisition!BA87)</f>
        <v>1.8672420126666667</v>
      </c>
      <c r="R87" s="1">
        <f>AVERAGE(Acquisition!R87,Acquisition!AJ87,Acquisition!BB87)</f>
        <v>3.6682908093333331</v>
      </c>
      <c r="S87" s="1">
        <f>AVERAGE(Acquisition!S87,Acquisition!AK87,Acquisition!BC87)</f>
        <v>2.7063552006666662</v>
      </c>
      <c r="T87" s="1">
        <f>AVERAGE(Acquisition!T87,Acquisition!AL87,Acquisition!BD87)</f>
        <v>3.3386853063333333</v>
      </c>
      <c r="U87" s="1">
        <f>AVERAGE(Acquisition!U87,Acquisition!AM87,Acquisition!BE87)</f>
        <v>3.4983508736666664</v>
      </c>
      <c r="V87" s="1">
        <f>AVERAGE(Acquisition!BF87,Acquisition!BR87,Acquisition!CD87)</f>
        <v>1.9043076246666668</v>
      </c>
      <c r="W87" s="1">
        <f>AVERAGE(Acquisition!BG87,Acquisition!BS87,Acquisition!CE87)</f>
        <v>2.803293016</v>
      </c>
      <c r="X87" s="1">
        <f>AVERAGE(Acquisition!BH87,Acquisition!BT87,Acquisition!CF87)</f>
        <v>2.1859032783333334</v>
      </c>
      <c r="Y87" s="1">
        <f>AVERAGE(Acquisition!BI87,Acquisition!BU87,Acquisition!CG87)</f>
        <v>2.5664000806666665</v>
      </c>
      <c r="Z87" s="1">
        <f>AVERAGE(Acquisition!BJ87,Acquisition!BV87,Acquisition!CH87)</f>
        <v>3.7872023406666671</v>
      </c>
      <c r="AA87" s="1">
        <f>AVERAGE(Acquisition!BK87,Acquisition!BW87,Acquisition!CI87)</f>
        <v>3.7753432239999998</v>
      </c>
      <c r="AB87" s="1">
        <f>AVERAGE(Acquisition!BL87,Acquisition!BX87,Acquisition!CJ87)</f>
        <v>3.3814178039999998</v>
      </c>
      <c r="AC87" s="1">
        <f>AVERAGE(Acquisition!BM87,Acquisition!BY87,Acquisition!CK87)</f>
        <v>3.1090475953333332</v>
      </c>
      <c r="AD87" s="1">
        <f>AVERAGE(Acquisition!BN87,Acquisition!BZ87,Acquisition!CL87)</f>
        <v>3.8356181486666667</v>
      </c>
      <c r="AE87" s="1">
        <f>AVERAGE(Acquisition!BO87,Acquisition!CA87,Acquisition!CM87)</f>
        <v>3.8087662119999997</v>
      </c>
      <c r="AF87" s="1">
        <f>AVERAGE(Acquisition!BP87,Acquisition!CB87,Acquisition!CN87)</f>
        <v>3.116681582</v>
      </c>
      <c r="AG87" s="1">
        <f>AVERAGE(Acquisition!BQ87,Acquisition!CC87,Acquisition!CO87)</f>
        <v>3.1874993170000003</v>
      </c>
    </row>
    <row r="88" spans="1:33" x14ac:dyDescent="0.2">
      <c r="A88" s="1">
        <f>'All Data'!A88</f>
        <v>312</v>
      </c>
      <c r="B88" s="1">
        <v>1</v>
      </c>
      <c r="C88" s="1">
        <v>0</v>
      </c>
      <c r="D88" s="1">
        <f>AVERAGE(Acquisition!D88,Acquisition!V88,Acquisition!AN88)</f>
        <v>3.0068587106666667</v>
      </c>
      <c r="E88" s="1">
        <f>AVERAGE(Acquisition!E88,Acquisition!W88,Acquisition!AO88)</f>
        <v>2.7640603566666666</v>
      </c>
      <c r="F88" s="1">
        <f>AVERAGE(Acquisition!F88,Acquisition!X88,Acquisition!AP88)</f>
        <v>2.216735254</v>
      </c>
      <c r="G88" s="1">
        <f>AVERAGE(Acquisition!G88,Acquisition!Y88,Acquisition!AQ88)</f>
        <v>1.9972565156666668</v>
      </c>
      <c r="H88" s="1">
        <f>AVERAGE(Acquisition!H88,Acquisition!Z88,Acquisition!AR88)</f>
        <v>1.7256515773333334</v>
      </c>
      <c r="I88" s="1">
        <f>AVERAGE(Acquisition!I88,Acquisition!AA88,Acquisition!AS88)</f>
        <v>1.3607681756666665</v>
      </c>
      <c r="J88" s="1">
        <f>AVERAGE(Acquisition!J88,Acquisition!AB88,Acquisition!AT88)</f>
        <v>3.2126200276666665</v>
      </c>
      <c r="K88" s="1">
        <f>AVERAGE(Acquisition!K88,Acquisition!AC88,Acquisition!AU88)</f>
        <v>3.5171467763333335</v>
      </c>
      <c r="L88" s="1">
        <f>AVERAGE(Acquisition!L88,Acquisition!AD88,Acquisition!AV88)</f>
        <v>3.3305898490000003</v>
      </c>
      <c r="M88" s="1">
        <f>AVERAGE(Acquisition!M88,Acquisition!AE88,Acquisition!AW88)</f>
        <v>3.1934156376666665</v>
      </c>
      <c r="N88" s="1">
        <f>AVERAGE(Acquisition!N88,Acquisition!AF88,Acquisition!AX88)</f>
        <v>3.4691358023333336</v>
      </c>
      <c r="O88" s="1">
        <f>AVERAGE(Acquisition!O88,Acquisition!AG88,Acquisition!AY88)</f>
        <v>3.3689986283333333</v>
      </c>
      <c r="P88" s="1">
        <f>AVERAGE(Acquisition!P88,Acquisition!AH88,Acquisition!AZ88)</f>
        <v>3.1097393693333331</v>
      </c>
      <c r="Q88" s="1">
        <f>AVERAGE(Acquisition!Q88,Acquisition!AI88,Acquisition!BA88)</f>
        <v>2.7722908093333332</v>
      </c>
      <c r="R88" s="1">
        <f>AVERAGE(Acquisition!R88,Acquisition!AJ88,Acquisition!BB88)</f>
        <v>3.3264746226666664</v>
      </c>
      <c r="S88" s="1">
        <f>AVERAGE(Acquisition!S88,Acquisition!AK88,Acquisition!BC88)</f>
        <v>3.2277091906666668</v>
      </c>
      <c r="T88" s="1">
        <f>AVERAGE(Acquisition!T88,Acquisition!AL88,Acquisition!BD88)</f>
        <v>3.3113854596666665</v>
      </c>
      <c r="U88" s="1">
        <f>AVERAGE(Acquisition!U88,Acquisition!AM88,Acquisition!BE88)</f>
        <v>3.2812071330000001</v>
      </c>
      <c r="V88" s="1">
        <f>AVERAGE(Acquisition!BF88,Acquisition!BR88,Acquisition!CD88)</f>
        <v>1.6790123456666668</v>
      </c>
      <c r="W88" s="1">
        <f>AVERAGE(Acquisition!BG88,Acquisition!BS88,Acquisition!CE88)</f>
        <v>1.4156378603333331</v>
      </c>
      <c r="X88" s="1">
        <f>AVERAGE(Acquisition!BH88,Acquisition!BT88,Acquisition!CF88)</f>
        <v>1.2661179696666667</v>
      </c>
      <c r="Y88" s="1">
        <f>AVERAGE(Acquisition!BI88,Acquisition!BU88,Acquisition!CG88)</f>
        <v>1.3429355283333333</v>
      </c>
      <c r="Z88" s="1">
        <f>AVERAGE(Acquisition!BJ88,Acquisition!BV88,Acquisition!CH88)</f>
        <v>2.9492455419999999</v>
      </c>
      <c r="AA88" s="1">
        <f>AVERAGE(Acquisition!BK88,Acquisition!BW88,Acquisition!CI88)</f>
        <v>2.9519890259999997</v>
      </c>
      <c r="AB88" s="1">
        <f>AVERAGE(Acquisition!BL88,Acquisition!BX88,Acquisition!CJ88)</f>
        <v>3.1344307270000002</v>
      </c>
      <c r="AC88" s="1">
        <f>AVERAGE(Acquisition!BM88,Acquisition!BY88,Acquisition!CK88)</f>
        <v>3.0877914949999998</v>
      </c>
      <c r="AD88" s="1">
        <f>AVERAGE(Acquisition!BN88,Acquisition!BZ88,Acquisition!CL88)</f>
        <v>3.2510288063333328</v>
      </c>
      <c r="AE88" s="1">
        <f>AVERAGE(Acquisition!BO88,Acquisition!CA88,Acquisition!CM88)</f>
        <v>3.3360768173333333</v>
      </c>
      <c r="AF88" s="1">
        <f>AVERAGE(Acquisition!BP88,Acquisition!CB88,Acquisition!CN88)</f>
        <v>3.2359396433333334</v>
      </c>
      <c r="AG88" s="1">
        <f>AVERAGE(Acquisition!BQ88,Acquisition!CC88,Acquisition!CO88)</f>
        <v>3.1262002743333333</v>
      </c>
    </row>
    <row r="89" spans="1:33" x14ac:dyDescent="0.2">
      <c r="A89" s="1">
        <f>'All Data'!A89</f>
        <v>313</v>
      </c>
      <c r="B89" s="1">
        <v>1</v>
      </c>
      <c r="C89" s="1">
        <v>0</v>
      </c>
      <c r="D89" s="1">
        <f>AVERAGE(Acquisition!D89,Acquisition!V89,Acquisition!AN89)</f>
        <v>2.3407407406666665</v>
      </c>
      <c r="E89" s="1">
        <f>AVERAGE(Acquisition!E89,Acquisition!W89,Acquisition!AO89)</f>
        <v>1.4861111110000003</v>
      </c>
      <c r="F89" s="1">
        <f>AVERAGE(Acquisition!F89,Acquisition!X89,Acquisition!AP89)</f>
        <v>1.5824074076666665</v>
      </c>
      <c r="G89" s="1">
        <f>AVERAGE(Acquisition!G89,Acquisition!Y89,Acquisition!AQ89)</f>
        <v>1.0351851853333334</v>
      </c>
      <c r="H89" s="1">
        <f>AVERAGE(Acquisition!H89,Acquisition!Z89,Acquisition!AR89)</f>
        <v>1.0101851853333332</v>
      </c>
      <c r="I89" s="1">
        <f>AVERAGE(Acquisition!I89,Acquisition!AA89,Acquisition!AS89)</f>
        <v>1.0222222220000001</v>
      </c>
      <c r="J89" s="1">
        <f>AVERAGE(Acquisition!J89,Acquisition!AB89,Acquisition!AT89)</f>
        <v>3.3166666666666664</v>
      </c>
      <c r="K89" s="1">
        <f>AVERAGE(Acquisition!K89,Acquisition!AC89,Acquisition!AU89)</f>
        <v>2.923148148333333</v>
      </c>
      <c r="L89" s="1">
        <f>AVERAGE(Acquisition!L89,Acquisition!AD89,Acquisition!AV89)</f>
        <v>2.8388888890000001</v>
      </c>
      <c r="M89" s="1">
        <f>AVERAGE(Acquisition!M89,Acquisition!AE89,Acquisition!AW89)</f>
        <v>3.8611111109999996</v>
      </c>
      <c r="N89" s="1">
        <f>AVERAGE(Acquisition!N89,Acquisition!AF89,Acquisition!AX89)</f>
        <v>2.712037037</v>
      </c>
      <c r="O89" s="1">
        <f>AVERAGE(Acquisition!O89,Acquisition!AG89,Acquisition!AY89)</f>
        <v>2.5518518516666666</v>
      </c>
      <c r="P89" s="1">
        <f>AVERAGE(Acquisition!P89,Acquisition!AH89,Acquisition!AZ89)</f>
        <v>3.3481481483333333</v>
      </c>
      <c r="Q89" s="1">
        <f>AVERAGE(Acquisition!Q89,Acquisition!AI89,Acquisition!BA89)</f>
        <v>2.1805555553333336</v>
      </c>
      <c r="R89" s="1">
        <f>AVERAGE(Acquisition!R89,Acquisition!AJ89,Acquisition!BB89)</f>
        <v>2.6712962963333333</v>
      </c>
      <c r="S89" s="1">
        <f>AVERAGE(Acquisition!S89,Acquisition!AK89,Acquisition!BC89)</f>
        <v>4.3861111113333333</v>
      </c>
      <c r="T89" s="1">
        <f>AVERAGE(Acquisition!T89,Acquisition!AL89,Acquisition!BD89)</f>
        <v>2.8305555556666668</v>
      </c>
      <c r="U89" s="1">
        <f>AVERAGE(Acquisition!U89,Acquisition!AM89,Acquisition!BE89)</f>
        <v>3.5425925926666664</v>
      </c>
      <c r="V89" s="1">
        <f>AVERAGE(Acquisition!BF89,Acquisition!BR89,Acquisition!CD89)</f>
        <v>2.0120370370000003</v>
      </c>
      <c r="W89" s="1">
        <f>AVERAGE(Acquisition!BG89,Acquisition!BS89,Acquisition!CE89)</f>
        <v>1.7509259260000001</v>
      </c>
      <c r="X89" s="1">
        <f>AVERAGE(Acquisition!BH89,Acquisition!BT89,Acquisition!CF89)</f>
        <v>1.013888889</v>
      </c>
      <c r="Y89" s="1">
        <f>AVERAGE(Acquisition!BI89,Acquisition!BU89,Acquisition!CG89)</f>
        <v>1.7083333333333333</v>
      </c>
      <c r="Z89" s="1">
        <f>AVERAGE(Acquisition!BJ89,Acquisition!BV89,Acquisition!CH89)</f>
        <v>2.1314814813333332</v>
      </c>
      <c r="AA89" s="1">
        <f>AVERAGE(Acquisition!BK89,Acquisition!BW89,Acquisition!CI89)</f>
        <v>2.7046296299999999</v>
      </c>
      <c r="AB89" s="1">
        <f>AVERAGE(Acquisition!BL89,Acquisition!BX89,Acquisition!CJ89)</f>
        <v>2.7435185183333335</v>
      </c>
      <c r="AC89" s="1">
        <f>AVERAGE(Acquisition!BM89,Acquisition!BY89,Acquisition!CK89)</f>
        <v>2.4768518519999998</v>
      </c>
      <c r="AD89" s="1">
        <f>AVERAGE(Acquisition!BN89,Acquisition!BZ89,Acquisition!CL89)</f>
        <v>3.6694444446666665</v>
      </c>
      <c r="AE89" s="1">
        <f>AVERAGE(Acquisition!BO89,Acquisition!CA89,Acquisition!CM89)</f>
        <v>1.9222222223333334</v>
      </c>
      <c r="AF89" s="1">
        <f>AVERAGE(Acquisition!BP89,Acquisition!CB89,Acquisition!CN89)</f>
        <v>2.7694444443333333</v>
      </c>
      <c r="AG89" s="1">
        <f>AVERAGE(Acquisition!BQ89,Acquisition!CC89,Acquisition!CO89)</f>
        <v>2.7592592593333336</v>
      </c>
    </row>
    <row r="90" spans="1:33" x14ac:dyDescent="0.2">
      <c r="A90" s="1">
        <f>'All Data'!A90</f>
        <v>314</v>
      </c>
      <c r="B90" s="1">
        <v>1</v>
      </c>
      <c r="C90" s="1">
        <v>0</v>
      </c>
      <c r="D90" s="1">
        <f>AVERAGE(Acquisition!D90,Acquisition!V90,Acquisition!AN90)</f>
        <v>2.1728395063333332</v>
      </c>
      <c r="E90" s="1">
        <f>AVERAGE(Acquisition!E90,Acquisition!W90,Acquisition!AO90)</f>
        <v>1.5473251026666668</v>
      </c>
      <c r="F90" s="1">
        <f>AVERAGE(Acquisition!F90,Acquisition!X90,Acquisition!AP90)</f>
        <v>1.1796982166666667</v>
      </c>
      <c r="G90" s="1">
        <f>AVERAGE(Acquisition!G90,Acquisition!Y90,Acquisition!AQ90)</f>
        <v>1.1330589849999999</v>
      </c>
      <c r="H90" s="1">
        <f>AVERAGE(Acquisition!H90,Acquisition!Z90,Acquisition!AR90)</f>
        <v>1.0960219476666666</v>
      </c>
      <c r="I90" s="1">
        <f>AVERAGE(Acquisition!I90,Acquisition!AA90,Acquisition!AS90)</f>
        <v>1.0260631</v>
      </c>
      <c r="J90" s="1">
        <f>AVERAGE(Acquisition!J90,Acquisition!AB90,Acquisition!AT90)</f>
        <v>2.6570644716666667</v>
      </c>
      <c r="K90" s="1">
        <f>AVERAGE(Acquisition!K90,Acquisition!AC90,Acquisition!AU90)</f>
        <v>3.2633744856666667</v>
      </c>
      <c r="L90" s="1">
        <f>AVERAGE(Acquisition!L90,Acquisition!AD90,Acquisition!AV90)</f>
        <v>2.7023319620000001</v>
      </c>
      <c r="M90" s="1">
        <f>AVERAGE(Acquisition!M90,Acquisition!AE90,Acquisition!AW90)</f>
        <v>3.4087791496666671</v>
      </c>
      <c r="N90" s="1">
        <f>AVERAGE(Acquisition!N90,Acquisition!AF90,Acquisition!AX90)</f>
        <v>4.0288065843333341</v>
      </c>
      <c r="O90" s="1">
        <f>AVERAGE(Acquisition!O90,Acquisition!AG90,Acquisition!AY90)</f>
        <v>3.4965706446666669</v>
      </c>
      <c r="P90" s="1">
        <f>AVERAGE(Acquisition!P90,Acquisition!AH90,Acquisition!AZ90)</f>
        <v>2.919067215333333</v>
      </c>
      <c r="Q90" s="1">
        <f>AVERAGE(Acquisition!Q90,Acquisition!AI90,Acquisition!BA90)</f>
        <v>2.9368998626666669</v>
      </c>
      <c r="R90" s="1">
        <f>AVERAGE(Acquisition!R90,Acquisition!AJ90,Acquisition!BB90)</f>
        <v>3.8271604936666663</v>
      </c>
      <c r="S90" s="1">
        <f>AVERAGE(Acquisition!S90,Acquisition!AK90,Acquisition!BC90)</f>
        <v>3.3127572016666664</v>
      </c>
      <c r="T90" s="1">
        <f>AVERAGE(Acquisition!T90,Acquisition!AL90,Acquisition!BD90)</f>
        <v>3.9849108366666663</v>
      </c>
      <c r="U90" s="1">
        <f>AVERAGE(Acquisition!U90,Acquisition!AM90,Acquisition!BE90)</f>
        <v>3.9711934156666664</v>
      </c>
      <c r="V90" s="1">
        <f>AVERAGE(Acquisition!BF90,Acquisition!BR90,Acquisition!CD90)</f>
        <v>1.0192043896666665</v>
      </c>
      <c r="W90" s="1">
        <f>AVERAGE(Acquisition!BG90,Acquisition!BS90,Acquisition!CE90)</f>
        <v>1.0397805213333333</v>
      </c>
      <c r="X90" s="1">
        <f>AVERAGE(Acquisition!BH90,Acquisition!BT90,Acquisition!CF90)</f>
        <v>1.0068587106666667</v>
      </c>
      <c r="Y90" s="1">
        <f>AVERAGE(Acquisition!BI90,Acquisition!BU90,Acquisition!CG90)</f>
        <v>1.009602195</v>
      </c>
      <c r="Z90" s="1">
        <f>AVERAGE(Acquisition!BJ90,Acquisition!BV90,Acquisition!CH90)</f>
        <v>4.1563786006666668</v>
      </c>
      <c r="AA90" s="1">
        <f>AVERAGE(Acquisition!BK90,Acquisition!BW90,Acquisition!CI90)</f>
        <v>3.9807956103333328</v>
      </c>
      <c r="AB90" s="1">
        <f>AVERAGE(Acquisition!BL90,Acquisition!BX90,Acquisition!CJ90)</f>
        <v>3.7709190669999999</v>
      </c>
      <c r="AC90" s="1">
        <f>AVERAGE(Acquisition!BM90,Acquisition!BY90,Acquisition!CK90)</f>
        <v>4.0891632370000002</v>
      </c>
      <c r="AD90" s="1">
        <f>AVERAGE(Acquisition!BN90,Acquisition!BZ90,Acquisition!CL90)</f>
        <v>4.0288065843333332</v>
      </c>
      <c r="AE90" s="1">
        <f>AVERAGE(Acquisition!BO90,Acquisition!CA90,Acquisition!CM90)</f>
        <v>3.1495198906666668</v>
      </c>
      <c r="AF90" s="1">
        <f>AVERAGE(Acquisition!BP90,Acquisition!CB90,Acquisition!CN90)</f>
        <v>3.8504801100000008</v>
      </c>
      <c r="AG90" s="1">
        <f>AVERAGE(Acquisition!BQ90,Acquisition!CC90,Acquisition!CO90)</f>
        <v>3.5144032920000003</v>
      </c>
    </row>
    <row r="91" spans="1:33" x14ac:dyDescent="0.2">
      <c r="A91" s="1">
        <f>'All Data'!A91</f>
        <v>315</v>
      </c>
      <c r="B91" s="1">
        <v>1</v>
      </c>
      <c r="C91" s="1">
        <v>0</v>
      </c>
      <c r="D91" s="1">
        <f>AVERAGE(Acquisition!D91,Acquisition!V91,Acquisition!AN91)</f>
        <v>2.3518518516666669</v>
      </c>
      <c r="E91" s="1">
        <f>AVERAGE(Acquisition!E91,Acquisition!W91,Acquisition!AO91)</f>
        <v>1.393132716</v>
      </c>
      <c r="F91" s="1">
        <f>AVERAGE(Acquisition!F91,Acquisition!X91,Acquisition!AP91)</f>
        <v>1.4259259256666665</v>
      </c>
      <c r="G91" s="1">
        <f>AVERAGE(Acquisition!G91,Acquisition!Y91,Acquisition!AQ91)</f>
        <v>1.030478395</v>
      </c>
      <c r="H91" s="1">
        <f>AVERAGE(Acquisition!H91,Acquisition!Z91,Acquisition!AR91)</f>
        <v>1.0555555556666665</v>
      </c>
      <c r="I91" s="1">
        <f>AVERAGE(Acquisition!I91,Acquisition!AA91,Acquisition!AS91)</f>
        <v>1.0189043206666666</v>
      </c>
      <c r="J91" s="1">
        <f>AVERAGE(Acquisition!J91,Acquisition!AB91,Acquisition!AT91)</f>
        <v>3.6500771606666667</v>
      </c>
      <c r="K91" s="1">
        <f>AVERAGE(Acquisition!K91,Acquisition!AC91,Acquisition!AU91)</f>
        <v>2.4502314813333332</v>
      </c>
      <c r="L91" s="1">
        <f>AVERAGE(Acquisition!L91,Acquisition!AD91,Acquisition!AV91)</f>
        <v>4.7708333336666664</v>
      </c>
      <c r="M91" s="1">
        <f>AVERAGE(Acquisition!M91,Acquisition!AE91,Acquisition!AW91)</f>
        <v>3.7966820989999999</v>
      </c>
      <c r="N91" s="1">
        <f>AVERAGE(Acquisition!N91,Acquisition!AF91,Acquisition!AX91)</f>
        <v>4.7322530863333334</v>
      </c>
      <c r="O91" s="1">
        <f>AVERAGE(Acquisition!O91,Acquisition!AG91,Acquisition!AY91)</f>
        <v>4.9116512346666665</v>
      </c>
      <c r="P91" s="1">
        <f>AVERAGE(Acquisition!P91,Acquisition!AH91,Acquisition!AZ91)</f>
        <v>1.6689814813333335</v>
      </c>
      <c r="Q91" s="1">
        <f>AVERAGE(Acquisition!Q91,Acquisition!AI91,Acquisition!BA91)</f>
        <v>3.4841820986666669</v>
      </c>
      <c r="R91" s="1">
        <f>AVERAGE(Acquisition!R91,Acquisition!AJ91,Acquisition!BB91)</f>
        <v>4.6435185186666672</v>
      </c>
      <c r="S91" s="1">
        <f>AVERAGE(Acquisition!S91,Acquisition!AK91,Acquisition!BC91)</f>
        <v>4.022376543</v>
      </c>
      <c r="T91" s="1">
        <f>AVERAGE(Acquisition!T91,Acquisition!AL91,Acquisition!BD91)</f>
        <v>3.4571759260000001</v>
      </c>
      <c r="U91" s="1">
        <f>AVERAGE(Acquisition!U91,Acquisition!AM91,Acquisition!BE91)</f>
        <v>4.6724537036666662</v>
      </c>
      <c r="V91" s="1">
        <f>AVERAGE(Acquisition!BF91,Acquisition!BR91,Acquisition!CD91)</f>
        <v>1.0401234563333335</v>
      </c>
      <c r="W91" s="1">
        <f>AVERAGE(Acquisition!BG91,Acquisition!BS91,Acquisition!CE91)</f>
        <v>1.0555555556666667</v>
      </c>
      <c r="X91" s="1">
        <f>AVERAGE(Acquisition!BH91,Acquisition!BT91,Acquisition!CF91)</f>
        <v>1.0362654320000002</v>
      </c>
      <c r="Y91" s="1">
        <f>AVERAGE(Acquisition!BI91,Acquisition!BU91,Acquisition!CG91)</f>
        <v>1.0401234566666666</v>
      </c>
      <c r="Z91" s="1">
        <f>AVERAGE(Acquisition!BJ91,Acquisition!BV91,Acquisition!CH91)</f>
        <v>4.114969136</v>
      </c>
      <c r="AA91" s="1">
        <f>AVERAGE(Acquisition!BK91,Acquisition!BW91,Acquisition!CI91)</f>
        <v>4.9483024690000006</v>
      </c>
      <c r="AB91" s="1">
        <f>AVERAGE(Acquisition!BL91,Acquisition!BX91,Acquisition!CJ91)</f>
        <v>4.6878858023333336</v>
      </c>
      <c r="AC91" s="1">
        <f>AVERAGE(Acquisition!BM91,Acquisition!BY91,Acquisition!CK91)</f>
        <v>4.9656635800000002</v>
      </c>
      <c r="AD91" s="1">
        <f>AVERAGE(Acquisition!BN91,Acquisition!BZ91,Acquisition!CL91)</f>
        <v>4.9810956793333325</v>
      </c>
      <c r="AE91" s="1">
        <f>AVERAGE(Acquisition!BO91,Acquisition!CA91,Acquisition!CM91)</f>
        <v>3.3684413579999997</v>
      </c>
      <c r="AF91" s="1">
        <f>AVERAGE(Acquisition!BP91,Acquisition!CB91,Acquisition!CN91)</f>
        <v>4.8094135803333335</v>
      </c>
      <c r="AG91" s="1">
        <f>AVERAGE(Acquisition!BQ91,Acquisition!CC91,Acquisition!CO91)</f>
        <v>4.8807870370000002</v>
      </c>
    </row>
    <row r="92" spans="1:33" x14ac:dyDescent="0.2">
      <c r="A92" s="1">
        <f>'All Data'!A92</f>
        <v>316</v>
      </c>
      <c r="B92" s="1">
        <v>1</v>
      </c>
      <c r="C92" s="1">
        <v>0</v>
      </c>
      <c r="D92" s="1">
        <f>AVERAGE(Acquisition!D92,Acquisition!V92,Acquisition!AN92)</f>
        <v>3.2304527689999998</v>
      </c>
      <c r="E92" s="1">
        <f>AVERAGE(Acquisition!E92,Acquisition!W92,Acquisition!AO92)</f>
        <v>2.9780523043333331</v>
      </c>
      <c r="F92" s="1">
        <f>AVERAGE(Acquisition!F92,Acquisition!X92,Acquisition!AP92)</f>
        <v>1.7668038723333332</v>
      </c>
      <c r="G92" s="1">
        <f>AVERAGE(Acquisition!G92,Acquisition!Y92,Acquisition!AQ92)</f>
        <v>2.4019205123333331</v>
      </c>
      <c r="H92" s="1">
        <f>AVERAGE(Acquisition!H92,Acquisition!Z92,Acquisition!AR92)</f>
        <v>3.6255144346666666</v>
      </c>
      <c r="I92" s="1">
        <f>AVERAGE(Acquisition!I92,Acquisition!AA92,Acquisition!AS92)</f>
        <v>1.4224965706666666</v>
      </c>
      <c r="J92" s="1">
        <f>AVERAGE(Acquisition!J92,Acquisition!AB92,Acquisition!AT92)</f>
        <v>2.7078189406666673</v>
      </c>
      <c r="K92" s="1">
        <f>AVERAGE(Acquisition!K92,Acquisition!AC92,Acquisition!AU92)</f>
        <v>4.7270236546666666</v>
      </c>
      <c r="L92" s="1">
        <f>AVERAGE(Acquisition!L92,Acquisition!AD92,Acquisition!AV92)</f>
        <v>3.6392320649999998</v>
      </c>
      <c r="M92" s="1">
        <f>AVERAGE(Acquisition!M92,Acquisition!AE92,Acquisition!AW92)</f>
        <v>3.0041153726666665</v>
      </c>
      <c r="N92" s="1">
        <f>AVERAGE(Acquisition!N92,Acquisition!AF92,Acquisition!AX92)</f>
        <v>3.5747601229999995</v>
      </c>
      <c r="O92" s="1">
        <f>AVERAGE(Acquisition!O92,Acquisition!AG92,Acquisition!AY92)</f>
        <v>3.626886313</v>
      </c>
      <c r="P92" s="1">
        <f>AVERAGE(Acquisition!P92,Acquisition!AH92,Acquisition!AZ92)</f>
        <v>3.8216737556666671</v>
      </c>
      <c r="Q92" s="1">
        <f>AVERAGE(Acquisition!Q92,Acquisition!AI92,Acquisition!BA92)</f>
        <v>3.6117972226666666</v>
      </c>
      <c r="R92" s="1">
        <f>AVERAGE(Acquisition!R92,Acquisition!AJ92,Acquisition!BB92)</f>
        <v>4.8998630346666667</v>
      </c>
      <c r="S92" s="1">
        <f>AVERAGE(Acquisition!S92,Acquisition!AK92,Acquisition!BC92)</f>
        <v>3.6310014766666669</v>
      </c>
      <c r="T92" s="1">
        <f>AVERAGE(Acquisition!T92,Acquisition!AL92,Acquisition!BD92)</f>
        <v>4.6625515030000004</v>
      </c>
      <c r="U92" s="1">
        <f>AVERAGE(Acquisition!U92,Acquisition!AM92,Acquisition!BE92)</f>
        <v>3.7325103086666669</v>
      </c>
      <c r="V92" s="1">
        <f>AVERAGE(Acquisition!BF92,Acquisition!BR92,Acquisition!CD92)</f>
        <v>2.3772291646666663</v>
      </c>
      <c r="W92" s="1">
        <f>AVERAGE(Acquisition!BG92,Acquisition!BS92,Acquisition!CE92)</f>
        <v>2.2921811956666667</v>
      </c>
      <c r="X92" s="1">
        <f>AVERAGE(Acquisition!BH92,Acquisition!BT92,Acquisition!CF92)</f>
        <v>1.1303155110000001</v>
      </c>
      <c r="Y92" s="1">
        <f>AVERAGE(Acquisition!BI92,Acquisition!BU92,Acquisition!CG92)</f>
        <v>3.5555555556666669</v>
      </c>
      <c r="Z92" s="1">
        <f>AVERAGE(Acquisition!BJ92,Acquisition!BV92,Acquisition!CH92)</f>
        <v>3.6145404560000003</v>
      </c>
      <c r="AA92" s="1">
        <f>AVERAGE(Acquisition!BK92,Acquisition!BW92,Acquisition!CI92)</f>
        <v>4.9355282043333331</v>
      </c>
      <c r="AB92" s="1">
        <f>AVERAGE(Acquisition!BL92,Acquisition!BX92,Acquisition!CJ92)</f>
        <v>4.8792866940000001</v>
      </c>
      <c r="AC92" s="1">
        <f>AVERAGE(Acquisition!BM92,Acquisition!BY92,Acquisition!CK92)</f>
        <v>3.5349794760000002</v>
      </c>
      <c r="AD92" s="1">
        <f>AVERAGE(Acquisition!BN92,Acquisition!BZ92,Acquisition!CL92)</f>
        <v>4.9355282043333331</v>
      </c>
      <c r="AE92" s="1">
        <f>AVERAGE(Acquisition!BO92,Acquisition!CA92,Acquisition!CM92)</f>
        <v>4.8806585196666665</v>
      </c>
      <c r="AF92" s="1">
        <f>AVERAGE(Acquisition!BP92,Acquisition!CB92,Acquisition!CN92)</f>
        <v>3.6364883610000001</v>
      </c>
      <c r="AG92" s="1">
        <f>AVERAGE(Acquisition!BQ92,Acquisition!CC92,Acquisition!CO92)</f>
        <v>4.865569482333334</v>
      </c>
    </row>
    <row r="93" spans="1:33" x14ac:dyDescent="0.2">
      <c r="A93" s="1">
        <f>'All Data'!A93</f>
        <v>317</v>
      </c>
      <c r="B93" s="1">
        <v>1</v>
      </c>
      <c r="C93" s="1">
        <v>0</v>
      </c>
      <c r="D93" s="1">
        <f>AVERAGE(Acquisition!D93,Acquisition!V93,Acquisition!AN93)</f>
        <v>2.5034293553333336</v>
      </c>
      <c r="E93" s="1">
        <f>AVERAGE(Acquisition!E93,Acquisition!W93,Acquisition!AO93)</f>
        <v>1.7681755829999999</v>
      </c>
      <c r="F93" s="1">
        <f>AVERAGE(Acquisition!F93,Acquisition!X93,Acquisition!AP93)</f>
        <v>1.8875171469999998</v>
      </c>
      <c r="G93" s="1">
        <f>AVERAGE(Acquisition!G93,Acquisition!Y93,Acquisition!AQ93)</f>
        <v>1.0507544583333333</v>
      </c>
      <c r="H93" s="1">
        <f>AVERAGE(Acquisition!H93,Acquisition!Z93,Acquisition!AR93)</f>
        <v>1.0164609053333333</v>
      </c>
      <c r="I93" s="1">
        <f>AVERAGE(Acquisition!I93,Acquisition!AA93,Acquisition!AS93)</f>
        <v>1.0260631003333334</v>
      </c>
      <c r="J93" s="1">
        <f>AVERAGE(Acquisition!J93,Acquisition!AB93,Acquisition!AT93)</f>
        <v>3.761316872333333</v>
      </c>
      <c r="K93" s="1">
        <f>AVERAGE(Acquisition!K93,Acquisition!AC93,Acquisition!AU93)</f>
        <v>3.9478738</v>
      </c>
      <c r="L93" s="1">
        <f>AVERAGE(Acquisition!L93,Acquisition!AD93,Acquisition!AV93)</f>
        <v>3.7242798349999995</v>
      </c>
      <c r="M93" s="1">
        <f>AVERAGE(Acquisition!M93,Acquisition!AE93,Acquisition!AW93)</f>
        <v>3.7229080929999996</v>
      </c>
      <c r="N93" s="1">
        <f>AVERAGE(Acquisition!N93,Acquisition!AF93,Acquisition!AX93)</f>
        <v>2.6556927300000002</v>
      </c>
      <c r="O93" s="1">
        <f>AVERAGE(Acquisition!O93,Acquisition!AG93,Acquisition!AY93)</f>
        <v>3.9670781893333333</v>
      </c>
      <c r="P93" s="1">
        <f>AVERAGE(Acquisition!P93,Acquisition!AH93,Acquisition!AZ93)</f>
        <v>2.5857338823333333</v>
      </c>
      <c r="Q93" s="1">
        <f>AVERAGE(Acquisition!Q93,Acquisition!AI93,Acquisition!BA93)</f>
        <v>3.2853223596666665</v>
      </c>
      <c r="R93" s="1">
        <f>AVERAGE(Acquisition!R93,Acquisition!AJ93,Acquisition!BB93)</f>
        <v>4.4156378603333328</v>
      </c>
      <c r="S93" s="1">
        <f>AVERAGE(Acquisition!S93,Acquisition!AK93,Acquisition!BC93)</f>
        <v>3.3401920439999997</v>
      </c>
      <c r="T93" s="1">
        <f>AVERAGE(Acquisition!T93,Acquisition!AL93,Acquisition!BD93)</f>
        <v>4.0315500686666672</v>
      </c>
      <c r="U93" s="1">
        <f>AVERAGE(Acquisition!U93,Acquisition!AM93,Acquisition!BE93)</f>
        <v>4.0260630999999991</v>
      </c>
      <c r="V93" s="1">
        <f>AVERAGE(Acquisition!BF93,Acquisition!BR93,Acquisition!CD93)</f>
        <v>1.7064471880000001</v>
      </c>
      <c r="W93" s="1">
        <f>AVERAGE(Acquisition!BG93,Acquisition!BS93,Acquisition!CE93)</f>
        <v>1.0219478740000001</v>
      </c>
      <c r="X93" s="1">
        <f>AVERAGE(Acquisition!BH93,Acquisition!BT93,Acquisition!CF93)</f>
        <v>1.0109739369999999</v>
      </c>
      <c r="Y93" s="1">
        <f>AVERAGE(Acquisition!BI93,Acquisition!BU93,Acquisition!CG93)</f>
        <v>1.0192043893333333</v>
      </c>
      <c r="Z93" s="1">
        <f>AVERAGE(Acquisition!BJ93,Acquisition!BV93,Acquisition!CH93)</f>
        <v>3.8353909466666667</v>
      </c>
      <c r="AA93" s="1">
        <f>AVERAGE(Acquisition!BK93,Acquisition!BW93,Acquisition!CI93)</f>
        <v>3.0397805213333329</v>
      </c>
      <c r="AB93" s="1">
        <f>AVERAGE(Acquisition!BL93,Acquisition!BX93,Acquisition!CJ93)</f>
        <v>3.7887517146666667</v>
      </c>
      <c r="AC93" s="1">
        <f>AVERAGE(Acquisition!BM93,Acquisition!BY93,Acquisition!CK93)</f>
        <v>3.794238683333333</v>
      </c>
      <c r="AD93" s="1">
        <f>AVERAGE(Acquisition!BN93,Acquisition!BZ93,Acquisition!CL93)</f>
        <v>3.6721536350000004</v>
      </c>
      <c r="AE93" s="1">
        <f>AVERAGE(Acquisition!BO93,Acquisition!CA93,Acquisition!CM93)</f>
        <v>3.0150891630000003</v>
      </c>
      <c r="AF93" s="1">
        <f>AVERAGE(Acquisition!BP93,Acquisition!CB93,Acquisition!CN93)</f>
        <v>1.6241426613333332</v>
      </c>
      <c r="AG93" s="1">
        <f>AVERAGE(Acquisition!BQ93,Acquisition!CC93,Acquisition!CO93)</f>
        <v>2.0109739369999997</v>
      </c>
    </row>
    <row r="94" spans="1:33" x14ac:dyDescent="0.2">
      <c r="A94" s="1">
        <f>'All Data'!A94</f>
        <v>318</v>
      </c>
      <c r="B94" s="1">
        <v>1</v>
      </c>
      <c r="C94" s="1">
        <v>0</v>
      </c>
      <c r="D94" s="1">
        <f>AVERAGE(Acquisition!D94,Acquisition!V94,Acquisition!AN94)</f>
        <v>2.993898368</v>
      </c>
      <c r="E94" s="1">
        <f>AVERAGE(Acquisition!E94,Acquisition!W94,Acquisition!AO94)</f>
        <v>2.6594071093333334</v>
      </c>
      <c r="F94" s="1">
        <f>AVERAGE(Acquisition!F94,Acquisition!X94,Acquisition!AP94)</f>
        <v>2.1216890900000003</v>
      </c>
      <c r="G94" s="1">
        <f>AVERAGE(Acquisition!G94,Acquisition!Y94,Acquisition!AQ94)</f>
        <v>2.0502574706666667</v>
      </c>
      <c r="H94" s="1">
        <f>AVERAGE(Acquisition!H94,Acquisition!Z94,Acquisition!AR94)</f>
        <v>1.9587534800000002</v>
      </c>
      <c r="I94" s="1">
        <f>AVERAGE(Acquisition!I94,Acquisition!AA94,Acquisition!AS94)</f>
        <v>1.9528438193333333</v>
      </c>
      <c r="J94" s="1">
        <f>AVERAGE(Acquisition!J94,Acquisition!AB94,Acquisition!AT94)</f>
        <v>3.2925634379999997</v>
      </c>
      <c r="K94" s="1">
        <f>AVERAGE(Acquisition!K94,Acquisition!AC94,Acquisition!AU94)</f>
        <v>3.3138478596666672</v>
      </c>
      <c r="L94" s="1">
        <f>AVERAGE(Acquisition!L94,Acquisition!AD94,Acquisition!AV94)</f>
        <v>2.9869938840000003</v>
      </c>
      <c r="M94" s="1">
        <f>AVERAGE(Acquisition!M94,Acquisition!AE94,Acquisition!AW94)</f>
        <v>2.766123324</v>
      </c>
      <c r="N94" s="1">
        <f>AVERAGE(Acquisition!N94,Acquisition!AF94,Acquisition!AX94)</f>
        <v>2.9751992873333335</v>
      </c>
      <c r="O94" s="1">
        <f>AVERAGE(Acquisition!O94,Acquisition!AG94,Acquisition!AY94)</f>
        <v>2.973432635</v>
      </c>
      <c r="P94" s="1">
        <f>AVERAGE(Acquisition!P94,Acquisition!AH94,Acquisition!AZ94)</f>
        <v>3.0051428946666667</v>
      </c>
      <c r="Q94" s="1">
        <f>AVERAGE(Acquisition!Q94,Acquisition!AI94,Acquisition!BA94)</f>
        <v>2.6641306229999997</v>
      </c>
      <c r="R94" s="1">
        <f>AVERAGE(Acquisition!R94,Acquisition!AJ94,Acquisition!BB94)</f>
        <v>3.5134282286666667</v>
      </c>
      <c r="S94" s="1">
        <f>AVERAGE(Acquisition!S94,Acquisition!AK94,Acquisition!BC94)</f>
        <v>3.2429984530000002</v>
      </c>
      <c r="T94" s="1">
        <f>AVERAGE(Acquisition!T94,Acquisition!AL94,Acquisition!BD94)</f>
        <v>3.1919538003333336</v>
      </c>
      <c r="U94" s="1">
        <f>AVERAGE(Acquisition!U94,Acquisition!AM94,Acquisition!BE94)</f>
        <v>3.2312514223333335</v>
      </c>
      <c r="V94" s="1">
        <f>AVERAGE(Acquisition!BF94,Acquisition!BR94,Acquisition!CD94)</f>
        <v>3.0014925593333337</v>
      </c>
      <c r="W94" s="1">
        <f>AVERAGE(Acquisition!BG94,Acquisition!BS94,Acquisition!CE94)</f>
        <v>2.936329524</v>
      </c>
      <c r="X94" s="1">
        <f>AVERAGE(Acquisition!BH94,Acquisition!BT94,Acquisition!CF94)</f>
        <v>2.3309056909999999</v>
      </c>
      <c r="Y94" s="1">
        <f>AVERAGE(Acquisition!BI94,Acquisition!BU94,Acquisition!CG94)</f>
        <v>2.3563207580000003</v>
      </c>
      <c r="Z94" s="1">
        <f>AVERAGE(Acquisition!BJ94,Acquisition!BV94,Acquisition!CH94)</f>
        <v>2.9725484256666665</v>
      </c>
      <c r="AA94" s="1">
        <f>AVERAGE(Acquisition!BK94,Acquisition!BW94,Acquisition!CI94)</f>
        <v>2.9703045833333328</v>
      </c>
      <c r="AB94" s="1">
        <f>AVERAGE(Acquisition!BL94,Acquisition!BX94,Acquisition!CJ94)</f>
        <v>2.9779092533333333</v>
      </c>
      <c r="AC94" s="1">
        <f>AVERAGE(Acquisition!BM94,Acquisition!BY94,Acquisition!CK94)</f>
        <v>2.7303021983333333</v>
      </c>
      <c r="AD94" s="1">
        <f>AVERAGE(Acquisition!BN94,Acquisition!BZ94,Acquisition!CL94)</f>
        <v>2.6653128256666663</v>
      </c>
      <c r="AE94" s="1">
        <f>AVERAGE(Acquisition!BO94,Acquisition!CA94,Acquisition!CM94)</f>
        <v>3.5628742403333331</v>
      </c>
      <c r="AF94" s="1">
        <f>AVERAGE(Acquisition!BP94,Acquisition!CB94,Acquisition!CN94)</f>
        <v>3.0039756446666668</v>
      </c>
      <c r="AG94" s="1">
        <f>AVERAGE(Acquisition!BQ94,Acquisition!CC94,Acquisition!CO94)</f>
        <v>3.0063016683333337</v>
      </c>
    </row>
    <row r="95" spans="1:33" x14ac:dyDescent="0.2">
      <c r="A95" s="1">
        <f>'All Data'!A95</f>
        <v>319</v>
      </c>
      <c r="B95" s="1">
        <v>1</v>
      </c>
      <c r="C95" s="1">
        <v>0</v>
      </c>
      <c r="D95" s="1">
        <f>AVERAGE(Acquisition!D95,Acquisition!V95,Acquisition!AN95)</f>
        <v>1.7472593786666666</v>
      </c>
      <c r="E95" s="1">
        <f>AVERAGE(Acquisition!E95,Acquisition!W95,Acquisition!AO95)</f>
        <v>1.2611137513333335</v>
      </c>
      <c r="F95" s="1">
        <f>AVERAGE(Acquisition!F95,Acquisition!X95,Acquisition!AP95)</f>
        <v>1.19040166</v>
      </c>
      <c r="G95" s="1">
        <f>AVERAGE(Acquisition!G95,Acquisition!Y95,Acquisition!AQ95)</f>
        <v>1.1007488299999999</v>
      </c>
      <c r="H95" s="1">
        <f>AVERAGE(Acquisition!H95,Acquisition!Z95,Acquisition!AR95)</f>
        <v>1.0199350113333334</v>
      </c>
      <c r="I95" s="1">
        <f>AVERAGE(Acquisition!I95,Acquisition!AA95,Acquisition!AS95)</f>
        <v>1.1234777163333334</v>
      </c>
      <c r="J95" s="1">
        <f>AVERAGE(Acquisition!J95,Acquisition!AB95,Acquisition!AT95)</f>
        <v>3.0352296126666665</v>
      </c>
      <c r="K95" s="1">
        <f>AVERAGE(Acquisition!K95,Acquisition!AC95,Acquisition!AU95)</f>
        <v>3.6186043653333333</v>
      </c>
      <c r="L95" s="1">
        <f>AVERAGE(Acquisition!L95,Acquisition!AD95,Acquisition!AV95)</f>
        <v>3.4329851260000002</v>
      </c>
      <c r="M95" s="1">
        <f>AVERAGE(Acquisition!M95,Acquisition!AE95,Acquisition!AW95)</f>
        <v>3.6880537406666662</v>
      </c>
      <c r="N95" s="1">
        <f>AVERAGE(Acquisition!N95,Acquisition!AF95,Acquisition!AX95)</f>
        <v>3.7802320029999996</v>
      </c>
      <c r="O95" s="1">
        <f>AVERAGE(Acquisition!O95,Acquisition!AG95,Acquisition!AY95)</f>
        <v>3.3433322956666669</v>
      </c>
      <c r="P95" s="1">
        <f>AVERAGE(Acquisition!P95,Acquisition!AH95,Acquisition!AZ95)</f>
        <v>1.6954880263333332</v>
      </c>
      <c r="Q95" s="1">
        <f>AVERAGE(Acquisition!Q95,Acquisition!AI95,Acquisition!BA95)</f>
        <v>2.9594666580000002</v>
      </c>
      <c r="R95" s="1">
        <f>AVERAGE(Acquisition!R95,Acquisition!AJ95,Acquisition!BB95)</f>
        <v>3.7827574346666668</v>
      </c>
      <c r="S95" s="1">
        <f>AVERAGE(Acquisition!S95,Acquisition!AK95,Acquisition!BC95)</f>
        <v>3.3370187163333331</v>
      </c>
      <c r="T95" s="1">
        <f>AVERAGE(Acquisition!T95,Acquisition!AL95,Acquisition!BD95)</f>
        <v>3.866096685</v>
      </c>
      <c r="U95" s="1">
        <f>AVERAGE(Acquisition!U95,Acquisition!AM95,Acquisition!BE95)</f>
        <v>2.9493649303333336</v>
      </c>
      <c r="V95" s="1">
        <f>AVERAGE(Acquisition!BF95,Acquisition!BR95,Acquisition!CD95)</f>
        <v>1.055291057</v>
      </c>
      <c r="W95" s="1">
        <f>AVERAGE(Acquisition!BG95,Acquisition!BS95,Acquisition!CE95)</f>
        <v>1.0754945116666668</v>
      </c>
      <c r="X95" s="1">
        <f>AVERAGE(Acquisition!BH95,Acquisition!BT95,Acquisition!CF95)</f>
        <v>1.0616046366666667</v>
      </c>
      <c r="Y95" s="1">
        <f>AVERAGE(Acquisition!BI95,Acquisition!BU95,Acquisition!CG95)</f>
        <v>1.0578164890000001</v>
      </c>
      <c r="Z95" s="1">
        <f>AVERAGE(Acquisition!BJ95,Acquisition!BV95,Acquisition!CH95)</f>
        <v>3.8597831053333334</v>
      </c>
      <c r="AA95" s="1">
        <f>AVERAGE(Acquisition!BK95,Acquisition!BW95,Acquisition!CI95)</f>
        <v>3.4961209216666664</v>
      </c>
      <c r="AB95" s="1">
        <f>AVERAGE(Acquisition!BL95,Acquisition!BX95,Acquisition!CJ95)</f>
        <v>3.5137989443333333</v>
      </c>
      <c r="AC95" s="1">
        <f>AVERAGE(Acquisition!BM95,Acquisition!BY95,Acquisition!CK95)</f>
        <v>3.7196216390000001</v>
      </c>
      <c r="AD95" s="1">
        <f>AVERAGE(Acquisition!BN95,Acquisition!BZ95,Acquisition!CL95)</f>
        <v>2.7776355660000003</v>
      </c>
      <c r="AE95" s="1">
        <f>AVERAGE(Acquisition!BO95,Acquisition!CA95,Acquisition!CM95)</f>
        <v>2.8395086456666667</v>
      </c>
      <c r="AF95" s="1">
        <f>AVERAGE(Acquisition!BP95,Acquisition!CB95,Acquisition!CN95)</f>
        <v>2.3521003023333336</v>
      </c>
      <c r="AG95" s="1">
        <f>AVERAGE(Acquisition!BQ95,Acquisition!CC95,Acquisition!CO95)</f>
        <v>3.2208488523333334</v>
      </c>
    </row>
    <row r="96" spans="1:33" x14ac:dyDescent="0.2">
      <c r="A96" s="1">
        <f>'All Data'!A96</f>
        <v>320</v>
      </c>
      <c r="B96" s="1">
        <v>1</v>
      </c>
      <c r="C96" s="1">
        <v>0</v>
      </c>
      <c r="D96" s="1">
        <f>AVERAGE(Acquisition!D96,Acquisition!V96,Acquisition!AN96)</f>
        <v>2.4924554706666666</v>
      </c>
      <c r="E96" s="1">
        <f>AVERAGE(Acquisition!E96,Acquisition!W96,Acquisition!AO96)</f>
        <v>1.6076818606666665</v>
      </c>
      <c r="F96" s="1">
        <f>AVERAGE(Acquisition!F96,Acquisition!X96,Acquisition!AP96)</f>
        <v>1.5418381969999999</v>
      </c>
      <c r="G96" s="1">
        <f>AVERAGE(Acquisition!G96,Acquisition!Y96,Acquisition!AQ96)</f>
        <v>1.6748970879999998</v>
      </c>
      <c r="H96" s="1">
        <f>AVERAGE(Acquisition!H96,Acquisition!Z96,Acquisition!AR96)</f>
        <v>1.6392319186666666</v>
      </c>
      <c r="I96" s="1">
        <f>AVERAGE(Acquisition!I96,Acquisition!AA96,Acquisition!AS96)</f>
        <v>1.6543210086666669</v>
      </c>
      <c r="J96" s="1">
        <f>AVERAGE(Acquisition!J96,Acquisition!AB96,Acquisition!AT96)</f>
        <v>3.5130315710000004</v>
      </c>
      <c r="K96" s="1">
        <f>AVERAGE(Acquisition!K96,Acquisition!AC96,Acquisition!AU96)</f>
        <v>3.399176881666667</v>
      </c>
      <c r="L96" s="1">
        <f>AVERAGE(Acquisition!L96,Acquisition!AD96,Acquisition!AV96)</f>
        <v>2.5994513449999999</v>
      </c>
      <c r="M96" s="1">
        <f>AVERAGE(Acquisition!M96,Acquisition!AE96,Acquisition!AW96)</f>
        <v>4.2030178956666671</v>
      </c>
      <c r="N96" s="1">
        <f>AVERAGE(Acquisition!N96,Acquisition!AF96,Acquisition!AX96)</f>
        <v>4.1989026273333332</v>
      </c>
      <c r="O96" s="1">
        <f>AVERAGE(Acquisition!O96,Acquisition!AG96,Acquisition!AY96)</f>
        <v>4.3237312430000001</v>
      </c>
      <c r="P96" s="1">
        <f>AVERAGE(Acquisition!P96,Acquisition!AH96,Acquisition!AZ96)</f>
        <v>1.8436215143333332</v>
      </c>
      <c r="Q96" s="1">
        <f>AVERAGE(Acquisition!Q96,Acquisition!AI96,Acquisition!BA96)</f>
        <v>2.7832647043333334</v>
      </c>
      <c r="R96" s="1">
        <f>AVERAGE(Acquisition!R96,Acquisition!AJ96,Acquisition!BB96)</f>
        <v>3.6556927716666667</v>
      </c>
      <c r="S96" s="1">
        <f>AVERAGE(Acquisition!S96,Acquisition!AK96,Acquisition!BC96)</f>
        <v>3.2016462580000002</v>
      </c>
      <c r="T96" s="1">
        <f>AVERAGE(Acquisition!T96,Acquisition!AL96,Acquisition!BD96)</f>
        <v>4.2825788753333329</v>
      </c>
      <c r="U96" s="1">
        <f>AVERAGE(Acquisition!U96,Acquisition!AM96,Acquisition!BE96)</f>
        <v>3.7530864406666669</v>
      </c>
      <c r="V96" s="1">
        <f>AVERAGE(Acquisition!BF96,Acquisition!BR96,Acquisition!CD96)</f>
        <v>1.477366255</v>
      </c>
      <c r="W96" s="1">
        <f>AVERAGE(Acquisition!BG96,Acquisition!BS96,Acquisition!CE96)</f>
        <v>1.3347051589999996</v>
      </c>
      <c r="X96" s="1">
        <f>AVERAGE(Acquisition!BH96,Acquisition!BT96,Acquisition!CF96)</f>
        <v>1.2565157963333331</v>
      </c>
      <c r="Y96" s="1">
        <f>AVERAGE(Acquisition!BI96,Acquisition!BU96,Acquisition!CG96)</f>
        <v>1.5363512079999999</v>
      </c>
      <c r="Z96" s="1">
        <f>AVERAGE(Acquisition!BJ96,Acquisition!BV96,Acquisition!CH96)</f>
        <v>3.6159121246666666</v>
      </c>
      <c r="AA96" s="1">
        <f>AVERAGE(Acquisition!BK96,Acquisition!BW96,Acquisition!CI96)</f>
        <v>4.2976680173333328</v>
      </c>
      <c r="AB96" s="1">
        <f>AVERAGE(Acquisition!BL96,Acquisition!BX96,Acquisition!CJ96)</f>
        <v>2.6598081236666666</v>
      </c>
      <c r="AC96" s="1">
        <f>AVERAGE(Acquisition!BM96,Acquisition!BY96,Acquisition!CK96)</f>
        <v>2.246913664</v>
      </c>
      <c r="AD96" s="1">
        <f>AVERAGE(Acquisition!BN96,Acquisition!BZ96,Acquisition!CL96)</f>
        <v>3.8340192463333334</v>
      </c>
      <c r="AE96" s="1">
        <f>AVERAGE(Acquisition!BO96,Acquisition!CA96,Acquisition!CM96)</f>
        <v>3.4211247870000001</v>
      </c>
      <c r="AF96" s="1">
        <f>AVERAGE(Acquisition!BP96,Acquisition!CB96,Acquisition!CN96)</f>
        <v>3.7846365510000002</v>
      </c>
      <c r="AG96" s="1">
        <f>AVERAGE(Acquisition!BQ96,Acquisition!CC96,Acquisition!CO96)</f>
        <v>3.9684500153333335</v>
      </c>
    </row>
    <row r="97" spans="1:33" x14ac:dyDescent="0.2">
      <c r="A97" s="1">
        <f>'All Data'!A97</f>
        <v>321</v>
      </c>
      <c r="B97" s="1">
        <v>1</v>
      </c>
      <c r="C97" s="1">
        <v>0</v>
      </c>
      <c r="D97" s="1">
        <f>AVERAGE(Acquisition!D97,Acquisition!V97,Acquisition!AN97)</f>
        <v>2.9507325443333339</v>
      </c>
      <c r="E97" s="1">
        <f>AVERAGE(Acquisition!E97,Acquisition!W97,Acquisition!AO97)</f>
        <v>2.590374253666667</v>
      </c>
      <c r="F97" s="1">
        <f>AVERAGE(Acquisition!F97,Acquisition!X97,Acquisition!AP97)</f>
        <v>2.7635553173333332</v>
      </c>
      <c r="G97" s="1">
        <f>AVERAGE(Acquisition!G97,Acquisition!Y97,Acquisition!AQ97)</f>
        <v>2.8005244066666664</v>
      </c>
      <c r="H97" s="1">
        <f>AVERAGE(Acquisition!H97,Acquisition!Z97,Acquisition!AR97)</f>
        <v>2.393402939</v>
      </c>
      <c r="I97" s="1">
        <f>AVERAGE(Acquisition!I97,Acquisition!AA97,Acquisition!AS97)</f>
        <v>2.2291355976666671</v>
      </c>
      <c r="J97" s="1">
        <f>AVERAGE(Acquisition!J97,Acquisition!AB97,Acquisition!AT97)</f>
        <v>2.9314359843333335</v>
      </c>
      <c r="K97" s="1">
        <f>AVERAGE(Acquisition!K97,Acquisition!AC97,Acquisition!AU97)</f>
        <v>3.2100948736666663</v>
      </c>
      <c r="L97" s="1">
        <f>AVERAGE(Acquisition!L97,Acquisition!AD97,Acquisition!AV97)</f>
        <v>2.8150747386666666</v>
      </c>
      <c r="M97" s="1">
        <f>AVERAGE(Acquisition!M97,Acquisition!AE97,Acquisition!AW97)</f>
        <v>2.5944942336666661</v>
      </c>
      <c r="N97" s="1">
        <f>AVERAGE(Acquisition!N97,Acquisition!AF97,Acquisition!AX97)</f>
        <v>2.4125291266666666</v>
      </c>
      <c r="O97" s="1">
        <f>AVERAGE(Acquisition!O97,Acquisition!AG97,Acquisition!AY97)</f>
        <v>2.3674494039999998</v>
      </c>
      <c r="P97" s="1">
        <f>AVERAGE(Acquisition!P97,Acquisition!AH97,Acquisition!AZ97)</f>
        <v>3.0353545910000004</v>
      </c>
      <c r="Q97" s="1">
        <f>AVERAGE(Acquisition!Q97,Acquisition!AI97,Acquisition!BA97)</f>
        <v>3.2190334350000001</v>
      </c>
      <c r="R97" s="1">
        <f>AVERAGE(Acquisition!R97,Acquisition!AJ97,Acquisition!BB97)</f>
        <v>2.6458506060000002</v>
      </c>
      <c r="S97" s="1">
        <f>AVERAGE(Acquisition!S97,Acquisition!AK97,Acquisition!BC97)</f>
        <v>2.7416508053333328</v>
      </c>
      <c r="T97" s="1">
        <f>AVERAGE(Acquisition!T97,Acquisition!AL97,Acquisition!BD97)</f>
        <v>2.4159246333333333</v>
      </c>
      <c r="U97" s="1">
        <f>AVERAGE(Acquisition!U97,Acquisition!AM97,Acquisition!BE97)</f>
        <v>2.3372409973333332</v>
      </c>
      <c r="V97" s="1">
        <f>AVERAGE(Acquisition!BF97,Acquisition!BR97,Acquisition!CD97)</f>
        <v>2.2555309963333334</v>
      </c>
      <c r="W97" s="1">
        <f>AVERAGE(Acquisition!BG97,Acquisition!BS97,Acquisition!CE97)</f>
        <v>2.0860584380000002</v>
      </c>
      <c r="X97" s="1">
        <f>AVERAGE(Acquisition!BH97,Acquisition!BT97,Acquisition!CF97)</f>
        <v>2.7760537836666668</v>
      </c>
      <c r="Y97" s="1">
        <f>AVERAGE(Acquisition!BI97,Acquisition!BU97,Acquisition!CG97)</f>
        <v>2.8698690130000002</v>
      </c>
      <c r="Z97" s="1">
        <f>AVERAGE(Acquisition!BJ97,Acquisition!BV97,Acquisition!CH97)</f>
        <v>2.8698688973333333</v>
      </c>
      <c r="AA97" s="1">
        <f>AVERAGE(Acquisition!BK97,Acquisition!BW97,Acquisition!CI97)</f>
        <v>2.7291462269999998</v>
      </c>
      <c r="AB97" s="1">
        <f>AVERAGE(Acquisition!BL97,Acquisition!BX97,Acquisition!CJ97)</f>
        <v>2.8229614560000003</v>
      </c>
      <c r="AC97" s="1">
        <f>AVERAGE(Acquisition!BM97,Acquisition!BY97,Acquisition!CK97)</f>
        <v>2.6232260010000004</v>
      </c>
      <c r="AD97" s="1">
        <f>AVERAGE(Acquisition!BN97,Acquisition!BZ97,Acquisition!CL97)</f>
        <v>2.3765827576666667</v>
      </c>
      <c r="AE97" s="1">
        <f>AVERAGE(Acquisition!BO97,Acquisition!CA97,Acquisition!CM97)</f>
        <v>2.4477007130000001</v>
      </c>
      <c r="AF97" s="1">
        <f>AVERAGE(Acquisition!BP97,Acquisition!CB97,Acquisition!CN97)</f>
        <v>2.7669749206666672</v>
      </c>
      <c r="AG97" s="1">
        <f>AVERAGE(Acquisition!BQ97,Acquisition!CC97,Acquisition!CO97)</f>
        <v>2.5944760549999999</v>
      </c>
    </row>
    <row r="98" spans="1:33" x14ac:dyDescent="0.2">
      <c r="A98" s="1">
        <f>'All Data'!A98</f>
        <v>322</v>
      </c>
      <c r="B98" s="1">
        <v>1</v>
      </c>
      <c r="C98" s="1">
        <v>0</v>
      </c>
      <c r="D98" s="1">
        <f>AVERAGE(Acquisition!D98,Acquisition!V98,Acquisition!AN98)</f>
        <v>2.8312757200000003</v>
      </c>
      <c r="E98" s="1">
        <f>AVERAGE(Acquisition!E98,Acquisition!W98,Acquisition!AO98)</f>
        <v>2.9794238683333334</v>
      </c>
      <c r="F98" s="1">
        <f>AVERAGE(Acquisition!F98,Acquisition!X98,Acquisition!AP98)</f>
        <v>2.1865569273333332</v>
      </c>
      <c r="G98" s="1">
        <f>AVERAGE(Acquisition!G98,Acquisition!Y98,Acquisition!AQ98)</f>
        <v>2.0205761316666666</v>
      </c>
      <c r="H98" s="1">
        <f>AVERAGE(Acquisition!H98,Acquisition!Z98,Acquisition!AR98)</f>
        <v>1.4855967079999999</v>
      </c>
      <c r="I98" s="1">
        <f>AVERAGE(Acquisition!I98,Acquisition!AA98,Acquisition!AS98)</f>
        <v>1.8628257886666664</v>
      </c>
      <c r="J98" s="1">
        <f>AVERAGE(Acquisition!J98,Acquisition!AB98,Acquisition!AT98)</f>
        <v>3.4540466393333333</v>
      </c>
      <c r="K98" s="1">
        <f>AVERAGE(Acquisition!K98,Acquisition!AC98,Acquisition!AU98)</f>
        <v>3.5171467766666669</v>
      </c>
      <c r="L98" s="1">
        <f>AVERAGE(Acquisition!L98,Acquisition!AD98,Acquisition!AV98)</f>
        <v>3.9204389576666667</v>
      </c>
      <c r="M98" s="1">
        <f>AVERAGE(Acquisition!M98,Acquisition!AE98,Acquisition!AW98)</f>
        <v>3.9903978053333335</v>
      </c>
      <c r="N98" s="1">
        <f>AVERAGE(Acquisition!N98,Acquisition!AF98,Acquisition!AX98)</f>
        <v>3.4705075446666669</v>
      </c>
      <c r="O98" s="1">
        <f>AVERAGE(Acquisition!O98,Acquisition!AG98,Acquisition!AY98)</f>
        <v>3.6652949246666666</v>
      </c>
      <c r="P98" s="1">
        <f>AVERAGE(Acquisition!P98,Acquisition!AH98,Acquisition!AZ98)</f>
        <v>3.2496570646666663</v>
      </c>
      <c r="Q98" s="1">
        <f>AVERAGE(Acquisition!Q98,Acquisition!AI98,Acquisition!BA98)</f>
        <v>3.8875171466666667</v>
      </c>
      <c r="R98" s="1">
        <f>AVERAGE(Acquisition!R98,Acquisition!AJ98,Acquisition!BB98)</f>
        <v>3.679012345666667</v>
      </c>
      <c r="S98" s="1">
        <f>AVERAGE(Acquisition!S98,Acquisition!AK98,Acquisition!BC98)</f>
        <v>4.0054869683333338</v>
      </c>
      <c r="T98" s="1">
        <f>AVERAGE(Acquisition!T98,Acquisition!AL98,Acquisition!BD98)</f>
        <v>3.8834019203333336</v>
      </c>
      <c r="U98" s="1">
        <f>AVERAGE(Acquisition!U98,Acquisition!AM98,Acquisition!BE98)</f>
        <v>3.8106995886666666</v>
      </c>
      <c r="V98" s="1">
        <f>AVERAGE(Acquisition!BF98,Acquisition!BR98,Acquisition!CD98)</f>
        <v>2.5198902606666667</v>
      </c>
      <c r="W98" s="1">
        <f>AVERAGE(Acquisition!BG98,Acquisition!BS98,Acquisition!CE98)</f>
        <v>1.7626886146666667</v>
      </c>
      <c r="X98" s="1">
        <f>AVERAGE(Acquisition!BH98,Acquisition!BT98,Acquisition!CF98)</f>
        <v>2.5157750343333332</v>
      </c>
      <c r="Y98" s="1">
        <f>AVERAGE(Acquisition!BI98,Acquisition!BU98,Acquisition!CG98)</f>
        <v>2.5075445816666666</v>
      </c>
      <c r="Z98" s="1">
        <f>AVERAGE(Acquisition!BJ98,Acquisition!BV98,Acquisition!CH98)</f>
        <v>3.0795610423333333</v>
      </c>
      <c r="AA98" s="1">
        <f>AVERAGE(Acquisition!BK98,Acquisition!BW98,Acquisition!CI98)</f>
        <v>4.0466392316666671</v>
      </c>
      <c r="AB98" s="1">
        <f>AVERAGE(Acquisition!BL98,Acquisition!BX98,Acquisition!CJ98)</f>
        <v>4.1330589849999999</v>
      </c>
      <c r="AC98" s="1">
        <f>AVERAGE(Acquisition!BM98,Acquisition!BY98,Acquisition!CK98)</f>
        <v>4.3923182439999993</v>
      </c>
      <c r="AD98" s="1">
        <f>AVERAGE(Acquisition!BN98,Acquisition!BZ98,Acquisition!CL98)</f>
        <v>3.8340192043333334</v>
      </c>
      <c r="AE98" s="1">
        <f>AVERAGE(Acquisition!BO98,Acquisition!CA98,Acquisition!CM98)</f>
        <v>4.2496570643333333</v>
      </c>
      <c r="AF98" s="1">
        <f>AVERAGE(Acquisition!BP98,Acquisition!CB98,Acquisition!CN98)</f>
        <v>4.179698216666667</v>
      </c>
      <c r="AG98" s="1">
        <f>AVERAGE(Acquisition!BQ98,Acquisition!CC98,Acquisition!CO98)</f>
        <v>4.2222222223333326</v>
      </c>
    </row>
    <row r="99" spans="1:33" x14ac:dyDescent="0.2">
      <c r="A99" s="1">
        <f>'All Data'!A99</f>
        <v>323</v>
      </c>
      <c r="B99" s="1">
        <v>1</v>
      </c>
      <c r="C99" s="1">
        <v>0</v>
      </c>
      <c r="D99" s="1">
        <f>AVERAGE(Acquisition!D99,Acquisition!V99,Acquisition!AN99)</f>
        <v>2.6488341656666665</v>
      </c>
      <c r="E99" s="1">
        <f>AVERAGE(Acquisition!E99,Acquisition!W99,Acquisition!AO99)</f>
        <v>2.1838135270000003</v>
      </c>
      <c r="F99" s="1">
        <f>AVERAGE(Acquisition!F99,Acquisition!X99,Acquisition!AP99)</f>
        <v>1.5692730186666666</v>
      </c>
      <c r="G99" s="1">
        <f>AVERAGE(Acquisition!G99,Acquisition!Y99,Acquisition!AQ99)</f>
        <v>1.2592593846666666</v>
      </c>
      <c r="H99" s="1">
        <f>AVERAGE(Acquisition!H99,Acquisition!Z99,Acquisition!AR99)</f>
        <v>1.2880659066666666</v>
      </c>
      <c r="I99" s="1">
        <f>AVERAGE(Acquisition!I99,Acquisition!AA99,Acquisition!AS99)</f>
        <v>1.2935528540000001</v>
      </c>
      <c r="J99" s="1">
        <f>AVERAGE(Acquisition!J99,Acquisition!AB99,Acquisition!AT99)</f>
        <v>2.499314171</v>
      </c>
      <c r="K99" s="1">
        <f>AVERAGE(Acquisition!K99,Acquisition!AC99,Acquisition!AU99)</f>
        <v>2.3017833693333336</v>
      </c>
      <c r="L99" s="1">
        <f>AVERAGE(Acquisition!L99,Acquisition!AD99,Acquisition!AV99)</f>
        <v>2.7873800143333334</v>
      </c>
      <c r="M99" s="1">
        <f>AVERAGE(Acquisition!M99,Acquisition!AE99,Acquisition!AW99)</f>
        <v>2.4622771966666668</v>
      </c>
      <c r="N99" s="1">
        <f>AVERAGE(Acquisition!N99,Acquisition!AF99,Acquisition!AX99)</f>
        <v>3.3168725536666663</v>
      </c>
      <c r="O99" s="1">
        <f>AVERAGE(Acquisition!O99,Acquisition!AG99,Acquisition!AY99)</f>
        <v>2.7325102879999998</v>
      </c>
      <c r="P99" s="1">
        <f>AVERAGE(Acquisition!P99,Acquisition!AH99,Acquisition!AZ99)</f>
        <v>2.947873967333333</v>
      </c>
      <c r="Q99" s="1">
        <f>AVERAGE(Acquisition!Q99,Acquisition!AI99,Acquisition!BA99)</f>
        <v>2.3127572016666664</v>
      </c>
      <c r="R99" s="1">
        <f>AVERAGE(Acquisition!R99,Acquisition!AJ99,Acquisition!BB99)</f>
        <v>3.0452676153333336</v>
      </c>
      <c r="S99" s="1">
        <f>AVERAGE(Acquisition!S99,Acquisition!AK99,Acquisition!BC99)</f>
        <v>2.7983539723333331</v>
      </c>
      <c r="T99" s="1">
        <f>AVERAGE(Acquisition!T99,Acquisition!AL99,Acquisition!BD99)</f>
        <v>2.358024817</v>
      </c>
      <c r="U99" s="1">
        <f>AVERAGE(Acquisition!U99,Acquisition!AM99,Acquisition!BE99)</f>
        <v>3.1193416893333334</v>
      </c>
      <c r="V99" s="1">
        <f>AVERAGE(Acquisition!BF99,Acquisition!BR99,Acquisition!CD99)</f>
        <v>2.9794239939999998</v>
      </c>
      <c r="W99" s="1">
        <f>AVERAGE(Acquisition!BG99,Acquisition!BS99,Acquisition!CE99)</f>
        <v>1.7448560926666665</v>
      </c>
      <c r="X99" s="1">
        <f>AVERAGE(Acquisition!BH99,Acquisition!BT99,Acquisition!CF99)</f>
        <v>1.418381428</v>
      </c>
      <c r="Y99" s="1">
        <f>AVERAGE(Acquisition!BI99,Acquisition!BU99,Acquisition!CG99)</f>
        <v>1.6762689033333331</v>
      </c>
      <c r="Z99" s="1">
        <f>AVERAGE(Acquisition!BJ99,Acquisition!BV99,Acquisition!CH99)</f>
        <v>2.9753087676666667</v>
      </c>
      <c r="AA99" s="1">
        <f>AVERAGE(Acquisition!BK99,Acquisition!BW99,Acquisition!CI99)</f>
        <v>1.6529493296666666</v>
      </c>
      <c r="AB99" s="1">
        <f>AVERAGE(Acquisition!BL99,Acquisition!BX99,Acquisition!CJ99)</f>
        <v>2.8751716769999995</v>
      </c>
      <c r="AC99" s="1">
        <f>AVERAGE(Acquisition!BM99,Acquisition!BY99,Acquisition!CK99)</f>
        <v>3.1687244053333337</v>
      </c>
      <c r="AD99" s="1">
        <f>AVERAGE(Acquisition!BN99,Acquisition!BZ99,Acquisition!CL99)</f>
        <v>2.4375858386666667</v>
      </c>
      <c r="AE99" s="1">
        <f>AVERAGE(Acquisition!BO99,Acquisition!CA99,Acquisition!CM99)</f>
        <v>2.1481482110000001</v>
      </c>
      <c r="AF99" s="1">
        <f>AVERAGE(Acquisition!BP99,Acquisition!CB99,Acquisition!CN99)</f>
        <v>3.48971206</v>
      </c>
      <c r="AG99" s="1">
        <f>AVERAGE(Acquisition!BQ99,Acquisition!CC99,Acquisition!CO99)</f>
        <v>2.1989026480000002</v>
      </c>
    </row>
    <row r="100" spans="1:33" x14ac:dyDescent="0.2">
      <c r="A100" s="1">
        <f>'All Data'!A100</f>
        <v>324</v>
      </c>
      <c r="B100" s="1">
        <v>1</v>
      </c>
      <c r="C100" s="1">
        <v>0</v>
      </c>
      <c r="D100" s="1">
        <f>AVERAGE(Acquisition!D100,Acquisition!V100,Acquisition!AN100)</f>
        <v>2.3305898596666665</v>
      </c>
      <c r="E100" s="1">
        <f>AVERAGE(Acquisition!E100,Acquisition!W100,Acquisition!AO100)</f>
        <v>1.6337448769999998</v>
      </c>
      <c r="F100" s="1">
        <f>AVERAGE(Acquisition!F100,Acquisition!X100,Acquisition!AP100)</f>
        <v>1.7393689773333332</v>
      </c>
      <c r="G100" s="1">
        <f>AVERAGE(Acquisition!G100,Acquisition!Y100,Acquisition!AQ100)</f>
        <v>1.6104253550000001</v>
      </c>
      <c r="H100" s="1">
        <f>AVERAGE(Acquisition!H100,Acquisition!Z100,Acquisition!AR100)</f>
        <v>1.0617284056666667</v>
      </c>
      <c r="I100" s="1">
        <f>AVERAGE(Acquisition!I100,Acquisition!AA100,Acquisition!AS100)</f>
        <v>1.0192044206666668</v>
      </c>
      <c r="J100" s="1">
        <f>AVERAGE(Acquisition!J100,Acquisition!AB100,Acquisition!AT100)</f>
        <v>3.3429356326666668</v>
      </c>
      <c r="K100" s="1">
        <f>AVERAGE(Acquisition!K100,Acquisition!AC100,Acquisition!AU100)</f>
        <v>3.3689987540000002</v>
      </c>
      <c r="L100" s="1">
        <f>AVERAGE(Acquisition!L100,Acquisition!AD100,Acquisition!AV100)</f>
        <v>3.4320987656666664</v>
      </c>
      <c r="M100" s="1">
        <f>AVERAGE(Acquisition!M100,Acquisition!AE100,Acquisition!AW100)</f>
        <v>3.4650205966666667</v>
      </c>
      <c r="N100" s="1">
        <f>AVERAGE(Acquisition!N100,Acquisition!AF100,Acquisition!AX100)</f>
        <v>3.7489712770000003</v>
      </c>
      <c r="O100" s="1">
        <f>AVERAGE(Acquisition!O100,Acquisition!AG100,Acquisition!AY100)</f>
        <v>3.6323733023333333</v>
      </c>
      <c r="P100" s="1">
        <f>AVERAGE(Acquisition!P100,Acquisition!AH100,Acquisition!AZ100)</f>
        <v>2.3662552383333328</v>
      </c>
      <c r="Q100" s="1">
        <f>AVERAGE(Acquisition!Q100,Acquisition!AI100,Acquisition!BA100)</f>
        <v>3.495198986333333</v>
      </c>
      <c r="R100" s="1">
        <f>AVERAGE(Acquisition!R100,Acquisition!AJ100,Acquisition!BB100)</f>
        <v>3.5089165123333337</v>
      </c>
      <c r="S100" s="1">
        <f>AVERAGE(Acquisition!S100,Acquisition!AK100,Acquisition!BC100)</f>
        <v>3.4883402756666668</v>
      </c>
      <c r="T100" s="1">
        <f>AVERAGE(Acquisition!T100,Acquisition!AL100,Acquisition!BD100)</f>
        <v>3.8381344100000003</v>
      </c>
      <c r="U100" s="1">
        <f>AVERAGE(Acquisition!U100,Acquisition!AM100,Acquisition!BE100)</f>
        <v>3.3950617703333337</v>
      </c>
      <c r="V100" s="1">
        <f>AVERAGE(Acquisition!BF100,Acquisition!BR100,Acquisition!CD100)</f>
        <v>1.4019204913333334</v>
      </c>
      <c r="W100" s="1">
        <f>AVERAGE(Acquisition!BG100,Acquisition!BS100,Acquisition!CE100)</f>
        <v>1.2510289109999999</v>
      </c>
      <c r="X100" s="1">
        <f>AVERAGE(Acquisition!BH100,Acquisition!BT100,Acquisition!CF100)</f>
        <v>1.7201646716666668</v>
      </c>
      <c r="Y100" s="1">
        <f>AVERAGE(Acquisition!BI100,Acquisition!BU100,Acquisition!CG100)</f>
        <v>1.0205761420000001</v>
      </c>
      <c r="Z100" s="1">
        <f>AVERAGE(Acquisition!BJ100,Acquisition!BV100,Acquisition!CH100)</f>
        <v>3.965706468</v>
      </c>
      <c r="AA100" s="1">
        <f>AVERAGE(Acquisition!BK100,Acquisition!BW100,Acquisition!CI100)</f>
        <v>2.5102882123333337</v>
      </c>
      <c r="AB100" s="1">
        <f>AVERAGE(Acquisition!BL100,Acquisition!BX100,Acquisition!CJ100)</f>
        <v>4.2524006949999995</v>
      </c>
      <c r="AC100" s="1">
        <f>AVERAGE(Acquisition!BM100,Acquisition!BY100,Acquisition!CK100)</f>
        <v>3.9917696936666665</v>
      </c>
      <c r="AD100" s="1">
        <f>AVERAGE(Acquisition!BN100,Acquisition!BZ100,Acquisition!CL100)</f>
        <v>3.6488340610000001</v>
      </c>
      <c r="AE100" s="1">
        <f>AVERAGE(Acquisition!BO100,Acquisition!CA100,Acquisition!CM100)</f>
        <v>3.7283952503333331</v>
      </c>
      <c r="AF100" s="1">
        <f>AVERAGE(Acquisition!BP100,Acquisition!CB100,Acquisition!CN100)</f>
        <v>3.9547324893333333</v>
      </c>
      <c r="AG100" s="1">
        <f>AVERAGE(Acquisition!BQ100,Acquisition!CC100,Acquisition!CO100)</f>
        <v>3.6954734186666669</v>
      </c>
    </row>
    <row r="101" spans="1:33" x14ac:dyDescent="0.2">
      <c r="A101" s="1">
        <f>'All Data'!A101</f>
        <v>325</v>
      </c>
      <c r="B101" s="1">
        <v>1</v>
      </c>
      <c r="C101" s="1">
        <v>0</v>
      </c>
      <c r="D101" s="1">
        <f>AVERAGE(Acquisition!D101,Acquisition!V101,Acquisition!AN101)</f>
        <v>2.9417009599999999</v>
      </c>
      <c r="E101" s="1">
        <f>AVERAGE(Acquisition!E101,Acquisition!W101,Acquisition!AO101)</f>
        <v>1.8631687240000001</v>
      </c>
      <c r="F101" s="1">
        <f>AVERAGE(Acquisition!F101,Acquisition!X101,Acquisition!AP101)</f>
        <v>1.4910836763333333</v>
      </c>
      <c r="G101" s="1">
        <f>AVERAGE(Acquisition!G101,Acquisition!Y101,Acquisition!AQ101)</f>
        <v>1.9934842250000002</v>
      </c>
      <c r="H101" s="1">
        <f>AVERAGE(Acquisition!H101,Acquisition!Z101,Acquisition!AR101)</f>
        <v>1.1704389576666667</v>
      </c>
      <c r="I101" s="1">
        <f>AVERAGE(Acquisition!I101,Acquisition!AA101,Acquisition!AS101)</f>
        <v>1.7980109736666667</v>
      </c>
      <c r="J101" s="1">
        <f>AVERAGE(Acquisition!J101,Acquisition!AB101,Acquisition!AT101)</f>
        <v>2.7410836763333335</v>
      </c>
      <c r="K101" s="1">
        <f>AVERAGE(Acquisition!K101,Acquisition!AC101,Acquisition!AU101)</f>
        <v>3.7201646089999998</v>
      </c>
      <c r="L101" s="1">
        <f>AVERAGE(Acquisition!L101,Acquisition!AD101,Acquisition!AV101)</f>
        <v>3.8058984910000002</v>
      </c>
      <c r="M101" s="1">
        <f>AVERAGE(Acquisition!M101,Acquisition!AE101,Acquisition!AW101)</f>
        <v>3.658436213666667</v>
      </c>
      <c r="N101" s="1">
        <f>AVERAGE(Acquisition!N101,Acquisition!AF101,Acquisition!AX101)</f>
        <v>3.6395747599999999</v>
      </c>
      <c r="O101" s="1">
        <f>AVERAGE(Acquisition!O101,Acquisition!AG101,Acquisition!AY101)</f>
        <v>3.6310013716666667</v>
      </c>
      <c r="P101" s="1">
        <f>AVERAGE(Acquisition!P101,Acquisition!AH101,Acquisition!AZ101)</f>
        <v>2.9897119343333336</v>
      </c>
      <c r="Q101" s="1">
        <f>AVERAGE(Acquisition!Q101,Acquisition!AI101,Acquisition!BA101)</f>
        <v>3.2709190669999999</v>
      </c>
      <c r="R101" s="1">
        <f>AVERAGE(Acquisition!R101,Acquisition!AJ101,Acquisition!BB101)</f>
        <v>3.4595336073333338</v>
      </c>
      <c r="S101" s="1">
        <f>AVERAGE(Acquisition!S101,Acquisition!AK101,Acquisition!BC101)</f>
        <v>3.6327160493333337</v>
      </c>
      <c r="T101" s="1">
        <f>AVERAGE(Acquisition!T101,Acquisition!AL101,Acquisition!BD101)</f>
        <v>3.346364883333333</v>
      </c>
      <c r="U101" s="1">
        <f>AVERAGE(Acquisition!U101,Acquisition!AM101,Acquisition!BE101)</f>
        <v>3.1834705076666672</v>
      </c>
      <c r="V101" s="1">
        <f>AVERAGE(Acquisition!BF101,Acquisition!BR101,Acquisition!CD101)</f>
        <v>1.602537723</v>
      </c>
      <c r="W101" s="1">
        <f>AVERAGE(Acquisition!BG101,Acquisition!BS101,Acquisition!CE101)</f>
        <v>1.0847050756666665</v>
      </c>
      <c r="X101" s="1">
        <f>AVERAGE(Acquisition!BH101,Acquisition!BT101,Acquisition!CF101)</f>
        <v>1.0246913579999999</v>
      </c>
      <c r="Y101" s="1">
        <f>AVERAGE(Acquisition!BI101,Acquisition!BU101,Acquisition!CG101)</f>
        <v>1.5528120716666667</v>
      </c>
      <c r="Z101" s="1">
        <f>AVERAGE(Acquisition!BJ101,Acquisition!BV101,Acquisition!CH101)</f>
        <v>3.3532235936666672</v>
      </c>
      <c r="AA101" s="1">
        <f>AVERAGE(Acquisition!BK101,Acquisition!BW101,Acquisition!CI101)</f>
        <v>3.6001371743333332</v>
      </c>
      <c r="AB101" s="1">
        <f>AVERAGE(Acquisition!BL101,Acquisition!BX101,Acquisition!CJ101)</f>
        <v>3.3120713306666669</v>
      </c>
      <c r="AC101" s="1">
        <f>AVERAGE(Acquisition!BM101,Acquisition!BY101,Acquisition!CK101)</f>
        <v>2.9451303153333335</v>
      </c>
      <c r="AD101" s="1">
        <f>AVERAGE(Acquisition!BN101,Acquisition!BZ101,Acquisition!CL101)</f>
        <v>3.8196159119999997</v>
      </c>
      <c r="AE101" s="1">
        <f>AVERAGE(Acquisition!BO101,Acquisition!CA101,Acquisition!CM101)</f>
        <v>3.257201646</v>
      </c>
      <c r="AF101" s="1">
        <f>AVERAGE(Acquisition!BP101,Acquisition!CB101,Acquisition!CN101)</f>
        <v>3.7716049383333332</v>
      </c>
      <c r="AG101" s="1">
        <f>AVERAGE(Acquisition!BQ101,Acquisition!CC101,Acquisition!CO101)</f>
        <v>4.0373799726666668</v>
      </c>
    </row>
    <row r="102" spans="1:33" x14ac:dyDescent="0.2">
      <c r="A102" s="1">
        <f>'All Data'!A102</f>
        <v>326</v>
      </c>
      <c r="B102" s="1">
        <v>1</v>
      </c>
      <c r="C102" s="1">
        <v>0</v>
      </c>
      <c r="D102" s="1">
        <f>AVERAGE(Acquisition!D102,Acquisition!V102,Acquisition!AN102)</f>
        <v>1.4478561336666667</v>
      </c>
      <c r="E102" s="1">
        <f>AVERAGE(Acquisition!E102,Acquisition!W102,Acquisition!AO102)</f>
        <v>1.3703124496666665</v>
      </c>
      <c r="F102" s="1">
        <f>AVERAGE(Acquisition!F102,Acquisition!X102,Acquisition!AP102)</f>
        <v>1.0134468236666667</v>
      </c>
      <c r="G102" s="1">
        <f>AVERAGE(Acquisition!G102,Acquisition!Y102,Acquisition!AQ102)</f>
        <v>1.0086978366666666</v>
      </c>
      <c r="H102" s="1">
        <f>AVERAGE(Acquisition!H102,Acquisition!Z102,Acquisition!AR102)</f>
        <v>1.0097753706666666</v>
      </c>
      <c r="I102" s="1">
        <f>AVERAGE(Acquisition!I102,Acquisition!AA102,Acquisition!AS102)</f>
        <v>1.0106660316666667</v>
      </c>
      <c r="J102" s="1">
        <f>AVERAGE(Acquisition!J102,Acquisition!AB102,Acquisition!AT102)</f>
        <v>4.2424266173333329</v>
      </c>
      <c r="K102" s="1">
        <f>AVERAGE(Acquisition!K102,Acquisition!AC102,Acquisition!AU102)</f>
        <v>4.5447505746666659</v>
      </c>
      <c r="L102" s="1">
        <f>AVERAGE(Acquisition!L102,Acquisition!AD102,Acquisition!AV102)</f>
        <v>4.1779836393333341</v>
      </c>
      <c r="M102" s="1">
        <f>AVERAGE(Acquisition!M102,Acquisition!AE102,Acquisition!AW102)</f>
        <v>4.2551163033333337</v>
      </c>
      <c r="N102" s="1">
        <f>AVERAGE(Acquisition!N102,Acquisition!AF102,Acquisition!AX102)</f>
        <v>3.9223132473333333</v>
      </c>
      <c r="O102" s="1">
        <f>AVERAGE(Acquisition!O102,Acquisition!AG102,Acquisition!AY102)</f>
        <v>3.8721259726666672</v>
      </c>
      <c r="P102" s="1">
        <f>AVERAGE(Acquisition!P102,Acquisition!AH102,Acquisition!AZ102)</f>
        <v>4.1607248063333335</v>
      </c>
      <c r="Q102" s="1">
        <f>AVERAGE(Acquisition!Q102,Acquisition!AI102,Acquisition!BA102)</f>
        <v>4.7924629869999995</v>
      </c>
      <c r="R102" s="1">
        <f>AVERAGE(Acquisition!R102,Acquisition!AJ102,Acquisition!BB102)</f>
        <v>4.0732029040000004</v>
      </c>
      <c r="S102" s="1">
        <f>AVERAGE(Acquisition!S102,Acquisition!AK102,Acquisition!BC102)</f>
        <v>4.1313438383333327</v>
      </c>
      <c r="T102" s="1">
        <f>AVERAGE(Acquisition!T102,Acquisition!AL102,Acquisition!BD102)</f>
        <v>4.2234799983333327</v>
      </c>
      <c r="U102" s="1">
        <f>AVERAGE(Acquisition!U102,Acquisition!AM102,Acquisition!BE102)</f>
        <v>4.0481851210000004</v>
      </c>
      <c r="V102" s="1">
        <f>AVERAGE(Acquisition!BF102,Acquisition!BR102,Acquisition!CD102)</f>
        <v>1.0181731550000002</v>
      </c>
      <c r="W102" s="1">
        <f>AVERAGE(Acquisition!BG102,Acquisition!BS102,Acquisition!CE102)</f>
        <v>1.0127117393333334</v>
      </c>
      <c r="X102" s="1">
        <f>AVERAGE(Acquisition!BH102,Acquisition!BT102,Acquisition!CF102)</f>
        <v>1.024683019</v>
      </c>
      <c r="Y102" s="1">
        <f>AVERAGE(Acquisition!BI102,Acquisition!BU102,Acquisition!CG102)</f>
        <v>1.0360091850000002</v>
      </c>
      <c r="Z102" s="1">
        <f>AVERAGE(Acquisition!BJ102,Acquisition!BV102,Acquisition!CH102)</f>
        <v>4.1516706049999996</v>
      </c>
      <c r="AA102" s="1">
        <f>AVERAGE(Acquisition!BK102,Acquisition!BW102,Acquisition!CI102)</f>
        <v>3.9582026226666662</v>
      </c>
      <c r="AB102" s="1">
        <f>AVERAGE(Acquisition!BL102,Acquisition!BX102,Acquisition!CJ102)</f>
        <v>3.6823618946666663</v>
      </c>
      <c r="AC102" s="1">
        <f>AVERAGE(Acquisition!BM102,Acquisition!BY102,Acquisition!CK102)</f>
        <v>3.4454474303333331</v>
      </c>
      <c r="AD102" s="1">
        <f>AVERAGE(Acquisition!BN102,Acquisition!BZ102,Acquisition!CL102)</f>
        <v>3.9781809616666668</v>
      </c>
      <c r="AE102" s="1">
        <f>AVERAGE(Acquisition!BO102,Acquisition!CA102,Acquisition!CM102)</f>
        <v>3.6806456766666664</v>
      </c>
      <c r="AF102" s="1">
        <f>AVERAGE(Acquisition!BP102,Acquisition!CB102,Acquisition!CN102)</f>
        <v>3.4380463526666669</v>
      </c>
      <c r="AG102" s="1">
        <f>AVERAGE(Acquisition!BQ102,Acquisition!CC102,Acquisition!CO102)</f>
        <v>3.4701174889999997</v>
      </c>
    </row>
    <row r="103" spans="1:33" x14ac:dyDescent="0.2">
      <c r="A103" s="1">
        <f>'All Data'!A103</f>
        <v>327</v>
      </c>
      <c r="B103" s="1">
        <v>1</v>
      </c>
      <c r="C103" s="1">
        <v>0</v>
      </c>
      <c r="D103" s="1">
        <f>AVERAGE(Acquisition!D103,Acquisition!V103,Acquisition!AN103)</f>
        <v>1.9725653459999999</v>
      </c>
      <c r="E103" s="1">
        <f>AVERAGE(Acquisition!E103,Acquisition!W103,Acquisition!AO103)</f>
        <v>1.7709191403333335</v>
      </c>
      <c r="F103" s="1">
        <f>AVERAGE(Acquisition!F103,Acquisition!X103,Acquisition!AP103)</f>
        <v>1.7777778513333333</v>
      </c>
      <c r="G103" s="1">
        <f>AVERAGE(Acquisition!G103,Acquisition!Y103,Acquisition!AQ103)</f>
        <v>2.7311385669999999</v>
      </c>
      <c r="H103" s="1">
        <f>AVERAGE(Acquisition!H103,Acquisition!Z103,Acquisition!AR103)</f>
        <v>3.0946502266666669</v>
      </c>
      <c r="I103" s="1">
        <f>AVERAGE(Acquisition!I103,Acquisition!AA103,Acquisition!AS103)</f>
        <v>2.2537723746666667</v>
      </c>
      <c r="J103" s="1">
        <f>AVERAGE(Acquisition!J103,Acquisition!AB103,Acquisition!AT103)</f>
        <v>2.5994512403333334</v>
      </c>
      <c r="K103" s="1">
        <f>AVERAGE(Acquisition!K103,Acquisition!AC103,Acquisition!AU103)</f>
        <v>3.6117970659999998</v>
      </c>
      <c r="L103" s="1">
        <f>AVERAGE(Acquisition!L103,Acquisition!AD103,Acquisition!AV103)</f>
        <v>4.2167352116666663</v>
      </c>
      <c r="M103" s="1">
        <f>AVERAGE(Acquisition!M103,Acquisition!AE103,Acquisition!AW103)</f>
        <v>3.2592593846666666</v>
      </c>
      <c r="N103" s="1">
        <f>AVERAGE(Acquisition!N103,Acquisition!AF103,Acquisition!AX103)</f>
        <v>3.0205762363333335</v>
      </c>
      <c r="O103" s="1">
        <f>AVERAGE(Acquisition!O103,Acquisition!AG103,Acquisition!AY103)</f>
        <v>3.3223593966666667</v>
      </c>
      <c r="P103" s="1">
        <f>AVERAGE(Acquisition!P103,Acquisition!AH103,Acquisition!AZ103)</f>
        <v>2.9122085883333333</v>
      </c>
      <c r="Q103" s="1">
        <f>AVERAGE(Acquisition!Q103,Acquisition!AI103,Acquisition!BA103)</f>
        <v>2.6995885613333335</v>
      </c>
      <c r="R103" s="1">
        <f>AVERAGE(Acquisition!R103,Acquisition!AJ103,Acquisition!BB103)</f>
        <v>3.5665295343333328</v>
      </c>
      <c r="S103" s="1">
        <f>AVERAGE(Acquisition!S103,Acquisition!AK103,Acquisition!BC103)</f>
        <v>3.9067217243333339</v>
      </c>
      <c r="T103" s="1">
        <f>AVERAGE(Acquisition!T103,Acquisition!AL103,Acquisition!BD103)</f>
        <v>3.9451303366666668</v>
      </c>
      <c r="U103" s="1">
        <f>AVERAGE(Acquisition!U103,Acquisition!AM103,Acquisition!BE103)</f>
        <v>3.3045268120000002</v>
      </c>
      <c r="V103" s="1">
        <f>AVERAGE(Acquisition!BF103,Acquisition!BR103,Acquisition!CD103)</f>
        <v>3.0397805423333337</v>
      </c>
      <c r="W103" s="1">
        <f>AVERAGE(Acquisition!BG103,Acquisition!BS103,Acquisition!CE103)</f>
        <v>2.4430727233333331</v>
      </c>
      <c r="X103" s="1">
        <f>AVERAGE(Acquisition!BH103,Acquisition!BT103,Acquisition!CF103)</f>
        <v>1.8861454466666665</v>
      </c>
      <c r="Y103" s="1">
        <f>AVERAGE(Acquisition!BI103,Acquisition!BU103,Acquisition!CG103)</f>
        <v>1.580246966</v>
      </c>
      <c r="Z103" s="1">
        <f>AVERAGE(Acquisition!BJ103,Acquisition!BV103,Acquisition!CH103)</f>
        <v>3.1536351793333335</v>
      </c>
      <c r="AA103" s="1">
        <f>AVERAGE(Acquisition!BK103,Acquisition!BW103,Acquisition!CI103)</f>
        <v>3.004115268333333</v>
      </c>
      <c r="AB103" s="1">
        <f>AVERAGE(Acquisition!BL103,Acquisition!BX103,Acquisition!CJ103)</f>
        <v>3.5610425446666665</v>
      </c>
      <c r="AC103" s="1">
        <f>AVERAGE(Acquisition!BM103,Acquisition!BY103,Acquisition!CK103)</f>
        <v>3.2057613170000003</v>
      </c>
      <c r="AD103" s="1">
        <f>AVERAGE(Acquisition!BN103,Acquisition!BZ103,Acquisition!CL103)</f>
        <v>2.729766846</v>
      </c>
      <c r="AE103" s="1">
        <f>AVERAGE(Acquisition!BO103,Acquisition!CA103,Acquisition!CM103)</f>
        <v>2.5582990816666666</v>
      </c>
      <c r="AF103" s="1">
        <f>AVERAGE(Acquisition!BP103,Acquisition!CB103,Acquisition!CN103)</f>
        <v>3.2757202483333336</v>
      </c>
      <c r="AG103" s="1">
        <f>AVERAGE(Acquisition!BQ103,Acquisition!CC103,Acquisition!CO103)</f>
        <v>3.0809328056666665</v>
      </c>
    </row>
    <row r="104" spans="1:33" x14ac:dyDescent="0.2">
      <c r="A104" s="1">
        <f>'All Data'!A104</f>
        <v>328</v>
      </c>
      <c r="B104" s="1">
        <v>1</v>
      </c>
      <c r="C104" s="1">
        <v>0</v>
      </c>
      <c r="D104" s="1">
        <f>AVERAGE(Acquisition!D104,Acquisition!V104,Acquisition!AN104)</f>
        <v>2.9794238683333334</v>
      </c>
      <c r="E104" s="1">
        <f>AVERAGE(Acquisition!E104,Acquisition!W104,Acquisition!AO104)</f>
        <v>2.315500686</v>
      </c>
      <c r="F104" s="1">
        <f>AVERAGE(Acquisition!F104,Acquisition!X104,Acquisition!AP104)</f>
        <v>2.1385459536666667</v>
      </c>
      <c r="G104" s="1">
        <f>AVERAGE(Acquisition!G104,Acquisition!Y104,Acquisition!AQ104)</f>
        <v>1.5006858709999999</v>
      </c>
      <c r="H104" s="1">
        <f>AVERAGE(Acquisition!H104,Acquisition!Z104,Acquisition!AR104)</f>
        <v>1.1755829906666666</v>
      </c>
      <c r="I104" s="1">
        <f>AVERAGE(Acquisition!I104,Acquisition!AA104,Acquisition!AS104)</f>
        <v>1.0082304526666668</v>
      </c>
      <c r="J104" s="1">
        <f>AVERAGE(Acquisition!J104,Acquisition!AB104,Acquisition!AT104)</f>
        <v>3.2606310013333335</v>
      </c>
      <c r="K104" s="1">
        <f>AVERAGE(Acquisition!K104,Acquisition!AC104,Acquisition!AU104)</f>
        <v>2.6666666666666665</v>
      </c>
      <c r="L104" s="1">
        <f>AVERAGE(Acquisition!L104,Acquisition!AD104,Acquisition!AV104)</f>
        <v>2.8244170099999999</v>
      </c>
      <c r="M104" s="1">
        <f>AVERAGE(Acquisition!M104,Acquisition!AE104,Acquisition!AW104)</f>
        <v>3.1851851853333333</v>
      </c>
      <c r="N104" s="1">
        <f>AVERAGE(Acquisition!N104,Acquisition!AF104,Acquisition!AX104)</f>
        <v>2.7338820303333335</v>
      </c>
      <c r="O104" s="1">
        <f>AVERAGE(Acquisition!O104,Acquisition!AG104,Acquisition!AY104)</f>
        <v>2.8038408780000004</v>
      </c>
      <c r="P104" s="1">
        <f>AVERAGE(Acquisition!P104,Acquisition!AH104,Acquisition!AZ104)</f>
        <v>3.0068587106666667</v>
      </c>
      <c r="Q104" s="1">
        <f>AVERAGE(Acquisition!Q104,Acquisition!AI104,Acquisition!BA104)</f>
        <v>3.1481481480000002</v>
      </c>
      <c r="R104" s="1">
        <f>AVERAGE(Acquisition!R104,Acquisition!AJ104,Acquisition!BB104)</f>
        <v>3.8285322359999996</v>
      </c>
      <c r="S104" s="1">
        <f>AVERAGE(Acquisition!S104,Acquisition!AK104,Acquisition!BC104)</f>
        <v>3.7832647463333338</v>
      </c>
      <c r="T104" s="1">
        <f>AVERAGE(Acquisition!T104,Acquisition!AL104,Acquisition!BD104)</f>
        <v>3.8696844993333332</v>
      </c>
      <c r="U104" s="1">
        <f>AVERAGE(Acquisition!U104,Acquisition!AM104,Acquisition!BE104)</f>
        <v>3.8957475996666666</v>
      </c>
      <c r="V104" s="1">
        <f>AVERAGE(Acquisition!BF104,Acquisition!BR104,Acquisition!CD104)</f>
        <v>1.0068587106666664</v>
      </c>
      <c r="W104" s="1">
        <f>AVERAGE(Acquisition!BG104,Acquisition!BS104,Acquisition!CE104)</f>
        <v>1</v>
      </c>
      <c r="X104" s="1">
        <f>AVERAGE(Acquisition!BH104,Acquisition!BT104,Acquisition!CF104)</f>
        <v>1.0096021946666667</v>
      </c>
      <c r="Y104" s="1">
        <f>AVERAGE(Acquisition!BI104,Acquisition!BU104,Acquisition!CG104)</f>
        <v>1.0082304526666668</v>
      </c>
      <c r="Z104" s="1">
        <f>AVERAGE(Acquisition!BJ104,Acquisition!BV104,Acquisition!CH104)</f>
        <v>2.3731138546666668</v>
      </c>
      <c r="AA104" s="1">
        <f>AVERAGE(Acquisition!BK104,Acquisition!BW104,Acquisition!CI104)</f>
        <v>2.688614540333333</v>
      </c>
      <c r="AB104" s="1">
        <f>AVERAGE(Acquisition!BL104,Acquisition!BX104,Acquisition!CJ104)</f>
        <v>2.9423868313333337</v>
      </c>
      <c r="AC104" s="1">
        <f>AVERAGE(Acquisition!BM104,Acquisition!BY104,Acquisition!CK104)</f>
        <v>2.9698216733333331</v>
      </c>
      <c r="AD104" s="1">
        <f>AVERAGE(Acquisition!BN104,Acquisition!BZ104,Acquisition!CL104)</f>
        <v>3.4581618656666664</v>
      </c>
      <c r="AE104" s="1">
        <f>AVERAGE(Acquisition!BO104,Acquisition!CA104,Acquisition!CM104)</f>
        <v>3.6639231823333334</v>
      </c>
      <c r="AF104" s="1">
        <f>AVERAGE(Acquisition!BP104,Acquisition!CB104,Acquisition!CN104)</f>
        <v>3.6131687243333332</v>
      </c>
      <c r="AG104" s="1">
        <f>AVERAGE(Acquisition!BQ104,Acquisition!CC104,Acquisition!CO104)</f>
        <v>3.6049382716666671</v>
      </c>
    </row>
    <row r="105" spans="1:33" x14ac:dyDescent="0.2">
      <c r="A105" s="1">
        <f>'All Data'!A105</f>
        <v>329</v>
      </c>
      <c r="B105" s="1">
        <v>1</v>
      </c>
      <c r="C105" s="1">
        <v>0</v>
      </c>
      <c r="D105" s="1">
        <f>AVERAGE(Acquisition!D105,Acquisition!V105,Acquisition!AN105)</f>
        <v>2.5000133856666671</v>
      </c>
      <c r="E105" s="1">
        <f>AVERAGE(Acquisition!E105,Acquisition!W105,Acquisition!AO105)</f>
        <v>2.9395061726666665</v>
      </c>
      <c r="F105" s="1">
        <f>AVERAGE(Acquisition!F105,Acquisition!X105,Acquisition!AP105)</f>
        <v>2.2098765433333334</v>
      </c>
      <c r="G105" s="1">
        <f>AVERAGE(Acquisition!G105,Acquisition!Y105,Acquisition!AQ105)</f>
        <v>2.0160493826666666</v>
      </c>
      <c r="H105" s="1">
        <f>AVERAGE(Acquisition!H105,Acquisition!Z105,Acquisition!AR105)</f>
        <v>1.5518518520000002</v>
      </c>
      <c r="I105" s="1">
        <f>AVERAGE(Acquisition!I105,Acquisition!AA105,Acquisition!AS105)</f>
        <v>1.3814814816666665</v>
      </c>
      <c r="J105" s="1">
        <f>AVERAGE(Acquisition!J105,Acquisition!AB105,Acquisition!AT105)</f>
        <v>2.9851851850000002</v>
      </c>
      <c r="K105" s="1">
        <f>AVERAGE(Acquisition!K105,Acquisition!AC105,Acquisition!AU105)</f>
        <v>3.0716049383333335</v>
      </c>
      <c r="L105" s="1">
        <f>AVERAGE(Acquisition!L105,Acquisition!AD105,Acquisition!AV105)</f>
        <v>3.2308641973333336</v>
      </c>
      <c r="M105" s="1">
        <f>AVERAGE(Acquisition!M105,Acquisition!AE105,Acquisition!AW105)</f>
        <v>3.1469135799999997</v>
      </c>
      <c r="N105" s="1">
        <f>AVERAGE(Acquisition!N105,Acquisition!AF105,Acquisition!AX105)</f>
        <v>3.3975308640000002</v>
      </c>
      <c r="O105" s="1">
        <f>AVERAGE(Acquisition!O105,Acquisition!AG105,Acquisition!AY105)</f>
        <v>3.3530864196666665</v>
      </c>
      <c r="P105" s="1">
        <f>AVERAGE(Acquisition!P105,Acquisition!AH105,Acquisition!AZ105)</f>
        <v>3.4580246909999999</v>
      </c>
      <c r="Q105" s="1">
        <f>AVERAGE(Acquisition!Q105,Acquisition!AI105,Acquisition!BA105)</f>
        <v>3.4790123456666664</v>
      </c>
      <c r="R105" s="1">
        <f>AVERAGE(Acquisition!R105,Acquisition!AJ105,Acquisition!BB105)</f>
        <v>3.3654320986666666</v>
      </c>
      <c r="S105" s="1">
        <f>AVERAGE(Acquisition!S105,Acquisition!AK105,Acquisition!BC105)</f>
        <v>2.7518518516666668</v>
      </c>
      <c r="T105" s="1">
        <f>AVERAGE(Acquisition!T105,Acquisition!AL105,Acquisition!BD105)</f>
        <v>3.1271604936666666</v>
      </c>
      <c r="U105" s="1">
        <f>AVERAGE(Acquisition!U105,Acquisition!AM105,Acquisition!BE105)</f>
        <v>3.0641975306666667</v>
      </c>
      <c r="V105" s="1">
        <f>AVERAGE(Acquisition!BF105,Acquisition!BR105,Acquisition!CD105)</f>
        <v>1.0592592590000001</v>
      </c>
      <c r="W105" s="1">
        <f>AVERAGE(Acquisition!BG105,Acquisition!BS105,Acquisition!CE105)</f>
        <v>1.7975308643333332</v>
      </c>
      <c r="X105" s="1">
        <f>AVERAGE(Acquisition!BH105,Acquisition!BT105,Acquisition!CF105)</f>
        <v>1.061728395</v>
      </c>
      <c r="Y105" s="1">
        <f>AVERAGE(Acquisition!BI105,Acquisition!BU105,Acquisition!CG105)</f>
        <v>1.0370370369999999</v>
      </c>
      <c r="Z105" s="1">
        <f>AVERAGE(Acquisition!BJ105,Acquisition!BV105,Acquisition!CH105)</f>
        <v>3.2148148150000004</v>
      </c>
      <c r="AA105" s="1">
        <f>AVERAGE(Acquisition!BK105,Acquisition!BW105,Acquisition!CI105)</f>
        <v>2.9913580246666669</v>
      </c>
      <c r="AB105" s="1">
        <f>AVERAGE(Acquisition!BL105,Acquisition!BX105,Acquisition!CJ105)</f>
        <v>2.9086419753333335</v>
      </c>
      <c r="AC105" s="1">
        <f>AVERAGE(Acquisition!BM105,Acquisition!BY105,Acquisition!CK105)</f>
        <v>2.8469135803333336</v>
      </c>
      <c r="AD105" s="1">
        <f>AVERAGE(Acquisition!BN105,Acquisition!BZ105,Acquisition!CL105)</f>
        <v>3.0975308643333332</v>
      </c>
      <c r="AE105" s="1">
        <f>AVERAGE(Acquisition!BO105,Acquisition!CA105,Acquisition!CM105)</f>
        <v>2.904938271666667</v>
      </c>
      <c r="AF105" s="1">
        <f>AVERAGE(Acquisition!BP105,Acquisition!CB105,Acquisition!CN105)</f>
        <v>2.988888889</v>
      </c>
      <c r="AG105" s="1">
        <f>AVERAGE(Acquisition!BQ105,Acquisition!CC105,Acquisition!CO105)</f>
        <v>2.6802469136666667</v>
      </c>
    </row>
    <row r="106" spans="1:33" x14ac:dyDescent="0.2">
      <c r="A106" s="1">
        <f>'All Data'!A106</f>
        <v>330</v>
      </c>
      <c r="B106" s="1">
        <v>1</v>
      </c>
      <c r="C106" s="1">
        <v>0</v>
      </c>
      <c r="D106" s="1">
        <f>AVERAGE(Acquisition!D106,Acquisition!V106,Acquisition!AN106)</f>
        <v>2.0685871056666669</v>
      </c>
      <c r="E106" s="1">
        <f>AVERAGE(Acquisition!E106,Acquisition!W106,Acquisition!AO106)</f>
        <v>1.8491083676666669</v>
      </c>
      <c r="F106" s="1">
        <f>AVERAGE(Acquisition!F106,Acquisition!X106,Acquisition!AP106)</f>
        <v>1.8038408779999999</v>
      </c>
      <c r="G106" s="1">
        <f>AVERAGE(Acquisition!G106,Acquisition!Y106,Acquisition!AQ106)</f>
        <v>1.6502057613333332</v>
      </c>
      <c r="H106" s="1">
        <f>AVERAGE(Acquisition!H106,Acquisition!Z106,Acquisition!AR106)</f>
        <v>1.5102880656666666</v>
      </c>
      <c r="I106" s="1">
        <f>AVERAGE(Acquisition!I106,Acquisition!AA106,Acquisition!AS106)</f>
        <v>1.2743484223333335</v>
      </c>
      <c r="J106" s="1">
        <f>AVERAGE(Acquisition!J106,Acquisition!AB106,Acquisition!AT106)</f>
        <v>2.7983539093333332</v>
      </c>
      <c r="K106" s="1">
        <f>AVERAGE(Acquisition!K106,Acquisition!AC106,Acquisition!AU106)</f>
        <v>4.4197530863333334</v>
      </c>
      <c r="L106" s="1">
        <f>AVERAGE(Acquisition!L106,Acquisition!AD106,Acquisition!AV106)</f>
        <v>4.2194787380000003</v>
      </c>
      <c r="M106" s="1">
        <f>AVERAGE(Acquisition!M106,Acquisition!AE106,Acquisition!AW106)</f>
        <v>4.0164609056666665</v>
      </c>
      <c r="N106" s="1">
        <f>AVERAGE(Acquisition!N106,Acquisition!AF106,Acquisition!AX106)</f>
        <v>4.1467764059999999</v>
      </c>
      <c r="O106" s="1">
        <f>AVERAGE(Acquisition!O106,Acquisition!AG106,Acquisition!AY106)</f>
        <v>4.3552812073333333</v>
      </c>
      <c r="P106" s="1">
        <f>AVERAGE(Acquisition!P106,Acquisition!AH106,Acquisition!AZ106)</f>
        <v>3.2921810699999998</v>
      </c>
      <c r="Q106" s="1">
        <f>AVERAGE(Acquisition!Q106,Acquisition!AI106,Acquisition!BA106)</f>
        <v>2.9986282580000001</v>
      </c>
      <c r="R106" s="1">
        <f>AVERAGE(Acquisition!R106,Acquisition!AJ106,Acquisition!BB106)</f>
        <v>3.2345679010000001</v>
      </c>
      <c r="S106" s="1">
        <f>AVERAGE(Acquisition!S106,Acquisition!AK106,Acquisition!BC106)</f>
        <v>3.5569272976666668</v>
      </c>
      <c r="T106" s="1">
        <f>AVERAGE(Acquisition!T106,Acquisition!AL106,Acquisition!BD106)</f>
        <v>3.7078189300000002</v>
      </c>
      <c r="U106" s="1">
        <f>AVERAGE(Acquisition!U106,Acquisition!AM106,Acquisition!BE106)</f>
        <v>3.6598079559999999</v>
      </c>
      <c r="V106" s="1">
        <f>AVERAGE(Acquisition!BF106,Acquisition!BR106,Acquisition!CD106)</f>
        <v>1.1028806583333333</v>
      </c>
      <c r="W106" s="1">
        <f>AVERAGE(Acquisition!BG106,Acquisition!BS106,Acquisition!CE106)</f>
        <v>1.0466392320000002</v>
      </c>
      <c r="X106" s="1">
        <f>AVERAGE(Acquisition!BH106,Acquisition!BT106,Acquisition!CF106)</f>
        <v>1.082304527</v>
      </c>
      <c r="Y106" s="1">
        <f>AVERAGE(Acquisition!BI106,Acquisition!BU106,Acquisition!CG106)</f>
        <v>1.028806584</v>
      </c>
      <c r="Z106" s="1">
        <f>AVERAGE(Acquisition!BJ106,Acquisition!BV106,Acquisition!CH106)</f>
        <v>4.1659807953333337</v>
      </c>
      <c r="AA106" s="1">
        <f>AVERAGE(Acquisition!BK106,Acquisition!BW106,Acquisition!CI106)</f>
        <v>4.1385459533333337</v>
      </c>
      <c r="AB106" s="1">
        <f>AVERAGE(Acquisition!BL106,Acquisition!BX106,Acquisition!CJ106)</f>
        <v>4.005486968333333</v>
      </c>
      <c r="AC106" s="1">
        <f>AVERAGE(Acquisition!BM106,Acquisition!BY106,Acquisition!CK106)</f>
        <v>3.9396433470000001</v>
      </c>
      <c r="AD106" s="1">
        <f>AVERAGE(Acquisition!BN106,Acquisition!BZ106,Acquisition!CL106)</f>
        <v>3.6488340193333335</v>
      </c>
      <c r="AE106" s="1">
        <f>AVERAGE(Acquisition!BO106,Acquisition!CA106,Acquisition!CM106)</f>
        <v>3.5829903979999997</v>
      </c>
      <c r="AF106" s="1">
        <f>AVERAGE(Acquisition!BP106,Acquisition!CB106,Acquisition!CN106)</f>
        <v>3.6406035666666665</v>
      </c>
      <c r="AG106" s="1">
        <f>AVERAGE(Acquisition!BQ106,Acquisition!CC106,Acquisition!CO106)</f>
        <v>3.7722908093333332</v>
      </c>
    </row>
    <row r="107" spans="1:33" x14ac:dyDescent="0.2">
      <c r="A107" s="1">
        <f>'All Data'!A107</f>
        <v>331</v>
      </c>
      <c r="B107" s="1">
        <v>1</v>
      </c>
      <c r="C107" s="1">
        <v>0</v>
      </c>
      <c r="D107" s="1">
        <f>AVERAGE(Acquisition!D107,Acquisition!V107,Acquisition!AN107)</f>
        <v>3.2234979326666662</v>
      </c>
      <c r="E107" s="1">
        <f>AVERAGE(Acquisition!E107,Acquisition!W107,Acquisition!AO107)</f>
        <v>2.7979204153333335</v>
      </c>
      <c r="F107" s="1">
        <f>AVERAGE(Acquisition!F107,Acquisition!X107,Acquisition!AP107)</f>
        <v>1.6555731149999999</v>
      </c>
      <c r="G107" s="1">
        <f>AVERAGE(Acquisition!G107,Acquisition!Y107,Acquisition!AQ107)</f>
        <v>1.6580604386666664</v>
      </c>
      <c r="H107" s="1">
        <f>AVERAGE(Acquisition!H107,Acquisition!Z107,Acquisition!AR107)</f>
        <v>1.6355546670000001</v>
      </c>
      <c r="I107" s="1">
        <f>AVERAGE(Acquisition!I107,Acquisition!AA107,Acquisition!AS107)</f>
        <v>1.3618650906666667</v>
      </c>
      <c r="J107" s="1">
        <f>AVERAGE(Acquisition!J107,Acquisition!AB107,Acquisition!AT107)</f>
        <v>3.2831630943333336</v>
      </c>
      <c r="K107" s="1">
        <f>AVERAGE(Acquisition!K107,Acquisition!AC107,Acquisition!AU107)</f>
        <v>4.0239549329999997</v>
      </c>
      <c r="L107" s="1">
        <f>AVERAGE(Acquisition!L107,Acquisition!AD107,Acquisition!AV107)</f>
        <v>4.2157035166666672</v>
      </c>
      <c r="M107" s="1">
        <f>AVERAGE(Acquisition!M107,Acquisition!AE107,Acquisition!AW107)</f>
        <v>3.9312536690000002</v>
      </c>
      <c r="N107" s="1">
        <f>AVERAGE(Acquisition!N107,Acquisition!AF107,Acquisition!AX107)</f>
        <v>4.0159614939999999</v>
      </c>
      <c r="O107" s="1">
        <f>AVERAGE(Acquisition!O107,Acquisition!AG107,Acquisition!AY107)</f>
        <v>4.2353967736666673</v>
      </c>
      <c r="P107" s="1">
        <f>AVERAGE(Acquisition!P107,Acquisition!AH107,Acquisition!AZ107)</f>
        <v>3.3144613903333333</v>
      </c>
      <c r="Q107" s="1">
        <f>AVERAGE(Acquisition!Q107,Acquisition!AI107,Acquisition!BA107)</f>
        <v>4.1736009153333331</v>
      </c>
      <c r="R107" s="1">
        <f>AVERAGE(Acquisition!R107,Acquisition!AJ107,Acquisition!BB107)</f>
        <v>4.2373403853333338</v>
      </c>
      <c r="S107" s="1">
        <f>AVERAGE(Acquisition!S107,Acquisition!AK107,Acquisition!BC107)</f>
        <v>3.9017925496666663</v>
      </c>
      <c r="T107" s="1">
        <f>AVERAGE(Acquisition!T107,Acquisition!AL107,Acquisition!BD107)</f>
        <v>4.1702630550000004</v>
      </c>
      <c r="U107" s="1">
        <f>AVERAGE(Acquisition!U107,Acquisition!AM107,Acquisition!BE107)</f>
        <v>4.2998570339999995</v>
      </c>
      <c r="V107" s="1">
        <f>AVERAGE(Acquisition!BF107,Acquisition!BR107,Acquisition!CD107)</f>
        <v>1.1732021143333333</v>
      </c>
      <c r="W107" s="1">
        <f>AVERAGE(Acquisition!BG107,Acquisition!BS107,Acquisition!CE107)</f>
        <v>1.0942906276666666</v>
      </c>
      <c r="X107" s="1">
        <f>AVERAGE(Acquisition!BH107,Acquisition!BT107,Acquisition!CF107)</f>
        <v>1.8871536136666667</v>
      </c>
      <c r="Y107" s="1">
        <f>AVERAGE(Acquisition!BI107,Acquisition!BU107,Acquisition!CG107)</f>
        <v>1.8649129280000001</v>
      </c>
      <c r="Z107" s="1">
        <f>AVERAGE(Acquisition!BJ107,Acquisition!BV107,Acquisition!CH107)</f>
        <v>4.0699273333333332</v>
      </c>
      <c r="AA107" s="1">
        <f>AVERAGE(Acquisition!BK107,Acquisition!BW107,Acquisition!CI107)</f>
        <v>3.7320332233333331</v>
      </c>
      <c r="AB107" s="1">
        <f>AVERAGE(Acquisition!BL107,Acquisition!BX107,Acquisition!CJ107)</f>
        <v>3.7931445556666668</v>
      </c>
      <c r="AC107" s="1">
        <f>AVERAGE(Acquisition!BM107,Acquisition!BY107,Acquisition!CK107)</f>
        <v>3.753569191</v>
      </c>
      <c r="AD107" s="1">
        <f>AVERAGE(Acquisition!BN107,Acquisition!BZ107,Acquisition!CL107)</f>
        <v>4.1556474663333338</v>
      </c>
      <c r="AE107" s="1">
        <f>AVERAGE(Acquisition!BO107,Acquisition!CA107,Acquisition!CM107)</f>
        <v>4.1942607976666668</v>
      </c>
      <c r="AF107" s="1">
        <f>AVERAGE(Acquisition!BP107,Acquisition!CB107,Acquisition!CN107)</f>
        <v>4.0825416189999997</v>
      </c>
      <c r="AG107" s="1">
        <f>AVERAGE(Acquisition!BQ107,Acquisition!CC107,Acquisition!CO107)</f>
        <v>4.0638795076666669</v>
      </c>
    </row>
    <row r="108" spans="1:33" x14ac:dyDescent="0.2">
      <c r="A108" s="1">
        <f>'All Data'!A108</f>
        <v>332</v>
      </c>
      <c r="B108" s="1">
        <v>1</v>
      </c>
      <c r="C108" s="1">
        <v>0</v>
      </c>
      <c r="D108" s="1">
        <f>AVERAGE(Acquisition!D108,Acquisition!V108,Acquisition!AN108)</f>
        <v>2.9980541089999999</v>
      </c>
      <c r="E108" s="1">
        <f>AVERAGE(Acquisition!E108,Acquisition!W108,Acquisition!AO108)</f>
        <v>2.8010923036666671</v>
      </c>
      <c r="F108" s="1">
        <f>AVERAGE(Acquisition!F108,Acquisition!X108,Acquisition!AP108)</f>
        <v>2.2607638886666668</v>
      </c>
      <c r="G108" s="1">
        <f>AVERAGE(Acquisition!G108,Acquisition!Y108,Acquisition!AQ108)</f>
        <v>2.9900318286666665</v>
      </c>
      <c r="H108" s="1">
        <f>AVERAGE(Acquisition!H108,Acquisition!Z108,Acquisition!AR108)</f>
        <v>3.0601707176666664</v>
      </c>
      <c r="I108" s="1">
        <f>AVERAGE(Acquisition!I108,Acquisition!AA108,Acquisition!AS108)</f>
        <v>2.9219979743333333</v>
      </c>
      <c r="J108" s="1">
        <f>AVERAGE(Acquisition!J108,Acquisition!AB108,Acquisition!AT108)</f>
        <v>2.968532986333333</v>
      </c>
      <c r="K108" s="1">
        <f>AVERAGE(Acquisition!K108,Acquisition!AC108,Acquisition!AU108)</f>
        <v>3.6039134836666662</v>
      </c>
      <c r="L108" s="1">
        <f>AVERAGE(Acquisition!L108,Acquisition!AD108,Acquisition!AV108)</f>
        <v>3.072489872666667</v>
      </c>
      <c r="M108" s="1">
        <f>AVERAGE(Acquisition!M108,Acquisition!AE108,Acquisition!AW108)</f>
        <v>3.0898582176666665</v>
      </c>
      <c r="N108" s="1">
        <f>AVERAGE(Acquisition!N108,Acquisition!AF108,Acquisition!AX108)</f>
        <v>2.4448133680000002</v>
      </c>
      <c r="O108" s="1">
        <f>AVERAGE(Acquisition!O108,Acquisition!AG108,Acquisition!AY108)</f>
        <v>3.302314814666667</v>
      </c>
      <c r="P108" s="1">
        <f>AVERAGE(Acquisition!P108,Acquisition!AH108,Acquisition!AZ108)</f>
        <v>3.2555483216666663</v>
      </c>
      <c r="Q108" s="1">
        <f>AVERAGE(Acquisition!Q108,Acquisition!AI108,Acquisition!BA108)</f>
        <v>3.4206669563333332</v>
      </c>
      <c r="R108" s="1">
        <f>AVERAGE(Acquisition!R108,Acquisition!AJ108,Acquisition!BB108)</f>
        <v>3.5350115739999999</v>
      </c>
      <c r="S108" s="1">
        <f>AVERAGE(Acquisition!S108,Acquisition!AK108,Acquisition!BC108)</f>
        <v>2.8538556136666666</v>
      </c>
      <c r="T108" s="1">
        <f>AVERAGE(Acquisition!T108,Acquisition!AL108,Acquisition!BD108)</f>
        <v>3.5646556713333335</v>
      </c>
      <c r="U108" s="1">
        <f>AVERAGE(Acquisition!U108,Acquisition!AM108,Acquisition!BE108)</f>
        <v>3.4507884836666669</v>
      </c>
      <c r="V108" s="1">
        <f>AVERAGE(Acquisition!BF108,Acquisition!BR108,Acquisition!CD108)</f>
        <v>2.6577329283333331</v>
      </c>
      <c r="W108" s="1">
        <f>AVERAGE(Acquisition!BG108,Acquisition!BS108,Acquisition!CE108)</f>
        <v>3.6684100116666669</v>
      </c>
      <c r="X108" s="1">
        <f>AVERAGE(Acquisition!BH108,Acquisition!BT108,Acquisition!CF108)</f>
        <v>2.8301432290000004</v>
      </c>
      <c r="Y108" s="1">
        <f>AVERAGE(Acquisition!BI108,Acquisition!BU108,Acquisition!CG108)</f>
        <v>3.7334852430000001</v>
      </c>
      <c r="Z108" s="1">
        <f>AVERAGE(Acquisition!BJ108,Acquisition!BV108,Acquisition!CH108)</f>
        <v>3.7891348376666669</v>
      </c>
      <c r="AA108" s="1">
        <f>AVERAGE(Acquisition!BK108,Acquisition!BW108,Acquisition!CI108)</f>
        <v>3.6267288773333335</v>
      </c>
      <c r="AB108" s="1">
        <f>AVERAGE(Acquisition!BL108,Acquisition!BX108,Acquisition!CJ108)</f>
        <v>3.1760778356666663</v>
      </c>
      <c r="AC108" s="1">
        <f>AVERAGE(Acquisition!BM108,Acquisition!BY108,Acquisition!CK108)</f>
        <v>3.6677879050000004</v>
      </c>
      <c r="AD108" s="1">
        <f>AVERAGE(Acquisition!BN108,Acquisition!BZ108,Acquisition!CL108)</f>
        <v>3.7202835650000003</v>
      </c>
      <c r="AE108" s="1">
        <f>AVERAGE(Acquisition!BO108,Acquisition!CA108,Acquisition!CM108)</f>
        <v>3.1525896993333333</v>
      </c>
      <c r="AF108" s="1">
        <f>AVERAGE(Acquisition!BP108,Acquisition!CB108,Acquisition!CN108)</f>
        <v>3.2509910303333331</v>
      </c>
      <c r="AG108" s="1">
        <f>AVERAGE(Acquisition!BQ108,Acquisition!CC108,Acquisition!CO108)</f>
        <v>3.4525607639999998</v>
      </c>
    </row>
    <row r="109" spans="1:33" x14ac:dyDescent="0.2">
      <c r="A109" s="1">
        <f>'All Data'!A109</f>
        <v>333</v>
      </c>
      <c r="B109" s="1">
        <v>1</v>
      </c>
      <c r="C109" s="1">
        <v>0</v>
      </c>
      <c r="D109" s="1">
        <f>AVERAGE(Acquisition!D109,Acquisition!V109,Acquisition!AN109)</f>
        <v>2.9416102510000002</v>
      </c>
      <c r="E109" s="1">
        <f>AVERAGE(Acquisition!E109,Acquisition!W109,Acquisition!AO109)</f>
        <v>1.9022019509999997</v>
      </c>
      <c r="F109" s="1">
        <f>AVERAGE(Acquisition!F109,Acquisition!X109,Acquisition!AP109)</f>
        <v>1.049283902</v>
      </c>
      <c r="G109" s="1">
        <f>AVERAGE(Acquisition!G109,Acquisition!Y109,Acquisition!AQ109)</f>
        <v>1.0410563719999999</v>
      </c>
      <c r="H109" s="1">
        <f>AVERAGE(Acquisition!H109,Acquisition!Z109,Acquisition!AR109)</f>
        <v>1.0067751466666668</v>
      </c>
      <c r="I109" s="1">
        <f>AVERAGE(Acquisition!I109,Acquisition!AA109,Acquisition!AS109)</f>
        <v>1.6526342886666667</v>
      </c>
      <c r="J109" s="1">
        <f>AVERAGE(Acquisition!J109,Acquisition!AB109,Acquisition!AT109)</f>
        <v>2.9594363023333337</v>
      </c>
      <c r="K109" s="1">
        <f>AVERAGE(Acquisition!K109,Acquisition!AC109,Acquisition!AU109)</f>
        <v>2.9457240159999998</v>
      </c>
      <c r="L109" s="1">
        <f>AVERAGE(Acquisition!L109,Acquisition!AD109,Acquisition!AV109)</f>
        <v>3.9426234473333337</v>
      </c>
      <c r="M109" s="1">
        <f>AVERAGE(Acquisition!M109,Acquisition!AE109,Acquisition!AW109)</f>
        <v>1.6540055060000001</v>
      </c>
      <c r="N109" s="1">
        <f>AVERAGE(Acquisition!N109,Acquisition!AF109,Acquisition!AX109)</f>
        <v>2.9662926716666669</v>
      </c>
      <c r="O109" s="1">
        <f>AVERAGE(Acquisition!O109,Acquisition!AG109,Acquisition!AY109)</f>
        <v>4.8023975263333334</v>
      </c>
      <c r="P109" s="1">
        <f>AVERAGE(Acquisition!P109,Acquisition!AH109,Acquisition!AZ109)</f>
        <v>2.9525802156666665</v>
      </c>
      <c r="Q109" s="1">
        <f>AVERAGE(Acquisition!Q109,Acquisition!AI109,Acquisition!BA109)</f>
        <v>2.5658874273333336</v>
      </c>
      <c r="R109" s="1">
        <f>AVERAGE(Acquisition!R109,Acquisition!AJ109,Acquisition!BB109)</f>
        <v>2.9470952333333336</v>
      </c>
      <c r="S109" s="1">
        <f>AVERAGE(Acquisition!S109,Acquisition!AK109,Acquisition!BC109)</f>
        <v>3.5449605806666669</v>
      </c>
      <c r="T109" s="1">
        <f>AVERAGE(Acquisition!T109,Acquisition!AL109,Acquisition!BD109)</f>
        <v>1.3962103136666666</v>
      </c>
      <c r="U109" s="1">
        <f>AVERAGE(Acquisition!U109,Acquisition!AM109,Acquisition!BE109)</f>
        <v>2.5137798676666665</v>
      </c>
      <c r="V109" s="1">
        <f>AVERAGE(Acquisition!BF109,Acquisition!BR109,Acquisition!CD109)</f>
        <v>1.0712238316666667</v>
      </c>
      <c r="W109" s="1">
        <f>AVERAGE(Acquisition!BG109,Acquisition!BS109,Acquisition!CE109)</f>
        <v>1.0191163853333334</v>
      </c>
      <c r="X109" s="1">
        <f>AVERAGE(Acquisition!BH109,Acquisition!BT109,Acquisition!CF109)</f>
        <v>1.0410563720000001</v>
      </c>
      <c r="Y109" s="1">
        <f>AVERAGE(Acquisition!BI109,Acquisition!BU109,Acquisition!CG109)</f>
        <v>1.0383138806666665</v>
      </c>
      <c r="Z109" s="1">
        <f>AVERAGE(Acquisition!BJ109,Acquisition!BV109,Acquisition!CH109)</f>
        <v>2.9635502936666671</v>
      </c>
      <c r="AA109" s="1">
        <f>AVERAGE(Acquisition!BK109,Acquisition!BW109,Acquisition!CI109)</f>
        <v>3.6519181906666667</v>
      </c>
      <c r="AB109" s="1">
        <f>AVERAGE(Acquisition!BL109,Acquisition!BX109,Acquisition!CJ109)</f>
        <v>1.036942663</v>
      </c>
      <c r="AC109" s="1">
        <f>AVERAGE(Acquisition!BM109,Acquisition!BY109,Acquisition!CK109)</f>
        <v>2.3684272113333336</v>
      </c>
      <c r="AD109" s="1">
        <f>AVERAGE(Acquisition!BN109,Acquisition!BZ109,Acquisition!CL109)</f>
        <v>2.9635501806666666</v>
      </c>
      <c r="AE109" s="1">
        <f>AVERAGE(Acquisition!BO109,Acquisition!CA109,Acquisition!CM109)</f>
        <v>3.6505467476666666</v>
      </c>
      <c r="AF109" s="1">
        <f>AVERAGE(Acquisition!BP109,Acquisition!CB109,Acquisition!CN109)</f>
        <v>3.3790392119999999</v>
      </c>
      <c r="AG109" s="1">
        <f>AVERAGE(Acquisition!BQ109,Acquisition!CC109,Acquisition!CO109)</f>
        <v>4.2813221593333326</v>
      </c>
    </row>
    <row r="110" spans="1:33" x14ac:dyDescent="0.2">
      <c r="A110" s="1">
        <f>'All Data'!A110</f>
        <v>334</v>
      </c>
      <c r="B110" s="1">
        <v>1</v>
      </c>
      <c r="C110" s="1">
        <v>0</v>
      </c>
      <c r="D110" s="1">
        <f>AVERAGE(Acquisition!D110,Acquisition!V110,Acquisition!AN110)</f>
        <v>2.9958847736666669</v>
      </c>
      <c r="E110" s="1">
        <f>AVERAGE(Acquisition!E110,Acquisition!W110,Acquisition!AO110)</f>
        <v>1.9835390946666667</v>
      </c>
      <c r="F110" s="1">
        <f>AVERAGE(Acquisition!F110,Acquisition!X110,Acquisition!AP110)</f>
        <v>1.148148148</v>
      </c>
      <c r="G110" s="1">
        <f>AVERAGE(Acquisition!G110,Acquisition!Y110,Acquisition!AQ110)</f>
        <v>1.0096021946666667</v>
      </c>
      <c r="H110" s="1">
        <f>AVERAGE(Acquisition!H110,Acquisition!Z110,Acquisition!AR110)</f>
        <v>1.0205761316666668</v>
      </c>
      <c r="I110" s="1">
        <f>AVERAGE(Acquisition!I110,Acquisition!AA110,Acquisition!AS110)</f>
        <v>1.0096021946666667</v>
      </c>
      <c r="J110" s="1">
        <f>AVERAGE(Acquisition!J110,Acquisition!AB110,Acquisition!AT110)</f>
        <v>2.9602194786666671</v>
      </c>
      <c r="K110" s="1">
        <f>AVERAGE(Acquisition!K110,Acquisition!AC110,Acquisition!AU110)</f>
        <v>3.0109739373333331</v>
      </c>
      <c r="L110" s="1">
        <f>AVERAGE(Acquisition!L110,Acquisition!AD110,Acquisition!AV110)</f>
        <v>3.1550068586666669</v>
      </c>
      <c r="M110" s="1">
        <f>AVERAGE(Acquisition!M110,Acquisition!AE110,Acquisition!AW110)</f>
        <v>3.3484224966666667</v>
      </c>
      <c r="N110" s="1">
        <f>AVERAGE(Acquisition!N110,Acquisition!AF110,Acquisition!AX110)</f>
        <v>3.0823045266666669</v>
      </c>
      <c r="O110" s="1">
        <f>AVERAGE(Acquisition!O110,Acquisition!AG110,Acquisition!AY110)</f>
        <v>2.572016461</v>
      </c>
      <c r="P110" s="1">
        <f>AVERAGE(Acquisition!P110,Acquisition!AH110,Acquisition!AZ110)</f>
        <v>3.6008230453333332</v>
      </c>
      <c r="Q110" s="1">
        <f>AVERAGE(Acquisition!Q110,Acquisition!AI110,Acquisition!BA110)</f>
        <v>2.4238683129999998</v>
      </c>
      <c r="R110" s="1">
        <f>AVERAGE(Acquisition!R110,Acquisition!AJ110,Acquisition!BB110)</f>
        <v>3.2894375856666667</v>
      </c>
      <c r="S110" s="1">
        <f>AVERAGE(Acquisition!S110,Acquisition!AK110,Acquisition!BC110)</f>
        <v>3.2770919070000004</v>
      </c>
      <c r="T110" s="1">
        <f>AVERAGE(Acquisition!T110,Acquisition!AL110,Acquisition!BD110)</f>
        <v>2.6268861456666666</v>
      </c>
      <c r="U110" s="1">
        <f>AVERAGE(Acquisition!U110,Acquisition!AM110,Acquisition!BE110)</f>
        <v>2.5994513033333333</v>
      </c>
      <c r="V110" s="1">
        <f>AVERAGE(Acquisition!BF110,Acquisition!BR110,Acquisition!CD110)</f>
        <v>1.0178326476666666</v>
      </c>
      <c r="W110" s="1">
        <f>AVERAGE(Acquisition!BG110,Acquisition!BS110,Acquisition!CE110)</f>
        <v>1.0178326473333332</v>
      </c>
      <c r="X110" s="1">
        <f>AVERAGE(Acquisition!BH110,Acquisition!BT110,Acquisition!CF110)</f>
        <v>1.0068587106666667</v>
      </c>
      <c r="Y110" s="1">
        <f>AVERAGE(Acquisition!BI110,Acquisition!BU110,Acquisition!CG110)</f>
        <v>1.0164609053333333</v>
      </c>
      <c r="Z110" s="1">
        <f>AVERAGE(Acquisition!BJ110,Acquisition!BV110,Acquisition!CH110)</f>
        <v>2.2592592589999998</v>
      </c>
      <c r="AA110" s="1">
        <f>AVERAGE(Acquisition!BK110,Acquisition!BW110,Acquisition!CI110)</f>
        <v>2.2249657066666662</v>
      </c>
      <c r="AB110" s="1">
        <f>AVERAGE(Acquisition!BL110,Acquisition!BX110,Acquisition!CJ110)</f>
        <v>2.9725651576666667</v>
      </c>
      <c r="AC110" s="1">
        <f>AVERAGE(Acquisition!BM110,Acquisition!BY110,Acquisition!CK110)</f>
        <v>2.9725651576666663</v>
      </c>
      <c r="AD110" s="1">
        <f>AVERAGE(Acquisition!BN110,Acquisition!BZ110,Acquisition!CL110)</f>
        <v>2.2551440330000001</v>
      </c>
      <c r="AE110" s="1">
        <f>AVERAGE(Acquisition!BO110,Acquisition!CA110,Acquisition!CM110)</f>
        <v>2.2304526753333334</v>
      </c>
      <c r="AF110" s="1">
        <f>AVERAGE(Acquisition!BP110,Acquisition!CB110,Acquisition!CN110)</f>
        <v>2.9821673523333332</v>
      </c>
      <c r="AG110" s="1">
        <f>AVERAGE(Acquisition!BQ110,Acquisition!CC110,Acquisition!CO110)</f>
        <v>2.9945130316666666</v>
      </c>
    </row>
    <row r="111" spans="1:33" x14ac:dyDescent="0.2">
      <c r="A111" s="1">
        <f>'All Data'!A111</f>
        <v>335</v>
      </c>
      <c r="B111" s="1">
        <v>1</v>
      </c>
      <c r="C111" s="1">
        <v>0</v>
      </c>
      <c r="D111" s="1">
        <f>AVERAGE(Acquisition!D111,Acquisition!V111,Acquisition!AN111)</f>
        <v>2.6064813753333334</v>
      </c>
      <c r="E111" s="1">
        <f>AVERAGE(Acquisition!E111,Acquisition!W111,Acquisition!AO111)</f>
        <v>2.6122684123333335</v>
      </c>
      <c r="F111" s="1">
        <f>AVERAGE(Acquisition!F111,Acquisition!X111,Acquisition!AP111)</f>
        <v>1.6439042436666667</v>
      </c>
      <c r="G111" s="1">
        <f>AVERAGE(Acquisition!G111,Acquisition!Y111,Acquisition!AQ111)</f>
        <v>1.9718363323333332</v>
      </c>
      <c r="H111" s="1">
        <f>AVERAGE(Acquisition!H111,Acquisition!Z111,Acquisition!AR111)</f>
        <v>1.4992283220000002</v>
      </c>
      <c r="I111" s="1">
        <f>AVERAGE(Acquisition!I111,Acquisition!AA111,Acquisition!AS111)</f>
        <v>1.0748456186666668</v>
      </c>
      <c r="J111" s="1">
        <f>AVERAGE(Acquisition!J111,Acquisition!AB111,Acquisition!AT111)</f>
        <v>2.5756171786666666</v>
      </c>
      <c r="K111" s="1">
        <f>AVERAGE(Acquisition!K111,Acquisition!AC111,Acquisition!AU111)</f>
        <v>2.4328702696666666</v>
      </c>
      <c r="L111" s="1">
        <f>AVERAGE(Acquisition!L111,Acquisition!AD111,Acquisition!AV111)</f>
        <v>3.1388887669999996</v>
      </c>
      <c r="M111" s="1">
        <f>AVERAGE(Acquisition!M111,Acquisition!AE111,Acquisition!AW111)</f>
        <v>3.8256171413333333</v>
      </c>
      <c r="N111" s="1">
        <f>AVERAGE(Acquisition!N111,Acquisition!AF111,Acquisition!AX111)</f>
        <v>2.891975194</v>
      </c>
      <c r="O111" s="1">
        <f>AVERAGE(Acquisition!O111,Acquisition!AG111,Acquisition!AY111)</f>
        <v>2.6932869283333338</v>
      </c>
      <c r="P111" s="1">
        <f>AVERAGE(Acquisition!P111,Acquisition!AH111,Acquisition!AZ111)</f>
        <v>2.7627313710000005</v>
      </c>
      <c r="Q111" s="1">
        <f>AVERAGE(Acquisition!Q111,Acquisition!AI111,Acquisition!BA111)</f>
        <v>3.6095677653333333</v>
      </c>
      <c r="R111" s="1">
        <f>AVERAGE(Acquisition!R111,Acquisition!AJ111,Acquisition!BB111)</f>
        <v>3.6249998636666665</v>
      </c>
      <c r="S111" s="1">
        <f>AVERAGE(Acquisition!S111,Acquisition!AK111,Acquisition!BC111)</f>
        <v>3.8680554120000004</v>
      </c>
      <c r="T111" s="1">
        <f>AVERAGE(Acquisition!T111,Acquisition!AL111,Acquisition!BD111)</f>
        <v>3.45331777</v>
      </c>
      <c r="U111" s="1">
        <f>AVERAGE(Acquisition!U111,Acquisition!AM111,Acquisition!BE111)</f>
        <v>3.6288578883333336</v>
      </c>
      <c r="V111" s="1">
        <f>AVERAGE(Acquisition!BF111,Acquisition!BR111,Acquisition!CD111)</f>
        <v>1.5339505433333331</v>
      </c>
      <c r="W111" s="1">
        <f>AVERAGE(Acquisition!BG111,Acquisition!BS111,Acquisition!CE111)</f>
        <v>1.5956789366666666</v>
      </c>
      <c r="X111" s="1">
        <f>AVERAGE(Acquisition!BH111,Acquisition!BT111,Acquisition!CF111)</f>
        <v>1.3352622773333334</v>
      </c>
      <c r="Y111" s="1">
        <f>AVERAGE(Acquisition!BI111,Acquisition!BU111,Acquisition!CG111)</f>
        <v>1.4432869656666665</v>
      </c>
      <c r="Z111" s="1">
        <f>AVERAGE(Acquisition!BJ111,Acquisition!BV111,Acquisition!CH111)</f>
        <v>3.2064041969999999</v>
      </c>
      <c r="AA111" s="1">
        <f>AVERAGE(Acquisition!BK111,Acquisition!BW111,Acquisition!CI111)</f>
        <v>2.8533949483333334</v>
      </c>
      <c r="AB111" s="1">
        <f>AVERAGE(Acquisition!BL111,Acquisition!BX111,Acquisition!CJ111)</f>
        <v>2.8379628500000003</v>
      </c>
      <c r="AC111" s="1">
        <f>AVERAGE(Acquisition!BM111,Acquisition!BY111,Acquisition!CK111)</f>
        <v>3.45331777</v>
      </c>
      <c r="AD111" s="1">
        <f>AVERAGE(Acquisition!BN111,Acquisition!BZ111,Acquisition!CL111)</f>
        <v>3.9278547930000003</v>
      </c>
      <c r="AE111" s="1">
        <f>AVERAGE(Acquisition!BO111,Acquisition!CA111,Acquisition!CM111)</f>
        <v>3.3356480206666661</v>
      </c>
      <c r="AF111" s="1">
        <f>AVERAGE(Acquisition!BP111,Acquisition!CB111,Acquisition!CN111)</f>
        <v>3.5555554213333331</v>
      </c>
      <c r="AG111" s="1">
        <f>AVERAGE(Acquisition!BQ111,Acquisition!CC111,Acquisition!CO111)</f>
        <v>3.5729165319999994</v>
      </c>
    </row>
    <row r="112" spans="1:33" x14ac:dyDescent="0.2">
      <c r="A112" s="1">
        <f>'All Data'!A112</f>
        <v>336</v>
      </c>
      <c r="B112" s="1">
        <v>1</v>
      </c>
      <c r="C112" s="1">
        <v>0</v>
      </c>
      <c r="D112" s="1">
        <f>AVERAGE(Acquisition!D112,Acquisition!V112,Acquisition!AN112)</f>
        <v>1.6965021279999999</v>
      </c>
      <c r="E112" s="1">
        <f>AVERAGE(Acquisition!E112,Acquisition!W112,Acquisition!AO112)</f>
        <v>1.7355967706666666</v>
      </c>
      <c r="F112" s="1">
        <f>AVERAGE(Acquisition!F112,Acquisition!X112,Acquisition!AP112)</f>
        <v>2.9382716833333333</v>
      </c>
      <c r="G112" s="1">
        <f>AVERAGE(Acquisition!G112,Acquisition!Y112,Acquisition!AQ112)</f>
        <v>2.9156378916666665</v>
      </c>
      <c r="H112" s="1">
        <f>AVERAGE(Acquisition!H112,Acquisition!Z112,Acquisition!AR112)</f>
        <v>2.3076132159999996</v>
      </c>
      <c r="I112" s="1">
        <f>AVERAGE(Acquisition!I112,Acquisition!AA112,Acquisition!AS112)</f>
        <v>1.771605001</v>
      </c>
      <c r="J112" s="1">
        <f>AVERAGE(Acquisition!J112,Acquisition!AB112,Acquisition!AT112)</f>
        <v>2.3631687869999998</v>
      </c>
      <c r="K112" s="1">
        <f>AVERAGE(Acquisition!K112,Acquisition!AC112,Acquisition!AU112)</f>
        <v>1.9331276033333336</v>
      </c>
      <c r="L112" s="1">
        <f>AVERAGE(Acquisition!L112,Acquisition!AD112,Acquisition!AV112)</f>
        <v>3.2129630096666664</v>
      </c>
      <c r="M112" s="1">
        <f>AVERAGE(Acquisition!M112,Acquisition!AE112,Acquisition!AW112)</f>
        <v>2.424897182</v>
      </c>
      <c r="N112" s="1">
        <f>AVERAGE(Acquisition!N112,Acquisition!AF112,Acquisition!AX112)</f>
        <v>4.2160494296666666</v>
      </c>
      <c r="O112" s="1">
        <f>AVERAGE(Acquisition!O112,Acquisition!AG112,Acquisition!AY112)</f>
        <v>2.9393005530000003</v>
      </c>
      <c r="P112" s="1">
        <f>AVERAGE(Acquisition!P112,Acquisition!AH112,Acquisition!AZ112)</f>
        <v>1.9578189773333332</v>
      </c>
      <c r="Q112" s="1">
        <f>AVERAGE(Acquisition!Q112,Acquisition!AI112,Acquisition!BA112)</f>
        <v>3.5905351523333331</v>
      </c>
      <c r="R112" s="1">
        <f>AVERAGE(Acquisition!R112,Acquisition!AJ112,Acquisition!BB112)</f>
        <v>2.3467078973333333</v>
      </c>
      <c r="S112" s="1">
        <f>AVERAGE(Acquisition!S112,Acquisition!AK112,Acquisition!BC112)</f>
        <v>2.4362140389999998</v>
      </c>
      <c r="T112" s="1">
        <f>AVERAGE(Acquisition!T112,Acquisition!AL112,Acquisition!BD112)</f>
        <v>2.3744856436666666</v>
      </c>
      <c r="U112" s="1">
        <f>AVERAGE(Acquisition!U112,Acquisition!AM112,Acquisition!BE112)</f>
        <v>2.3796296766666667</v>
      </c>
      <c r="V112" s="1">
        <f>AVERAGE(Acquisition!BF112,Acquisition!BR112,Acquisition!CD112)</f>
        <v>3.1172840449999999</v>
      </c>
      <c r="W112" s="1">
        <f>AVERAGE(Acquisition!BG112,Acquisition!BS112,Acquisition!CE112)</f>
        <v>3.0504114599999999</v>
      </c>
      <c r="X112" s="1">
        <f>AVERAGE(Acquisition!BH112,Acquisition!BT112,Acquisition!CF112)</f>
        <v>3.1121400116666664</v>
      </c>
      <c r="Y112" s="1">
        <f>AVERAGE(Acquisition!BI112,Acquisition!BU112,Acquisition!CG112)</f>
        <v>1.8930042093333335</v>
      </c>
      <c r="Z112" s="1">
        <f>AVERAGE(Acquisition!BJ112,Acquisition!BV112,Acquisition!CH112)</f>
        <v>2.3292180990000002</v>
      </c>
      <c r="AA112" s="1">
        <f>AVERAGE(Acquisition!BK112,Acquisition!BW112,Acquisition!CI112)</f>
        <v>3.7942386516666669</v>
      </c>
      <c r="AB112" s="1">
        <f>AVERAGE(Acquisition!BL112,Acquisition!BX112,Acquisition!CJ112)</f>
        <v>3.5874486223333335</v>
      </c>
      <c r="AC112" s="1">
        <f>AVERAGE(Acquisition!BM112,Acquisition!BY112,Acquisition!CK112)</f>
        <v>2.9763374956666664</v>
      </c>
      <c r="AD112" s="1">
        <f>AVERAGE(Acquisition!BN112,Acquisition!BZ112,Acquisition!CL112)</f>
        <v>3.3271605253333334</v>
      </c>
      <c r="AE112" s="1">
        <f>AVERAGE(Acquisition!BO112,Acquisition!CA112,Acquisition!CM112)</f>
        <v>3.2633745486666665</v>
      </c>
      <c r="AF112" s="1">
        <f>AVERAGE(Acquisition!BP112,Acquisition!CB112,Acquisition!CN112)</f>
        <v>2.341563786</v>
      </c>
      <c r="AG112" s="1">
        <f>AVERAGE(Acquisition!BQ112,Acquisition!CC112,Acquisition!CO112)</f>
        <v>3.0483540349999996</v>
      </c>
    </row>
    <row r="113" spans="1:33" x14ac:dyDescent="0.2">
      <c r="A113" s="1">
        <f>'All Data'!A113</f>
        <v>337</v>
      </c>
      <c r="B113" s="1">
        <v>1</v>
      </c>
      <c r="C113" s="1">
        <v>0</v>
      </c>
      <c r="D113" s="1">
        <f>AVERAGE(Acquisition!D113,Acquisition!V113,Acquisition!AN113)</f>
        <v>1.2386831593333334</v>
      </c>
      <c r="E113" s="1">
        <f>AVERAGE(Acquisition!E113,Acquisition!W113,Acquisition!AO113)</f>
        <v>1.1248285739999997</v>
      </c>
      <c r="F113" s="1">
        <f>AVERAGE(Acquisition!F113,Acquisition!X113,Acquisition!AP113)</f>
        <v>1.0631001793333335</v>
      </c>
      <c r="G113" s="1">
        <f>AVERAGE(Acquisition!G113,Acquisition!Y113,Acquisition!AQ113)</f>
        <v>1.1316872849999999</v>
      </c>
      <c r="H113" s="1">
        <f>AVERAGE(Acquisition!H113,Acquisition!Z113,Acquisition!AR113)</f>
        <v>1.127572069</v>
      </c>
      <c r="I113" s="1">
        <f>AVERAGE(Acquisition!I113,Acquisition!AA113,Acquisition!AS113)</f>
        <v>1.1851852479999998</v>
      </c>
      <c r="J113" s="1">
        <f>AVERAGE(Acquisition!J113,Acquisition!AB113,Acquisition!AT113)</f>
        <v>4.2359398320000006</v>
      </c>
      <c r="K113" s="1">
        <f>AVERAGE(Acquisition!K113,Acquisition!AC113,Acquisition!AU113)</f>
        <v>3.3251028389999995</v>
      </c>
      <c r="L113" s="1">
        <f>AVERAGE(Acquisition!L113,Acquisition!AD113,Acquisition!AV113)</f>
        <v>3.4951989336666665</v>
      </c>
      <c r="M113" s="1">
        <f>AVERAGE(Acquisition!M113,Acquisition!AE113,Acquisition!AW113)</f>
        <v>3.5006859756666664</v>
      </c>
      <c r="N113" s="1">
        <f>AVERAGE(Acquisition!N113,Acquisition!AF113,Acquisition!AX113)</f>
        <v>4.2496571483333332</v>
      </c>
      <c r="O113" s="1">
        <f>AVERAGE(Acquisition!O113,Acquisition!AG113,Acquisition!AY113)</f>
        <v>3.198902763</v>
      </c>
      <c r="P113" s="1">
        <f>AVERAGE(Acquisition!P113,Acquisition!AH113,Acquisition!AZ113)</f>
        <v>4.0205761526666661</v>
      </c>
      <c r="Q113" s="1">
        <f>AVERAGE(Acquisition!Q113,Acquisition!AI113,Acquisition!BA113)</f>
        <v>4.5514405176666664</v>
      </c>
      <c r="R113" s="1">
        <f>AVERAGE(Acquisition!R113,Acquisition!AJ113,Acquisition!BB113)</f>
        <v>3.5089163026666665</v>
      </c>
      <c r="S113" s="1">
        <f>AVERAGE(Acquisition!S113,Acquisition!AK113,Acquisition!BC113)</f>
        <v>3.9780522726666665</v>
      </c>
      <c r="T113" s="1">
        <f>AVERAGE(Acquisition!T113,Acquisition!AL113,Acquisition!BD113)</f>
        <v>4.4458163123333341</v>
      </c>
      <c r="U113" s="1">
        <f>AVERAGE(Acquisition!U113,Acquisition!AM113,Acquisition!BE113)</f>
        <v>2.4897120806666666</v>
      </c>
      <c r="V113" s="1">
        <f>AVERAGE(Acquisition!BF113,Acquisition!BR113,Acquisition!CD113)</f>
        <v>2.1083677313333333</v>
      </c>
      <c r="W113" s="1">
        <f>AVERAGE(Acquisition!BG113,Acquisition!BS113,Acquisition!CE113)</f>
        <v>1.0713306633333333</v>
      </c>
      <c r="X113" s="1">
        <f>AVERAGE(Acquisition!BH113,Acquisition!BT113,Acquisition!CF113)</f>
        <v>1.0631001789999999</v>
      </c>
      <c r="Y113" s="1">
        <f>AVERAGE(Acquisition!BI113,Acquisition!BU113,Acquisition!CG113)</f>
        <v>1.1234568533333331</v>
      </c>
      <c r="Z113" s="1">
        <f>AVERAGE(Acquisition!BJ113,Acquisition!BV113,Acquisition!CH113)</f>
        <v>3.5857340496666663</v>
      </c>
      <c r="AA113" s="1">
        <f>AVERAGE(Acquisition!BK113,Acquisition!BW113,Acquisition!CI113)</f>
        <v>4.6090536446666661</v>
      </c>
      <c r="AB113" s="1">
        <f>AVERAGE(Acquisition!BL113,Acquisition!BX113,Acquisition!CJ113)</f>
        <v>3.3168725640000001</v>
      </c>
      <c r="AC113" s="1">
        <f>AVERAGE(Acquisition!BM113,Acquisition!BY113,Acquisition!CK113)</f>
        <v>3.4759945756666664</v>
      </c>
      <c r="AD113" s="1">
        <f>AVERAGE(Acquisition!BN113,Acquisition!BZ113,Acquisition!CL113)</f>
        <v>1.3566529593333334</v>
      </c>
      <c r="AE113" s="1">
        <f>AVERAGE(Acquisition!BO113,Acquisition!CA113,Acquisition!CM113)</f>
        <v>2.6941016763333336</v>
      </c>
      <c r="AF113" s="1">
        <f>AVERAGE(Acquisition!BP113,Acquisition!CB113,Acquisition!CN113)</f>
        <v>2.6652950083333331</v>
      </c>
      <c r="AG113" s="1">
        <f>AVERAGE(Acquisition!BQ113,Acquisition!CC113,Acquisition!CO113)</f>
        <v>2.7366256083333336</v>
      </c>
    </row>
    <row r="114" spans="1:33" x14ac:dyDescent="0.2">
      <c r="A114" s="1">
        <f>'All Data'!A114</f>
        <v>401</v>
      </c>
      <c r="B114" s="1">
        <v>0</v>
      </c>
      <c r="C114" s="1">
        <v>0</v>
      </c>
      <c r="D114" s="1">
        <f>AVERAGE(Acquisition!D114,Acquisition!V114,Acquisition!AN114)</f>
        <v>2.6790124293333335</v>
      </c>
      <c r="E114" s="1">
        <f>AVERAGE(Acquisition!E114,Acquisition!W114,Acquisition!AO114)</f>
        <v>2.0534979950000003</v>
      </c>
      <c r="F114" s="1">
        <f>AVERAGE(Acquisition!F114,Acquisition!X114,Acquisition!AP114)</f>
        <v>1.6886146136666669</v>
      </c>
      <c r="G114" s="1">
        <f>AVERAGE(Acquisition!G114,Acquisition!Y114,Acquisition!AQ114)</f>
        <v>1.385459523</v>
      </c>
      <c r="H114" s="1">
        <f>AVERAGE(Acquisition!H114,Acquisition!Z114,Acquisition!AR114)</f>
        <v>1.1975308956666666</v>
      </c>
      <c r="I114" s="1">
        <f>AVERAGE(Acquisition!I114,Acquisition!AA114,Acquisition!AS114)</f>
        <v>1.2537723013333333</v>
      </c>
      <c r="J114" s="1">
        <f>AVERAGE(Acquisition!J114,Acquisition!AB114,Acquisition!AT114)</f>
        <v>2.9903979516666666</v>
      </c>
      <c r="K114" s="1">
        <f>AVERAGE(Acquisition!K114,Acquisition!AC114,Acquisition!AU114)</f>
        <v>3.0932785053333336</v>
      </c>
      <c r="L114" s="1">
        <f>AVERAGE(Acquisition!L114,Acquisition!AD114,Acquisition!AV114)</f>
        <v>2.6406036083333331</v>
      </c>
      <c r="M114" s="1">
        <f>AVERAGE(Acquisition!M114,Acquisition!AE114,Acquisition!AW114)</f>
        <v>2.9684499943333336</v>
      </c>
      <c r="N114" s="1">
        <f>AVERAGE(Acquisition!N114,Acquisition!AF114,Acquisition!AX114)</f>
        <v>3.5953362026666666</v>
      </c>
      <c r="O114" s="1">
        <f>AVERAGE(Acquisition!O114,Acquisition!AG114,Acquisition!AY114)</f>
        <v>2.5569273606666667</v>
      </c>
      <c r="P114" s="1">
        <f>AVERAGE(Acquisition!P114,Acquisition!AH114,Acquisition!AZ114)</f>
        <v>3.3113855223333331</v>
      </c>
      <c r="Q114" s="1">
        <f>AVERAGE(Acquisition!Q114,Acquisition!AI114,Acquisition!BA114)</f>
        <v>2.5185185396666667</v>
      </c>
      <c r="R114" s="1">
        <f>AVERAGE(Acquisition!R114,Acquisition!AJ114,Acquisition!BB114)</f>
        <v>2.8161866409999998</v>
      </c>
      <c r="S114" s="1">
        <f>AVERAGE(Acquisition!S114,Acquisition!AK114,Acquisition!BC114)</f>
        <v>3.0987654949999999</v>
      </c>
      <c r="T114" s="1">
        <f>AVERAGE(Acquisition!T114,Acquisition!AL114,Acquisition!BD114)</f>
        <v>2.4362141176666667</v>
      </c>
      <c r="U114" s="1">
        <f>AVERAGE(Acquisition!U114,Acquisition!AM114,Acquisition!BE114)</f>
        <v>3.1028807629999999</v>
      </c>
      <c r="V114" s="1">
        <f>AVERAGE(Acquisition!BF114,Acquisition!BR114,Acquisition!CD114)</f>
        <v>1.1440329846666668</v>
      </c>
      <c r="W114" s="1">
        <f>AVERAGE(Acquisition!BG114,Acquisition!BS114,Acquisition!CE114)</f>
        <v>1.002743505</v>
      </c>
      <c r="X114" s="1">
        <f>AVERAGE(Acquisition!BH114,Acquisition!BT114,Acquisition!CF114)</f>
        <v>1.0096022679999999</v>
      </c>
      <c r="Y114" s="1">
        <f>AVERAGE(Acquisition!BI114,Acquisition!BU114,Acquisition!CG114)</f>
        <v>1.0137174839999998</v>
      </c>
      <c r="Z114" s="1">
        <f>AVERAGE(Acquisition!BJ114,Acquisition!BV114,Acquisition!CH114)</f>
        <v>2.8724280463333329</v>
      </c>
      <c r="AA114" s="1">
        <f>AVERAGE(Acquisition!BK114,Acquisition!BW114,Acquisition!CI114)</f>
        <v>3.6762689033333338</v>
      </c>
      <c r="AB114" s="1">
        <f>AVERAGE(Acquisition!BL114,Acquisition!BX114,Acquisition!CJ114)</f>
        <v>3.9478738829999998</v>
      </c>
      <c r="AC114" s="1">
        <f>AVERAGE(Acquisition!BM114,Acquisition!BY114,Acquisition!CK114)</f>
        <v>3.7983540766666661</v>
      </c>
      <c r="AD114" s="1">
        <f>AVERAGE(Acquisition!BN114,Acquisition!BZ114,Acquisition!CL114)</f>
        <v>3.3786009066666671</v>
      </c>
      <c r="AE114" s="1">
        <f>AVERAGE(Acquisition!BO114,Acquisition!CA114,Acquisition!CM114)</f>
        <v>3.4430727443333335</v>
      </c>
      <c r="AF114" s="1">
        <f>AVERAGE(Acquisition!BP114,Acquisition!CB114,Acquisition!CN114)</f>
        <v>3.3895747810000003</v>
      </c>
      <c r="AG114" s="1">
        <f>AVERAGE(Acquisition!BQ114,Acquisition!CC114,Acquisition!CO114)</f>
        <v>3.2812072376666666</v>
      </c>
    </row>
    <row r="115" spans="1:33" x14ac:dyDescent="0.2">
      <c r="A115" s="1">
        <f>'All Data'!A115</f>
        <v>402</v>
      </c>
      <c r="B115" s="1">
        <v>0</v>
      </c>
      <c r="C115" s="1">
        <v>0</v>
      </c>
      <c r="D115" s="1">
        <f>AVERAGE(Acquisition!D115,Acquisition!V115,Acquisition!AN115)</f>
        <v>3.0000000003333334</v>
      </c>
      <c r="E115" s="1">
        <f>AVERAGE(Acquisition!E115,Acquisition!W115,Acquisition!AO115)</f>
        <v>2.3127572019999998</v>
      </c>
      <c r="F115" s="1">
        <f>AVERAGE(Acquisition!F115,Acquisition!X115,Acquisition!AP115)</f>
        <v>1.7304526749999998</v>
      </c>
      <c r="G115" s="1">
        <f>AVERAGE(Acquisition!G115,Acquisition!Y115,Acquisition!AQ115)</f>
        <v>1.0658436216666667</v>
      </c>
      <c r="H115" s="1">
        <f>AVERAGE(Acquisition!H115,Acquisition!Z115,Acquisition!AR115)</f>
        <v>1.6872427986666665</v>
      </c>
      <c r="I115" s="1">
        <f>AVERAGE(Acquisition!I115,Acquisition!AA115,Acquisition!AS115)</f>
        <v>1.1481481483333333</v>
      </c>
      <c r="J115" s="1">
        <f>AVERAGE(Acquisition!J115,Acquisition!AB115,Acquisition!AT115)</f>
        <v>3.0308641976666664</v>
      </c>
      <c r="K115" s="1">
        <f>AVERAGE(Acquisition!K115,Acquisition!AC115,Acquisition!AU115)</f>
        <v>3.7098765433333334</v>
      </c>
      <c r="L115" s="1">
        <f>AVERAGE(Acquisition!L115,Acquisition!AD115,Acquisition!AV115)</f>
        <v>3.1481481483333327</v>
      </c>
      <c r="M115" s="1">
        <f>AVERAGE(Acquisition!M115,Acquisition!AE115,Acquisition!AW115)</f>
        <v>3.6522633746666671</v>
      </c>
      <c r="N115" s="1">
        <f>AVERAGE(Acquisition!N115,Acquisition!AF115,Acquisition!AX115)</f>
        <v>3.0576131686666663</v>
      </c>
      <c r="O115" s="1">
        <f>AVERAGE(Acquisition!O115,Acquisition!AG115,Acquisition!AY115)</f>
        <v>3.658436214</v>
      </c>
      <c r="P115" s="1">
        <f>AVERAGE(Acquisition!P115,Acquisition!AH115,Acquisition!AZ115)</f>
        <v>2.9753086419999999</v>
      </c>
      <c r="Q115" s="1">
        <f>AVERAGE(Acquisition!Q115,Acquisition!AI115,Acquisition!BA115)</f>
        <v>2.3395061729999997</v>
      </c>
      <c r="R115" s="1">
        <f>AVERAGE(Acquisition!R115,Acquisition!AJ115,Acquisition!BB115)</f>
        <v>3.5699588480000002</v>
      </c>
      <c r="S115" s="1">
        <f>AVERAGE(Acquisition!S115,Acquisition!AK115,Acquisition!BC115)</f>
        <v>3.4691358026666665</v>
      </c>
      <c r="T115" s="1">
        <f>AVERAGE(Acquisition!T115,Acquisition!AL115,Acquisition!BD115)</f>
        <v>4.2736625513333335</v>
      </c>
      <c r="U115" s="1">
        <f>AVERAGE(Acquisition!U115,Acquisition!AM115,Acquisition!BE115)</f>
        <v>3.0493827163333336</v>
      </c>
      <c r="V115" s="1">
        <f>AVERAGE(Acquisition!BF115,Acquisition!BR115,Acquisition!CD115)</f>
        <v>1.022633745</v>
      </c>
      <c r="W115" s="1">
        <f>AVERAGE(Acquisition!BG115,Acquisition!BS115,Acquisition!CE115)</f>
        <v>1.0329218109999998</v>
      </c>
      <c r="X115" s="1">
        <f>AVERAGE(Acquisition!BH115,Acquisition!BT115,Acquisition!CF115)</f>
        <v>1.0041152266666666</v>
      </c>
      <c r="Y115" s="1">
        <f>AVERAGE(Acquisition!BI115,Acquisition!BU115,Acquisition!CG115)</f>
        <v>1.0493827163333334</v>
      </c>
      <c r="Z115" s="1">
        <f>AVERAGE(Acquisition!BJ115,Acquisition!BV115,Acquisition!CH115)</f>
        <v>3.8888888886666666</v>
      </c>
      <c r="AA115" s="1">
        <f>AVERAGE(Acquisition!BK115,Acquisition!BW115,Acquisition!CI115)</f>
        <v>4.1995884773333332</v>
      </c>
      <c r="AB115" s="1">
        <f>AVERAGE(Acquisition!BL115,Acquisition!BX115,Acquisition!CJ115)</f>
        <v>4.666666666666667</v>
      </c>
      <c r="AC115" s="1">
        <f>AVERAGE(Acquisition!BM115,Acquisition!BY115,Acquisition!CK115)</f>
        <v>4.4732510286666667</v>
      </c>
      <c r="AD115" s="1">
        <f>AVERAGE(Acquisition!BN115,Acquisition!BZ115,Acquisition!CL115)</f>
        <v>3.2242798353333328</v>
      </c>
      <c r="AE115" s="1">
        <f>AVERAGE(Acquisition!BO115,Acquisition!CA115,Acquisition!CM115)</f>
        <v>3.5473251029999999</v>
      </c>
      <c r="AF115" s="1">
        <f>AVERAGE(Acquisition!BP115,Acquisition!CB115,Acquisition!CN115)</f>
        <v>3.5246913580000001</v>
      </c>
      <c r="AG115" s="1">
        <f>AVERAGE(Acquisition!BQ115,Acquisition!CC115,Acquisition!CO115)</f>
        <v>3.1543209876666665</v>
      </c>
    </row>
    <row r="116" spans="1:33" x14ac:dyDescent="0.2">
      <c r="A116" s="1">
        <f>'All Data'!A116</f>
        <v>403</v>
      </c>
      <c r="B116" s="1">
        <v>0</v>
      </c>
      <c r="C116" s="1">
        <v>0</v>
      </c>
      <c r="D116" s="1">
        <f>AVERAGE(Acquisition!D116,Acquisition!V116,Acquisition!AN116)</f>
        <v>3.0233195743333332</v>
      </c>
      <c r="E116" s="1">
        <f>AVERAGE(Acquisition!E116,Acquisition!W116,Acquisition!AO116)</f>
        <v>2.1783265059999999</v>
      </c>
      <c r="F116" s="1">
        <f>AVERAGE(Acquisition!F116,Acquisition!X116,Acquisition!AP116)</f>
        <v>1.4389575390000002</v>
      </c>
      <c r="G116" s="1">
        <f>AVERAGE(Acquisition!G116,Acquisition!Y116,Acquisition!AQ116)</f>
        <v>1.3882030179999998</v>
      </c>
      <c r="H116" s="1">
        <f>AVERAGE(Acquisition!H116,Acquisition!Z116,Acquisition!AR116)</f>
        <v>1.3360768283333331</v>
      </c>
      <c r="I116" s="1">
        <f>AVERAGE(Acquisition!I116,Acquisition!AA116,Acquisition!AS116)</f>
        <v>1.1536351376666667</v>
      </c>
      <c r="J116" s="1">
        <f>AVERAGE(Acquisition!J116,Acquisition!AB116,Acquisition!AT116)</f>
        <v>3.1934157216666663</v>
      </c>
      <c r="K116" s="1">
        <f>AVERAGE(Acquisition!K116,Acquisition!AC116,Acquisition!AU116)</f>
        <v>3.3895748856666668</v>
      </c>
      <c r="L116" s="1">
        <f>AVERAGE(Acquisition!L116,Acquisition!AD116,Acquisition!AV116)</f>
        <v>3.1344307689999997</v>
      </c>
      <c r="M116" s="1">
        <f>AVERAGE(Acquisition!M116,Acquisition!AE116,Acquisition!AW116)</f>
        <v>3.7668038616666664</v>
      </c>
      <c r="N116" s="1">
        <f>AVERAGE(Acquisition!N116,Acquisition!AF116,Acquisition!AX116)</f>
        <v>3.508916407333333</v>
      </c>
      <c r="O116" s="1">
        <f>AVERAGE(Acquisition!O116,Acquisition!AG116,Acquisition!AY116)</f>
        <v>3.589849108333333</v>
      </c>
      <c r="P116" s="1">
        <f>AVERAGE(Acquisition!P116,Acquisition!AH116,Acquisition!AZ116)</f>
        <v>2.8847736413333336</v>
      </c>
      <c r="Q116" s="1">
        <f>AVERAGE(Acquisition!Q116,Acquisition!AI116,Acquisition!BA116)</f>
        <v>3.7407407409999998</v>
      </c>
      <c r="R116" s="1">
        <f>AVERAGE(Acquisition!R116,Acquisition!AJ116,Acquisition!BB116)</f>
        <v>3.7640604193333331</v>
      </c>
      <c r="S116" s="1">
        <f>AVERAGE(Acquisition!S116,Acquisition!AK116,Acquisition!BC116)</f>
        <v>3.8038409616666669</v>
      </c>
      <c r="T116" s="1">
        <f>AVERAGE(Acquisition!T116,Acquisition!AL116,Acquisition!BD116)</f>
        <v>3.6049383553333336</v>
      </c>
      <c r="U116" s="1">
        <f>AVERAGE(Acquisition!U116,Acquisition!AM116,Acquisition!BE116)</f>
        <v>3.5775035129999999</v>
      </c>
      <c r="V116" s="1">
        <f>AVERAGE(Acquisition!BF116,Acquisition!BR116,Acquisition!CD116)</f>
        <v>1.0672153946666665</v>
      </c>
      <c r="W116" s="1">
        <f>AVERAGE(Acquisition!BG116,Acquisition!BS116,Acquisition!CE116)</f>
        <v>1.1262002953333332</v>
      </c>
      <c r="X116" s="1">
        <f>AVERAGE(Acquisition!BH116,Acquisition!BT116,Acquisition!CF116)</f>
        <v>1.039780605</v>
      </c>
      <c r="Y116" s="1">
        <f>AVERAGE(Acquisition!BI116,Acquisition!BU116,Acquisition!CG116)</f>
        <v>1.0740741053333334</v>
      </c>
      <c r="Z116" s="1">
        <f>AVERAGE(Acquisition!BJ116,Acquisition!BV116,Acquisition!CH116)</f>
        <v>3.4828531816666666</v>
      </c>
      <c r="AA116" s="1">
        <f>AVERAGE(Acquisition!BK116,Acquisition!BW116,Acquisition!CI116)</f>
        <v>3.5212620030000004</v>
      </c>
      <c r="AB116" s="1">
        <f>AVERAGE(Acquisition!BL116,Acquisition!BX116,Acquisition!CJ116)</f>
        <v>3.6598080396666668</v>
      </c>
      <c r="AC116" s="1">
        <f>AVERAGE(Acquisition!BM116,Acquisition!BY116,Acquisition!CK116)</f>
        <v>3.8189299993333337</v>
      </c>
      <c r="AD116" s="1">
        <f>AVERAGE(Acquisition!BN116,Acquisition!BZ116,Acquisition!CL116)</f>
        <v>3.5610426496666663</v>
      </c>
      <c r="AE116" s="1">
        <f>AVERAGE(Acquisition!BO116,Acquisition!CA116,Acquisition!CM116)</f>
        <v>3.56790136</v>
      </c>
      <c r="AF116" s="1">
        <f>AVERAGE(Acquisition!BP116,Acquisition!CB116,Acquisition!CN116)</f>
        <v>3.5541838343333332</v>
      </c>
      <c r="AG116" s="1">
        <f>AVERAGE(Acquisition!BQ116,Acquisition!CC116,Acquisition!CO116)</f>
        <v>3.5034294180000001</v>
      </c>
    </row>
    <row r="117" spans="1:33" x14ac:dyDescent="0.2">
      <c r="A117" s="1">
        <f>'All Data'!A117</f>
        <v>404</v>
      </c>
      <c r="B117" s="1">
        <v>0</v>
      </c>
      <c r="C117" s="1">
        <v>0</v>
      </c>
      <c r="D117" s="1">
        <f>AVERAGE(Acquisition!D117,Acquisition!V117,Acquisition!AN117)</f>
        <v>2.6721536349999995</v>
      </c>
      <c r="E117" s="1">
        <f>AVERAGE(Acquisition!E117,Acquisition!W117,Acquisition!AO117)</f>
        <v>1.4855967076666667</v>
      </c>
      <c r="F117" s="1">
        <f>AVERAGE(Acquisition!F117,Acquisition!X117,Acquisition!AP117)</f>
        <v>1.0301783263333333</v>
      </c>
      <c r="G117" s="1">
        <f>AVERAGE(Acquisition!G117,Acquisition!Y117,Acquisition!AQ117)</f>
        <v>1.0219478736666667</v>
      </c>
      <c r="H117" s="1">
        <f>AVERAGE(Acquisition!H117,Acquisition!Z117,Acquisition!AR117)</f>
        <v>1.6639231823333336</v>
      </c>
      <c r="I117" s="1">
        <f>AVERAGE(Acquisition!I117,Acquisition!AA117,Acquisition!AS117)</f>
        <v>1.0192043896666667</v>
      </c>
      <c r="J117" s="1">
        <f>AVERAGE(Acquisition!J117,Acquisition!AB117,Acquisition!AT117)</f>
        <v>3.8340192043333339</v>
      </c>
      <c r="K117" s="1">
        <f>AVERAGE(Acquisition!K117,Acquisition!AC117,Acquisition!AU117)</f>
        <v>4.2990397806666669</v>
      </c>
      <c r="L117" s="1">
        <f>AVERAGE(Acquisition!L117,Acquisition!AD117,Acquisition!AV117)</f>
        <v>4.2853223593333327</v>
      </c>
      <c r="M117" s="1">
        <f>AVERAGE(Acquisition!M117,Acquisition!AE117,Acquisition!AW117)</f>
        <v>2.8148148146666667</v>
      </c>
      <c r="N117" s="1">
        <f>AVERAGE(Acquisition!N117,Acquisition!AF117,Acquisition!AX117)</f>
        <v>3.1262002746666666</v>
      </c>
      <c r="O117" s="1">
        <f>AVERAGE(Acquisition!O117,Acquisition!AG117,Acquisition!AY117)</f>
        <v>4.1001371743333337</v>
      </c>
      <c r="P117" s="1">
        <f>AVERAGE(Acquisition!P117,Acquisition!AH117,Acquisition!AZ117)</f>
        <v>3.2661179696666665</v>
      </c>
      <c r="Q117" s="1">
        <f>AVERAGE(Acquisition!Q117,Acquisition!AI117,Acquisition!BA117)</f>
        <v>3.6954732509999997</v>
      </c>
      <c r="R117" s="1">
        <f>AVERAGE(Acquisition!R117,Acquisition!AJ117,Acquisition!BB117)</f>
        <v>3.7270233193333326</v>
      </c>
      <c r="S117" s="1">
        <f>AVERAGE(Acquisition!S117,Acquisition!AK117,Acquisition!BC117)</f>
        <v>4.6941015090000002</v>
      </c>
      <c r="T117" s="1">
        <f>AVERAGE(Acquisition!T117,Acquisition!AL117,Acquisition!BD117)</f>
        <v>4.3319615913333331</v>
      </c>
      <c r="U117" s="1">
        <f>AVERAGE(Acquisition!U117,Acquisition!AM117,Acquisition!BE117)</f>
        <v>3.5706447190000001</v>
      </c>
      <c r="V117" s="1">
        <f>AVERAGE(Acquisition!BF117,Acquisition!BR117,Acquisition!CD117)</f>
        <v>1.0246913580000001</v>
      </c>
      <c r="W117" s="1">
        <f>AVERAGE(Acquisition!BG117,Acquisition!BS117,Acquisition!CE117)</f>
        <v>1.0260631</v>
      </c>
      <c r="X117" s="1">
        <f>AVERAGE(Acquisition!BH117,Acquisition!BT117,Acquisition!CF117)</f>
        <v>1.0301783263333333</v>
      </c>
      <c r="Y117" s="1">
        <f>AVERAGE(Acquisition!BI117,Acquisition!BU117,Acquisition!CG117)</f>
        <v>1.0274348423333335</v>
      </c>
      <c r="Z117" s="1">
        <f>AVERAGE(Acquisition!BJ117,Acquisition!BV117,Acquisition!CH117)</f>
        <v>3.2057613169999999</v>
      </c>
      <c r="AA117" s="1">
        <f>AVERAGE(Acquisition!BK117,Acquisition!BW117,Acquisition!CI117)</f>
        <v>2.9766803839999998</v>
      </c>
      <c r="AB117" s="1">
        <f>AVERAGE(Acquisition!BL117,Acquisition!BX117,Acquisition!CJ117)</f>
        <v>4.0932784636666666</v>
      </c>
      <c r="AC117" s="1">
        <f>AVERAGE(Acquisition!BM117,Acquisition!BY117,Acquisition!CK117)</f>
        <v>4.2537722909999998</v>
      </c>
      <c r="AD117" s="1">
        <f>AVERAGE(Acquisition!BN117,Acquisition!BZ117,Acquisition!CL117)</f>
        <v>2.6392318243333333</v>
      </c>
      <c r="AE117" s="1">
        <f>AVERAGE(Acquisition!BO117,Acquisition!CA117,Acquisition!CM117)</f>
        <v>3.6913580246666662</v>
      </c>
      <c r="AF117" s="1">
        <f>AVERAGE(Acquisition!BP117,Acquisition!CB117,Acquisition!CN117)</f>
        <v>4.4211248286666667</v>
      </c>
      <c r="AG117" s="1">
        <f>AVERAGE(Acquisition!BQ117,Acquisition!CC117,Acquisition!CO117)</f>
        <v>4.4581618653333335</v>
      </c>
    </row>
    <row r="118" spans="1:33" x14ac:dyDescent="0.2">
      <c r="A118" s="1">
        <f>'All Data'!A118</f>
        <v>405</v>
      </c>
      <c r="B118" s="1">
        <v>0</v>
      </c>
      <c r="C118" s="1">
        <v>0</v>
      </c>
      <c r="D118" s="1">
        <f>AVERAGE(Acquisition!D118,Acquisition!V118,Acquisition!AN118)</f>
        <v>2.6740046579999999</v>
      </c>
      <c r="E118" s="1">
        <f>AVERAGE(Acquisition!E118,Acquisition!W118,Acquisition!AO118)</f>
        <v>2.7343935663333334</v>
      </c>
      <c r="F118" s="1">
        <f>AVERAGE(Acquisition!F118,Acquisition!X118,Acquisition!AP118)</f>
        <v>1.5711109490000001</v>
      </c>
      <c r="G118" s="1">
        <f>AVERAGE(Acquisition!G118,Acquisition!Y118,Acquisition!AQ118)</f>
        <v>2.7293322106666671</v>
      </c>
      <c r="H118" s="1">
        <f>AVERAGE(Acquisition!H118,Acquisition!Z118,Acquisition!AR118)</f>
        <v>1.7265949223333334</v>
      </c>
      <c r="I118" s="1">
        <f>AVERAGE(Acquisition!I118,Acquisition!AA118,Acquisition!AS118)</f>
        <v>2.1274927083333335</v>
      </c>
      <c r="J118" s="1">
        <f>AVERAGE(Acquisition!J118,Acquisition!AB118,Acquisition!AT118)</f>
        <v>3.1436617083333331</v>
      </c>
      <c r="K118" s="1">
        <f>AVERAGE(Acquisition!K118,Acquisition!AC118,Acquisition!AU118)</f>
        <v>3.3567456216666667</v>
      </c>
      <c r="L118" s="1">
        <f>AVERAGE(Acquisition!L118,Acquisition!AD118,Acquisition!AV118)</f>
        <v>2.3453775413333333</v>
      </c>
      <c r="M118" s="1">
        <f>AVERAGE(Acquisition!M118,Acquisition!AE118,Acquisition!AW118)</f>
        <v>3.5662234166666664</v>
      </c>
      <c r="N118" s="1">
        <f>AVERAGE(Acquisition!N118,Acquisition!AF118,Acquisition!AX118)</f>
        <v>3.1051043810000003</v>
      </c>
      <c r="O118" s="1">
        <f>AVERAGE(Acquisition!O118,Acquisition!AG118,Acquisition!AY118)</f>
        <v>2.8809016976666668</v>
      </c>
      <c r="P118" s="1">
        <f>AVERAGE(Acquisition!P118,Acquisition!AH118,Acquisition!AZ118)</f>
        <v>3.0010263576666669</v>
      </c>
      <c r="Q118" s="1">
        <f>AVERAGE(Acquisition!Q118,Acquisition!AI118,Acquisition!BA118)</f>
        <v>2.8556894793333334</v>
      </c>
      <c r="R118" s="1">
        <f>AVERAGE(Acquisition!R118,Acquisition!AJ118,Acquisition!BB118)</f>
        <v>2.728357082</v>
      </c>
      <c r="S118" s="1">
        <f>AVERAGE(Acquisition!S118,Acquisition!AK118,Acquisition!BC118)</f>
        <v>2.2402709626666666</v>
      </c>
      <c r="T118" s="1">
        <f>AVERAGE(Acquisition!T118,Acquisition!AL118,Acquisition!BD118)</f>
        <v>2.5417022703333334</v>
      </c>
      <c r="U118" s="1">
        <f>AVERAGE(Acquisition!U118,Acquisition!AM118,Acquisition!BE118)</f>
        <v>4.3366850970000002</v>
      </c>
      <c r="V118" s="1">
        <f>AVERAGE(Acquisition!BF118,Acquisition!BR118,Acquisition!CD118)</f>
        <v>1.8455591603333332</v>
      </c>
      <c r="W118" s="1">
        <f>AVERAGE(Acquisition!BG118,Acquisition!BS118,Acquisition!CE118)</f>
        <v>1.733765716</v>
      </c>
      <c r="X118" s="1">
        <f>AVERAGE(Acquisition!BH118,Acquisition!BT118,Acquisition!CF118)</f>
        <v>2.168312952</v>
      </c>
      <c r="Y118" s="1">
        <f>AVERAGE(Acquisition!BI118,Acquisition!BU118,Acquisition!CG118)</f>
        <v>1.7604629976666668</v>
      </c>
      <c r="Z118" s="1">
        <f>AVERAGE(Acquisition!BJ118,Acquisition!BV118,Acquisition!CH118)</f>
        <v>2.57211378</v>
      </c>
      <c r="AA118" s="1">
        <f>AVERAGE(Acquisition!BK118,Acquisition!BW118,Acquisition!CI118)</f>
        <v>3.6284136570000007</v>
      </c>
      <c r="AB118" s="1">
        <f>AVERAGE(Acquisition!BL118,Acquisition!BX118,Acquisition!CJ118)</f>
        <v>3.2432325283333334</v>
      </c>
      <c r="AC118" s="1">
        <f>AVERAGE(Acquisition!BM118,Acquisition!BY118,Acquisition!CK118)</f>
        <v>2.5598600203333333</v>
      </c>
      <c r="AD118" s="1">
        <f>AVERAGE(Acquisition!BN118,Acquisition!BZ118,Acquisition!CL118)</f>
        <v>3.4099340659999999</v>
      </c>
      <c r="AE118" s="1">
        <f>AVERAGE(Acquisition!BO118,Acquisition!CA118,Acquisition!CM118)</f>
        <v>3.0555256659999999</v>
      </c>
      <c r="AF118" s="1">
        <f>AVERAGE(Acquisition!BP118,Acquisition!CB118,Acquisition!CN118)</f>
        <v>3.6600937493333334</v>
      </c>
      <c r="AG118" s="1">
        <f>AVERAGE(Acquisition!BQ118,Acquisition!CC118,Acquisition!CO118)</f>
        <v>2.6542305023333332</v>
      </c>
    </row>
    <row r="119" spans="1:33" x14ac:dyDescent="0.2">
      <c r="A119" s="1">
        <f>'All Data'!A119</f>
        <v>406</v>
      </c>
      <c r="B119" s="1">
        <v>0</v>
      </c>
      <c r="C119" s="1">
        <v>0</v>
      </c>
      <c r="D119" s="1">
        <f>AVERAGE(Acquisition!D119,Acquisition!V119,Acquisition!AN119)</f>
        <v>3.6192129630000003</v>
      </c>
      <c r="E119" s="1">
        <f>AVERAGE(Acquisition!E119,Acquisition!W119,Acquisition!AO119)</f>
        <v>3.5787037036666667</v>
      </c>
      <c r="F119" s="1">
        <f>AVERAGE(Acquisition!F119,Acquisition!X119,Acquisition!AP119)</f>
        <v>3.5439814813333328</v>
      </c>
      <c r="G119" s="1">
        <f>AVERAGE(Acquisition!G119,Acquisition!Y119,Acquisition!AQ119)</f>
        <v>2.928626543</v>
      </c>
      <c r="H119" s="1">
        <f>AVERAGE(Acquisition!H119,Acquisition!Z119,Acquisition!AR119)</f>
        <v>2.3537808643333333</v>
      </c>
      <c r="I119" s="1">
        <f>AVERAGE(Acquisition!I119,Acquisition!AA119,Acquisition!AS119)</f>
        <v>2.9479166666666665</v>
      </c>
      <c r="J119" s="1">
        <f>AVERAGE(Acquisition!J119,Acquisition!AB119,Acquisition!AT119)</f>
        <v>2.3788580246666666</v>
      </c>
      <c r="K119" s="1">
        <f>AVERAGE(Acquisition!K119,Acquisition!AC119,Acquisition!AU119)</f>
        <v>2.3730709873333335</v>
      </c>
      <c r="L119" s="1">
        <f>AVERAGE(Acquisition!L119,Acquisition!AD119,Acquisition!AV119)</f>
        <v>1.152006173</v>
      </c>
      <c r="M119" s="1">
        <f>AVERAGE(Acquisition!M119,Acquisition!AE119,Acquisition!AW119)</f>
        <v>2.3865740743333332</v>
      </c>
      <c r="N119" s="1">
        <f>AVERAGE(Acquisition!N119,Acquisition!AF119,Acquisition!AX119)</f>
        <v>2.4000771603333333</v>
      </c>
      <c r="O119" s="1">
        <f>AVERAGE(Acquisition!O119,Acquisition!AG119,Acquisition!AY119)</f>
        <v>2.2978395063333337</v>
      </c>
      <c r="P119" s="1">
        <f>AVERAGE(Acquisition!P119,Acquisition!AH119,Acquisition!AZ119)</f>
        <v>1.1192129630000001</v>
      </c>
      <c r="Q119" s="1">
        <f>AVERAGE(Acquisition!Q119,Acquisition!AI119,Acquisition!BA119)</f>
        <v>1.101851852</v>
      </c>
      <c r="R119" s="1">
        <f>AVERAGE(Acquisition!R119,Acquisition!AJ119,Acquisition!BB119)</f>
        <v>2.3827160496666662</v>
      </c>
      <c r="S119" s="1">
        <f>AVERAGE(Acquisition!S119,Acquisition!AK119,Acquisition!BC119)</f>
        <v>2.3788580246666666</v>
      </c>
      <c r="T119" s="1">
        <f>AVERAGE(Acquisition!T119,Acquisition!AL119,Acquisition!BD119)</f>
        <v>2.4039351853333333</v>
      </c>
      <c r="U119" s="1">
        <f>AVERAGE(Acquisition!U119,Acquisition!AM119,Acquisition!BE119)</f>
        <v>1.2118055553333333</v>
      </c>
      <c r="V119" s="1">
        <f>AVERAGE(Acquisition!BF119,Acquisition!BR119,Acquisition!CD119)</f>
        <v>2.9961419753333334</v>
      </c>
      <c r="W119" s="1">
        <f>AVERAGE(Acquisition!BG119,Acquisition!BS119,Acquisition!CE119)</f>
        <v>3.0250771603333333</v>
      </c>
      <c r="X119" s="1">
        <f>AVERAGE(Acquisition!BH119,Acquisition!BT119,Acquisition!CF119)</f>
        <v>1.7133487653333332</v>
      </c>
      <c r="Y119" s="1">
        <f>AVERAGE(Acquisition!BI119,Acquisition!BU119,Acquisition!CG119)</f>
        <v>2.3769290120000002</v>
      </c>
      <c r="Z119" s="1">
        <f>AVERAGE(Acquisition!BJ119,Acquisition!BV119,Acquisition!CH119)</f>
        <v>1.1269290123333333</v>
      </c>
      <c r="AA119" s="1">
        <f>AVERAGE(Acquisition!BK119,Acquisition!BW119,Acquisition!CI119)</f>
        <v>1.2253086420000001</v>
      </c>
      <c r="AB119" s="1">
        <f>AVERAGE(Acquisition!BL119,Acquisition!BX119,Acquisition!CJ119)</f>
        <v>4.7206790123333322</v>
      </c>
      <c r="AC119" s="1">
        <f>AVERAGE(Acquisition!BM119,Acquisition!BY119,Acquisition!CK119)</f>
        <v>2.4309413579999997</v>
      </c>
      <c r="AD119" s="1">
        <f>AVERAGE(Acquisition!BN119,Acquisition!BZ119,Acquisition!CL119)</f>
        <v>3.5574845679999996</v>
      </c>
      <c r="AE119" s="1">
        <f>AVERAGE(Acquisition!BO119,Acquisition!CA119,Acquisition!CM119)</f>
        <v>3.6095679013333331</v>
      </c>
      <c r="AF119" s="1">
        <f>AVERAGE(Acquisition!BP119,Acquisition!CB119,Acquisition!CN119)</f>
        <v>1.7692901233333334</v>
      </c>
      <c r="AG119" s="1">
        <f>AVERAGE(Acquisition!BQ119,Acquisition!CC119,Acquisition!CO119)</f>
        <v>3.5381944446666669</v>
      </c>
    </row>
    <row r="120" spans="1:33" x14ac:dyDescent="0.2">
      <c r="A120" s="1">
        <f>'All Data'!A120</f>
        <v>407</v>
      </c>
      <c r="B120" s="1">
        <v>0</v>
      </c>
      <c r="C120" s="1">
        <v>0</v>
      </c>
      <c r="D120" s="1">
        <f>AVERAGE(Acquisition!D120,Acquisition!V120,Acquisition!AN120)</f>
        <v>2.4081931179999998</v>
      </c>
      <c r="E120" s="1">
        <f>AVERAGE(Acquisition!E120,Acquisition!W120,Acquisition!AO120)</f>
        <v>1.3907251233333333</v>
      </c>
      <c r="F120" s="1">
        <f>AVERAGE(Acquisition!F120,Acquisition!X120,Acquisition!AP120)</f>
        <v>1.456545134</v>
      </c>
      <c r="G120" s="1">
        <f>AVERAGE(Acquisition!G120,Acquisition!Y120,Acquisition!AQ120)</f>
        <v>1.1850374863333333</v>
      </c>
      <c r="H120" s="1">
        <f>AVERAGE(Acquisition!H120,Acquisition!Z120,Acquisition!AR120)</f>
        <v>1.0314574613333336</v>
      </c>
      <c r="I120" s="1">
        <f>AVERAGE(Acquisition!I120,Acquisition!AA120,Acquisition!AS120)</f>
        <v>1.0122599676666666</v>
      </c>
      <c r="J120" s="1">
        <f>AVERAGE(Acquisition!J120,Acquisition!AB120,Acquisition!AT120)</f>
        <v>2.9800048046666667</v>
      </c>
      <c r="K120" s="1">
        <f>AVERAGE(Acquisition!K120,Acquisition!AC120,Acquisition!AU120)</f>
        <v>4.1318554806666663</v>
      </c>
      <c r="L120" s="1">
        <f>AVERAGE(Acquisition!L120,Acquisition!AD120,Acquisition!AV120)</f>
        <v>1.8418666020000003</v>
      </c>
      <c r="M120" s="1">
        <f>AVERAGE(Acquisition!M120,Acquisition!AE120,Acquisition!AW120)</f>
        <v>3.2172312673333336</v>
      </c>
      <c r="N120" s="1">
        <f>AVERAGE(Acquisition!N120,Acquisition!AF120,Acquisition!AX120)</f>
        <v>1.7225677619999999</v>
      </c>
      <c r="O120" s="1">
        <f>AVERAGE(Acquisition!O120,Acquisition!AG120,Acquisition!AY120)</f>
        <v>2.9539510740000003</v>
      </c>
      <c r="P120" s="1">
        <f>AVERAGE(Acquisition!P120,Acquisition!AH120,Acquisition!AZ120)</f>
        <v>3.4736550729999998</v>
      </c>
      <c r="Q120" s="1">
        <f>AVERAGE(Acquisition!Q120,Acquisition!AI120,Acquisition!BA120)</f>
        <v>3.5312477046666668</v>
      </c>
      <c r="R120" s="1">
        <f>AVERAGE(Acquisition!R120,Acquisition!AJ120,Acquisition!BB120)</f>
        <v>2.8675623520000002</v>
      </c>
      <c r="S120" s="1">
        <f>AVERAGE(Acquisition!S120,Acquisition!AK120,Acquisition!BC120)</f>
        <v>3.1322136119999997</v>
      </c>
      <c r="T120" s="1">
        <f>AVERAGE(Acquisition!T120,Acquisition!AL120,Acquisition!BD120)</f>
        <v>3.0321124166666671</v>
      </c>
      <c r="U120" s="1">
        <f>AVERAGE(Acquisition!U120,Acquisition!AM120,Acquisition!BE120)</f>
        <v>3.1843211486666667</v>
      </c>
      <c r="V120" s="1">
        <f>AVERAGE(Acquisition!BF120,Acquisition!BR120,Acquisition!CD120)</f>
        <v>1.0122598169999999</v>
      </c>
      <c r="W120" s="1">
        <f>AVERAGE(Acquisition!BG120,Acquisition!BS120,Acquisition!CE120)</f>
        <v>1.0218586393333333</v>
      </c>
      <c r="X120" s="1">
        <f>AVERAGE(Acquisition!BH120,Acquisition!BT120,Acquisition!CF120)</f>
        <v>1.0108885996666666</v>
      </c>
      <c r="Y120" s="1">
        <f>AVERAGE(Acquisition!BI120,Acquisition!BU120,Acquisition!CG120)</f>
        <v>1.0150024023333333</v>
      </c>
      <c r="Z120" s="1">
        <f>AVERAGE(Acquisition!BJ120,Acquisition!BV120,Acquisition!CH120)</f>
        <v>2.9416098169999998</v>
      </c>
      <c r="AA120" s="1">
        <f>AVERAGE(Acquisition!BK120,Acquisition!BW120,Acquisition!CI120)</f>
        <v>3.2693387283333331</v>
      </c>
      <c r="AB120" s="1">
        <f>AVERAGE(Acquisition!BL120,Acquisition!BX120,Acquisition!CJ120)</f>
        <v>2.956693658666667</v>
      </c>
      <c r="AC120" s="1">
        <f>AVERAGE(Acquisition!BM120,Acquisition!BY120,Acquisition!CK120)</f>
        <v>3.1966624056666668</v>
      </c>
      <c r="AD120" s="1">
        <f>AVERAGE(Acquisition!BN120,Acquisition!BZ120,Acquisition!CL120)</f>
        <v>2.8881310633333332</v>
      </c>
      <c r="AE120" s="1">
        <f>AVERAGE(Acquisition!BO120,Acquisition!CA120,Acquisition!CM120)</f>
        <v>2.6865573039999995</v>
      </c>
      <c r="AF120" s="1">
        <f>AVERAGE(Acquisition!BP120,Acquisition!CB120,Acquisition!CN120)</f>
        <v>3.2693387283333331</v>
      </c>
      <c r="AG120" s="1">
        <f>AVERAGE(Acquisition!BQ120,Acquisition!CC120,Acquisition!CO120)</f>
        <v>2.9717773503333333</v>
      </c>
    </row>
    <row r="121" spans="1:33" x14ac:dyDescent="0.2">
      <c r="A121" s="1">
        <f>'All Data'!A121</f>
        <v>408</v>
      </c>
      <c r="B121" s="1">
        <v>0</v>
      </c>
      <c r="C121" s="1">
        <v>0</v>
      </c>
      <c r="D121" s="1">
        <f>AVERAGE(Acquisition!D121,Acquisition!V121,Acquisition!AN121)</f>
        <v>3.0631003046666669</v>
      </c>
      <c r="E121" s="1">
        <f>AVERAGE(Acquisition!E121,Acquisition!W121,Acquisition!AO121)</f>
        <v>1.5240055916666666</v>
      </c>
      <c r="F121" s="1">
        <f>AVERAGE(Acquisition!F121,Acquisition!X121,Acquisition!AP121)</f>
        <v>1.172839569</v>
      </c>
      <c r="G121" s="1">
        <f>AVERAGE(Acquisition!G121,Acquisition!Y121,Acquisition!AQ121)</f>
        <v>1.208504885</v>
      </c>
      <c r="H121" s="1">
        <f>AVERAGE(Acquisition!H121,Acquisition!Z121,Acquisition!AR121)</f>
        <v>1.6666667293333335</v>
      </c>
      <c r="I121" s="1">
        <f>AVERAGE(Acquisition!I121,Acquisition!AA121,Acquisition!AS121)</f>
        <v>1.4286694936666668</v>
      </c>
      <c r="J121" s="1">
        <f>AVERAGE(Acquisition!J121,Acquisition!AB121,Acquisition!AT121)</f>
        <v>3.3203019506666664</v>
      </c>
      <c r="K121" s="1">
        <f>AVERAGE(Acquisition!K121,Acquisition!AC121,Acquisition!AU121)</f>
        <v>2.5795610843333332</v>
      </c>
      <c r="L121" s="1">
        <f>AVERAGE(Acquisition!L121,Acquisition!AD121,Acquisition!AV121)</f>
        <v>2.8100138220000002</v>
      </c>
      <c r="M121" s="1">
        <f>AVERAGE(Acquisition!M121,Acquisition!AE121,Acquisition!AW121)</f>
        <v>3.6543212386666664</v>
      </c>
      <c r="N121" s="1">
        <f>AVERAGE(Acquisition!N121,Acquisition!AF121,Acquisition!AX121)</f>
        <v>3.0336077653333331</v>
      </c>
      <c r="O121" s="1">
        <f>AVERAGE(Acquisition!O121,Acquisition!AG121,Acquisition!AY121)</f>
        <v>4.0006859546666673</v>
      </c>
      <c r="P121" s="1">
        <f>AVERAGE(Acquisition!P121,Acquisition!AH121,Acquisition!AZ121)</f>
        <v>2.9012348190000004</v>
      </c>
      <c r="Q121" s="1">
        <f>AVERAGE(Acquisition!Q121,Acquisition!AI121,Acquisition!BA121)</f>
        <v>2.8806585616666669</v>
      </c>
      <c r="R121" s="1">
        <f>AVERAGE(Acquisition!R121,Acquisition!AJ121,Acquisition!BB121)</f>
        <v>3.3257888356666663</v>
      </c>
      <c r="S121" s="1">
        <f>AVERAGE(Acquisition!S121,Acquisition!AK121,Acquisition!BC121)</f>
        <v>3.9389575596666666</v>
      </c>
      <c r="T121" s="1">
        <f>AVERAGE(Acquisition!T121,Acquisition!AL121,Acquisition!BD121)</f>
        <v>3.2455420473333336</v>
      </c>
      <c r="U121" s="1">
        <f>AVERAGE(Acquisition!U121,Acquisition!AM121,Acquisition!BE121)</f>
        <v>2.5967078816666667</v>
      </c>
      <c r="V121" s="1">
        <f>AVERAGE(Acquisition!BF121,Acquisition!BR121,Acquisition!CD121)</f>
        <v>1.1303155216666667</v>
      </c>
      <c r="W121" s="1">
        <f>AVERAGE(Acquisition!BG121,Acquisition!BS121,Acquisition!CE121)</f>
        <v>1.038408821</v>
      </c>
      <c r="X121" s="1">
        <f>AVERAGE(Acquisition!BH121,Acquisition!BT121,Acquisition!CF121)</f>
        <v>1.0212620240000001</v>
      </c>
      <c r="Y121" s="1">
        <f>AVERAGE(Acquisition!BI121,Acquisition!BU121,Acquisition!CG121)</f>
        <v>1.0205761943333334</v>
      </c>
      <c r="Z121" s="1">
        <f>AVERAGE(Acquisition!BJ121,Acquisition!BV121,Acquisition!CH121)</f>
        <v>3.3868312756666668</v>
      </c>
      <c r="AA121" s="1">
        <f>AVERAGE(Acquisition!BK121,Acquisition!BW121,Acquisition!CI121)</f>
        <v>3.675583074</v>
      </c>
      <c r="AB121" s="1">
        <f>AVERAGE(Acquisition!BL121,Acquisition!BX121,Acquisition!CJ121)</f>
        <v>3.4135803726666669</v>
      </c>
      <c r="AC121" s="1">
        <f>AVERAGE(Acquisition!BM121,Acquisition!BY121,Acquisition!CK121)</f>
        <v>2.6886145823333334</v>
      </c>
      <c r="AD121" s="1">
        <f>AVERAGE(Acquisition!BN121,Acquisition!BZ121,Acquisition!CL121)</f>
        <v>3.1529493293333331</v>
      </c>
      <c r="AE121" s="1">
        <f>AVERAGE(Acquisition!BO121,Acquisition!CA121,Acquisition!CM121)</f>
        <v>2.7297669713333335</v>
      </c>
      <c r="AF121" s="1">
        <f>AVERAGE(Acquisition!BP121,Acquisition!CB121,Acquisition!CN121)</f>
        <v>2.9231825463333334</v>
      </c>
      <c r="AG121" s="1">
        <f>AVERAGE(Acquisition!BQ121,Acquisition!CC121,Acquisition!CO121)</f>
        <v>3.1707820186666669</v>
      </c>
    </row>
    <row r="122" spans="1:33" x14ac:dyDescent="0.2">
      <c r="A122" s="1">
        <f>'All Data'!A122</f>
        <v>409</v>
      </c>
      <c r="B122" s="1">
        <v>0</v>
      </c>
      <c r="C122" s="1">
        <v>0</v>
      </c>
      <c r="D122" s="1">
        <f>AVERAGE(Acquisition!D122,Acquisition!V122,Acquisition!AN122)</f>
        <v>3.0068587106666667</v>
      </c>
      <c r="E122" s="1">
        <f>AVERAGE(Acquisition!E122,Acquisition!W122,Acquisition!AO122)</f>
        <v>2.3333333333333335</v>
      </c>
      <c r="F122" s="1">
        <f>AVERAGE(Acquisition!F122,Acquisition!X122,Acquisition!AP122)</f>
        <v>1.6282578876666667</v>
      </c>
      <c r="G122" s="1">
        <f>AVERAGE(Acquisition!G122,Acquisition!Y122,Acquisition!AQ122)</f>
        <v>1.5198902606666664</v>
      </c>
      <c r="H122" s="1">
        <f>AVERAGE(Acquisition!H122,Acquisition!Z122,Acquisition!AR122)</f>
        <v>1.0754458163333334</v>
      </c>
      <c r="I122" s="1">
        <f>AVERAGE(Acquisition!I122,Acquisition!AA122,Acquisition!AS122)</f>
        <v>1.6831275720000001</v>
      </c>
      <c r="J122" s="1">
        <f>AVERAGE(Acquisition!J122,Acquisition!AB122,Acquisition!AT122)</f>
        <v>2.9794238683333334</v>
      </c>
      <c r="K122" s="1">
        <f>AVERAGE(Acquisition!K122,Acquisition!AC122,Acquisition!AU122)</f>
        <v>2.6666666666666665</v>
      </c>
      <c r="L122" s="1">
        <f>AVERAGE(Acquisition!L122,Acquisition!AD122,Acquisition!AV122)</f>
        <v>3.0329218106666667</v>
      </c>
      <c r="M122" s="1">
        <f>AVERAGE(Acquisition!M122,Acquisition!AE122,Acquisition!AW122)</f>
        <v>3.4403292183333334</v>
      </c>
      <c r="N122" s="1">
        <f>AVERAGE(Acquisition!N122,Acquisition!AF122,Acquisition!AX122)</f>
        <v>2.9958847736666669</v>
      </c>
      <c r="O122" s="1">
        <f>AVERAGE(Acquisition!O122,Acquisition!AG122,Acquisition!AY122)</f>
        <v>2.7585733883333337</v>
      </c>
      <c r="P122" s="1">
        <f>AVERAGE(Acquisition!P122,Acquisition!AH122,Acquisition!AZ122)</f>
        <v>3.0178326473333335</v>
      </c>
      <c r="Q122" s="1">
        <f>AVERAGE(Acquisition!Q122,Acquisition!AI122,Acquisition!BA122)</f>
        <v>2.6652949246666666</v>
      </c>
      <c r="R122" s="1">
        <f>AVERAGE(Acquisition!R122,Acquisition!AJ122,Acquisition!BB122)</f>
        <v>3.3316804266666669</v>
      </c>
      <c r="S122" s="1">
        <f>AVERAGE(Acquisition!S122,Acquisition!AK122,Acquisition!BC122)</f>
        <v>3.5116598079999997</v>
      </c>
      <c r="T122" s="1">
        <f>AVERAGE(Acquisition!T122,Acquisition!AL122,Acquisition!BD122)</f>
        <v>3.1975308643333329</v>
      </c>
      <c r="U122" s="1">
        <f>AVERAGE(Acquisition!U122,Acquisition!AM122,Acquisition!BE122)</f>
        <v>3.0178326476666668</v>
      </c>
      <c r="V122" s="1">
        <f>AVERAGE(Acquisition!BF122,Acquisition!BR122,Acquisition!CD122)</f>
        <v>1.8548424203333334</v>
      </c>
      <c r="W122" s="1">
        <f>AVERAGE(Acquisition!BG122,Acquisition!BS122,Acquisition!CE122)</f>
        <v>1</v>
      </c>
      <c r="X122" s="1">
        <f>AVERAGE(Acquisition!BH122,Acquisition!BT122,Acquisition!CF122)</f>
        <v>1.0082304526666666</v>
      </c>
      <c r="Y122" s="1">
        <f>AVERAGE(Acquisition!BI122,Acquisition!BU122,Acquisition!CG122)</f>
        <v>1.0109739366666666</v>
      </c>
      <c r="Z122" s="1">
        <f>AVERAGE(Acquisition!BJ122,Acquisition!BV122,Acquisition!CH122)</f>
        <v>3.2715793779999998</v>
      </c>
      <c r="AA122" s="1">
        <f>AVERAGE(Acquisition!BK122,Acquisition!BW122,Acquisition!CI122)</f>
        <v>2.7561536689999997</v>
      </c>
      <c r="AB122" s="1">
        <f>AVERAGE(Acquisition!BL122,Acquisition!BX122,Acquisition!CJ122)</f>
        <v>3.0219478739999999</v>
      </c>
      <c r="AC122" s="1">
        <f>AVERAGE(Acquisition!BM122,Acquisition!BY122,Acquisition!CK122)</f>
        <v>3.0219478736666665</v>
      </c>
      <c r="AD122" s="1">
        <f>AVERAGE(Acquisition!BN122,Acquisition!BZ122,Acquisition!CL122)</f>
        <v>3.1227410983333335</v>
      </c>
      <c r="AE122" s="1">
        <f>AVERAGE(Acquisition!BO122,Acquisition!CA122,Acquisition!CM122)</f>
        <v>2.5077064643333333</v>
      </c>
      <c r="AF122" s="1">
        <f>AVERAGE(Acquisition!BP122,Acquisition!CB122,Acquisition!CN122)</f>
        <v>3.0175088823333334</v>
      </c>
      <c r="AG122" s="1">
        <f>AVERAGE(Acquisition!BQ122,Acquisition!CC122,Acquisition!CO122)</f>
        <v>3.0106501716666663</v>
      </c>
    </row>
    <row r="123" spans="1:33" x14ac:dyDescent="0.2">
      <c r="A123" s="1">
        <f>'All Data'!A123</f>
        <v>410</v>
      </c>
      <c r="B123" s="1">
        <v>0</v>
      </c>
      <c r="C123" s="1">
        <v>0</v>
      </c>
      <c r="D123" s="1">
        <f>AVERAGE(Acquisition!D123,Acquisition!V123,Acquisition!AN123)</f>
        <v>2.935988940333333</v>
      </c>
      <c r="E123" s="1">
        <f>AVERAGE(Acquisition!E123,Acquisition!W123,Acquisition!AO123)</f>
        <v>1.6721965023333334</v>
      </c>
      <c r="F123" s="1">
        <f>AVERAGE(Acquisition!F123,Acquisition!X123,Acquisition!AP123)</f>
        <v>2.3006847996666671</v>
      </c>
      <c r="G123" s="1">
        <f>AVERAGE(Acquisition!G123,Acquisition!Y123,Acquisition!AQ123)</f>
        <v>2.9587887946666669</v>
      </c>
      <c r="H123" s="1">
        <f>AVERAGE(Acquisition!H123,Acquisition!Z123,Acquisition!AR123)</f>
        <v>2.3547292950000003</v>
      </c>
      <c r="I123" s="1">
        <f>AVERAGE(Acquisition!I123,Acquisition!AA123,Acquisition!AS123)</f>
        <v>2.9772483713333338</v>
      </c>
      <c r="J123" s="1">
        <f>AVERAGE(Acquisition!J123,Acquisition!AB123,Acquisition!AT123)</f>
        <v>3.6550604426666666</v>
      </c>
      <c r="K123" s="1">
        <f>AVERAGE(Acquisition!K123,Acquisition!AC123,Acquisition!AU123)</f>
        <v>2.9679355279999999</v>
      </c>
      <c r="L123" s="1">
        <f>AVERAGE(Acquisition!L123,Acquisition!AD123,Acquisition!AV123)</f>
        <v>3.6081961593333332</v>
      </c>
      <c r="M123" s="1">
        <f>AVERAGE(Acquisition!M123,Acquisition!AE123,Acquisition!AW123)</f>
        <v>3.5899026920000003</v>
      </c>
      <c r="N123" s="1">
        <f>AVERAGE(Acquisition!N123,Acquisition!AF123,Acquisition!AX123)</f>
        <v>2.3248671123333335</v>
      </c>
      <c r="O123" s="1">
        <f>AVERAGE(Acquisition!O123,Acquisition!AG123,Acquisition!AY123)</f>
        <v>3.6209544323333334</v>
      </c>
      <c r="P123" s="1">
        <f>AVERAGE(Acquisition!P123,Acquisition!AH123,Acquisition!AZ123)</f>
        <v>2.9560292350000004</v>
      </c>
      <c r="Q123" s="1">
        <f>AVERAGE(Acquisition!Q123,Acquisition!AI123,Acquisition!BA123)</f>
        <v>3.5980956363333334</v>
      </c>
      <c r="R123" s="1">
        <f>AVERAGE(Acquisition!R123,Acquisition!AJ123,Acquisition!BB123)</f>
        <v>4.2808106136666666</v>
      </c>
      <c r="S123" s="1">
        <f>AVERAGE(Acquisition!S123,Acquisition!AK123,Acquisition!BC123)</f>
        <v>2.9773073130000003</v>
      </c>
      <c r="T123" s="1">
        <f>AVERAGE(Acquisition!T123,Acquisition!AL123,Acquisition!BD123)</f>
        <v>2.9861003943333331</v>
      </c>
      <c r="U123" s="1">
        <f>AVERAGE(Acquisition!U123,Acquisition!AM123,Acquisition!BE123)</f>
        <v>3.6205579133333337</v>
      </c>
      <c r="V123" s="1">
        <f>AVERAGE(Acquisition!BF123,Acquisition!BR123,Acquisition!CD123)</f>
        <v>2.9840213480000002</v>
      </c>
      <c r="W123" s="1">
        <f>AVERAGE(Acquisition!BG123,Acquisition!BS123,Acquisition!CE123)</f>
        <v>2.9574277690000002</v>
      </c>
      <c r="X123" s="1">
        <f>AVERAGE(Acquisition!BH123,Acquisition!BT123,Acquisition!CF123)</f>
        <v>1.7529042349999999</v>
      </c>
      <c r="Y123" s="1">
        <f>AVERAGE(Acquisition!BI123,Acquisition!BU123,Acquisition!CG123)</f>
        <v>2.9510781033333333</v>
      </c>
      <c r="Z123" s="1">
        <f>AVERAGE(Acquisition!BJ123,Acquisition!BV123,Acquisition!CH123)</f>
        <v>2.9728705843333336</v>
      </c>
      <c r="AA123" s="1">
        <f>AVERAGE(Acquisition!BK123,Acquisition!BW123,Acquisition!CI123)</f>
        <v>2.9401952589999998</v>
      </c>
      <c r="AB123" s="1">
        <f>AVERAGE(Acquisition!BL123,Acquisition!BX123,Acquisition!CJ123)</f>
        <v>3.6105591993333337</v>
      </c>
      <c r="AC123" s="1">
        <f>AVERAGE(Acquisition!BM123,Acquisition!BY123,Acquisition!CK123)</f>
        <v>4.2785815329999997</v>
      </c>
      <c r="AD123" s="1">
        <f>AVERAGE(Acquisition!BN123,Acquisition!BZ123,Acquisition!CL123)</f>
        <v>3.6420931929999996</v>
      </c>
      <c r="AE123" s="1">
        <f>AVERAGE(Acquisition!BO123,Acquisition!CA123,Acquisition!CM123)</f>
        <v>3.6249624913333331</v>
      </c>
      <c r="AF123" s="1">
        <f>AVERAGE(Acquisition!BP123,Acquisition!CB123,Acquisition!CN123)</f>
        <v>3.0371602793333334</v>
      </c>
      <c r="AG123" s="1">
        <f>AVERAGE(Acquisition!BQ123,Acquisition!CC123,Acquisition!CO123)</f>
        <v>2.3438732426666662</v>
      </c>
    </row>
    <row r="124" spans="1:33" x14ac:dyDescent="0.2">
      <c r="A124" s="1">
        <f>'All Data'!A124</f>
        <v>411</v>
      </c>
      <c r="B124" s="1">
        <v>0</v>
      </c>
      <c r="C124" s="1">
        <v>0</v>
      </c>
      <c r="D124" s="1">
        <f>AVERAGE(Acquisition!D124,Acquisition!V124,Acquisition!AN124)</f>
        <v>2.6159123130000004</v>
      </c>
      <c r="E124" s="1">
        <f>AVERAGE(Acquisition!E124,Acquisition!W124,Acquisition!AO124)</f>
        <v>1.9519891100000002</v>
      </c>
      <c r="F124" s="1">
        <f>AVERAGE(Acquisition!F124,Acquisition!X124,Acquisition!AP124)</f>
        <v>1.4183814073333334</v>
      </c>
      <c r="G124" s="1">
        <f>AVERAGE(Acquisition!G124,Acquisition!Y124,Acquisition!AQ124)</f>
        <v>1.068587116</v>
      </c>
      <c r="H124" s="1">
        <f>AVERAGE(Acquisition!H124,Acquisition!Z124,Acquisition!AR124)</f>
        <v>1.0178326996666669</v>
      </c>
      <c r="I124" s="1">
        <f>AVERAGE(Acquisition!I124,Acquisition!AA124,Acquisition!AS124)</f>
        <v>1.0233196370000002</v>
      </c>
      <c r="J124" s="1">
        <f>AVERAGE(Acquisition!J124,Acquisition!AB124,Acquisition!AT124)</f>
        <v>4.3127571599999994</v>
      </c>
      <c r="K124" s="1">
        <f>AVERAGE(Acquisition!K124,Acquisition!AC124,Acquisition!AU124)</f>
        <v>3.8792867776666662</v>
      </c>
      <c r="L124" s="1">
        <f>AVERAGE(Acquisition!L124,Acquisition!AD124,Acquisition!AV124)</f>
        <v>4.4307270653333335</v>
      </c>
      <c r="M124" s="1">
        <f>AVERAGE(Acquisition!M124,Acquisition!AE124,Acquisition!AW124)</f>
        <v>3.3525377856666672</v>
      </c>
      <c r="N124" s="1">
        <f>AVERAGE(Acquisition!N124,Acquisition!AF124,Acquisition!AX124)</f>
        <v>3.1769547536666667</v>
      </c>
      <c r="O124" s="1">
        <f>AVERAGE(Acquisition!O124,Acquisition!AG124,Acquisition!AY124)</f>
        <v>3.9026064566666672</v>
      </c>
      <c r="P124" s="1">
        <f>AVERAGE(Acquisition!P124,Acquisition!AH124,Acquisition!AZ124)</f>
        <v>3.0054870939999998</v>
      </c>
      <c r="Q124" s="1">
        <f>AVERAGE(Acquisition!Q124,Acquisition!AI124,Acquisition!BA124)</f>
        <v>4.5486969706666676</v>
      </c>
      <c r="R124" s="1">
        <f>AVERAGE(Acquisition!R124,Acquisition!AJ124,Acquisition!BB124)</f>
        <v>2.6995885613333335</v>
      </c>
      <c r="S124" s="1">
        <f>AVERAGE(Acquisition!S124,Acquisition!AK124,Acquisition!BC124)</f>
        <v>3.8422496783333333</v>
      </c>
      <c r="T124" s="1">
        <f>AVERAGE(Acquisition!T124,Acquisition!AL124,Acquisition!BD124)</f>
        <v>4.3868313593333337</v>
      </c>
      <c r="U124" s="1">
        <f>AVERAGE(Acquisition!U124,Acquisition!AM124,Acquisition!BE124)</f>
        <v>3.3127573483333332</v>
      </c>
      <c r="V124" s="1">
        <f>AVERAGE(Acquisition!BF124,Acquisition!BR124,Acquisition!CD124)</f>
        <v>1.0329218420000001</v>
      </c>
      <c r="W124" s="1">
        <f>AVERAGE(Acquisition!BG124,Acquisition!BS124,Acquisition!CE124)</f>
        <v>1.0178326996666665</v>
      </c>
      <c r="X124" s="1">
        <f>AVERAGE(Acquisition!BH124,Acquisition!BT124,Acquisition!CF124)</f>
        <v>1.0246913580000001</v>
      </c>
      <c r="Y124" s="1">
        <f>AVERAGE(Acquisition!BI124,Acquisition!BU124,Acquisition!CG124)</f>
        <v>1.035665337</v>
      </c>
      <c r="Z124" s="1">
        <f>AVERAGE(Acquisition!BJ124,Acquisition!BV124,Acquisition!CH124)</f>
        <v>4.1522634793333335</v>
      </c>
      <c r="AA124" s="1">
        <f>AVERAGE(Acquisition!BK124,Acquisition!BW124,Acquisition!CI124)</f>
        <v>2.7983539513333331</v>
      </c>
      <c r="AB124" s="1">
        <f>AVERAGE(Acquisition!BL124,Acquisition!BX124,Acquisition!CJ124)</f>
        <v>3.5788752343333332</v>
      </c>
      <c r="AC124" s="1">
        <f>AVERAGE(Acquisition!BM124,Acquisition!BY124,Acquisition!CK124)</f>
        <v>3.2702333636666672</v>
      </c>
      <c r="AD124" s="1">
        <f>AVERAGE(Acquisition!BN124,Acquisition!BZ124,Acquisition!CL124)</f>
        <v>4.0493827160000002</v>
      </c>
      <c r="AE124" s="1">
        <f>AVERAGE(Acquisition!BO124,Acquisition!CA124,Acquisition!CM124)</f>
        <v>3.7503429983333327</v>
      </c>
      <c r="AF124" s="1">
        <f>AVERAGE(Acquisition!BP124,Acquisition!CB124,Acquisition!CN124)</f>
        <v>4.1989027316666663</v>
      </c>
      <c r="AG124" s="1">
        <f>AVERAGE(Acquisition!BQ124,Acquisition!CC124,Acquisition!CO124)</f>
        <v>4.2743485479999999</v>
      </c>
    </row>
    <row r="125" spans="1:33" x14ac:dyDescent="0.2">
      <c r="A125" s="1">
        <f>'All Data'!A125</f>
        <v>412</v>
      </c>
      <c r="B125" s="1">
        <v>0</v>
      </c>
      <c r="C125" s="1">
        <v>0</v>
      </c>
      <c r="D125" s="1">
        <f>AVERAGE(Acquisition!D125,Acquisition!V125,Acquisition!AN125)</f>
        <v>3.0563856433333334</v>
      </c>
      <c r="E125" s="1">
        <f>AVERAGE(Acquisition!E125,Acquisition!W125,Acquisition!AO125)</f>
        <v>3.0327400053333338</v>
      </c>
      <c r="F125" s="1">
        <f>AVERAGE(Acquisition!F125,Acquisition!X125,Acquisition!AP125)</f>
        <v>4.3223293036666668</v>
      </c>
      <c r="G125" s="1">
        <f>AVERAGE(Acquisition!G125,Acquisition!Y125,Acquisition!AQ125)</f>
        <v>3.6711685726666663</v>
      </c>
      <c r="H125" s="1">
        <f>AVERAGE(Acquisition!H125,Acquisition!Z125,Acquisition!AR125)</f>
        <v>3.5802242330000005</v>
      </c>
      <c r="I125" s="1">
        <f>AVERAGE(Acquisition!I125,Acquisition!AA125,Acquisition!AS125)</f>
        <v>2.9708979580000001</v>
      </c>
      <c r="J125" s="1">
        <f>AVERAGE(Acquisition!J125,Acquisition!AB125,Acquisition!AT125)</f>
        <v>3.6493418746666664</v>
      </c>
      <c r="K125" s="1">
        <f>AVERAGE(Acquisition!K125,Acquisition!AC125,Acquisition!AU125)</f>
        <v>3.6729874296666671</v>
      </c>
      <c r="L125" s="1">
        <f>AVERAGE(Acquisition!L125,Acquisition!AD125,Acquisition!AV125)</f>
        <v>4.3405180386666666</v>
      </c>
      <c r="M125" s="1">
        <f>AVERAGE(Acquisition!M125,Acquisition!AE125,Acquisition!AW125)</f>
        <v>3.6547986116666666</v>
      </c>
      <c r="N125" s="1">
        <f>AVERAGE(Acquisition!N125,Acquisition!AF125,Acquisition!AX125)</f>
        <v>4.3077782830000002</v>
      </c>
      <c r="O125" s="1">
        <f>AVERAGE(Acquisition!O125,Acquisition!AG125,Acquisition!AY125)</f>
        <v>2.9545279133333331</v>
      </c>
      <c r="P125" s="1">
        <f>AVERAGE(Acquisition!P125,Acquisition!AH125,Acquisition!AZ125)</f>
        <v>3.6438853039999999</v>
      </c>
      <c r="Q125" s="1">
        <f>AVERAGE(Acquisition!Q125,Acquisition!AI125,Acquisition!BA125)</f>
        <v>4.335061384666667</v>
      </c>
      <c r="R125" s="1">
        <f>AVERAGE(Acquisition!R125,Acquisition!AJ125,Acquisition!BB125)</f>
        <v>4.9607577876666662</v>
      </c>
      <c r="S125" s="1">
        <f>AVERAGE(Acquisition!S125,Acquisition!AK125,Acquisition!BC125)</f>
        <v>2.9872678356666662</v>
      </c>
      <c r="T125" s="1">
        <f>AVERAGE(Acquisition!T125,Acquisition!AL125,Acquisition!BD125)</f>
        <v>3.0054566536666667</v>
      </c>
      <c r="U125" s="1">
        <f>AVERAGE(Acquisition!U125,Acquisition!AM125,Acquisition!BE125)</f>
        <v>3.5874998269999998</v>
      </c>
      <c r="V125" s="1">
        <f>AVERAGE(Acquisition!BF125,Acquisition!BR125,Acquisition!CD125)</f>
        <v>2.9563469370000006</v>
      </c>
      <c r="W125" s="1">
        <f>AVERAGE(Acquisition!BG125,Acquisition!BS125,Acquisition!CE125)</f>
        <v>1.726780913</v>
      </c>
      <c r="X125" s="1">
        <f>AVERAGE(Acquisition!BH125,Acquisition!BT125,Acquisition!CF125)</f>
        <v>4.393265635333333</v>
      </c>
      <c r="Y125" s="1">
        <f>AVERAGE(Acquisition!BI125,Acquisition!BU125,Acquisition!CG125)</f>
        <v>3.8257738163333332</v>
      </c>
      <c r="Z125" s="1">
        <f>AVERAGE(Acquisition!BJ125,Acquisition!BV125,Acquisition!CH125)</f>
        <v>1.1229112079999999</v>
      </c>
      <c r="AA125" s="1">
        <f>AVERAGE(Acquisition!BK125,Acquisition!BW125,Acquisition!CI125)</f>
        <v>4.9280176986666673</v>
      </c>
      <c r="AB125" s="1">
        <f>AVERAGE(Acquisition!BL125,Acquisition!BX125,Acquisition!CJ125)</f>
        <v>3.718459515666666</v>
      </c>
      <c r="AC125" s="1">
        <f>AVERAGE(Acquisition!BM125,Acquisition!BY125,Acquisition!CK125)</f>
        <v>4.2168340263333333</v>
      </c>
      <c r="AD125" s="1">
        <f>AVERAGE(Acquisition!BN125,Acquisition!BZ125,Acquisition!CL125)</f>
        <v>4.2332039876666672</v>
      </c>
      <c r="AE125" s="1">
        <f>AVERAGE(Acquisition!BO125,Acquisition!CA125,Acquisition!CM125)</f>
        <v>4.9298366390000004</v>
      </c>
      <c r="AF125" s="1">
        <f>AVERAGE(Acquisition!BP125,Acquisition!CB125,Acquisition!CN125)</f>
        <v>4.2404793313333329</v>
      </c>
      <c r="AG125" s="1">
        <f>AVERAGE(Acquisition!BQ125,Acquisition!CC125,Acquisition!CO125)</f>
        <v>4.2168339430000001</v>
      </c>
    </row>
    <row r="126" spans="1:33" x14ac:dyDescent="0.2">
      <c r="A126" s="1">
        <f>'All Data'!A126</f>
        <v>413</v>
      </c>
      <c r="B126" s="1">
        <v>0</v>
      </c>
      <c r="C126" s="1">
        <v>0</v>
      </c>
      <c r="D126" s="1">
        <f>AVERAGE(Acquisition!D126,Acquisition!V126,Acquisition!AN126)</f>
        <v>3.8167129659999994</v>
      </c>
      <c r="E126" s="1">
        <f>AVERAGE(Acquisition!E126,Acquisition!W126,Acquisition!AO126)</f>
        <v>3.3588899266666665</v>
      </c>
      <c r="F126" s="1">
        <f>AVERAGE(Acquisition!F126,Acquisition!X126,Acquisition!AP126)</f>
        <v>3.5698473623333329</v>
      </c>
      <c r="G126" s="1">
        <f>AVERAGE(Acquisition!G126,Acquisition!Y126,Acquisition!AQ126)</f>
        <v>3.8226974556666669</v>
      </c>
      <c r="H126" s="1">
        <f>AVERAGE(Acquisition!H126,Acquisition!Z126,Acquisition!AR126)</f>
        <v>4.1204320923333331</v>
      </c>
      <c r="I126" s="1">
        <f>AVERAGE(Acquisition!I126,Acquisition!AA126,Acquisition!AS126)</f>
        <v>3.6536320620000002</v>
      </c>
      <c r="J126" s="1">
        <f>AVERAGE(Acquisition!J126,Acquisition!AB126,Acquisition!AT126)</f>
        <v>4.1219280859999996</v>
      </c>
      <c r="K126" s="1">
        <f>AVERAGE(Acquisition!K126,Acquisition!AC126,Acquisition!AU126)</f>
        <v>3.014774445</v>
      </c>
      <c r="L126" s="1">
        <f>AVERAGE(Acquisition!L126,Acquisition!AD126,Acquisition!AV126)</f>
        <v>3.138955192333333</v>
      </c>
      <c r="M126" s="1">
        <f>AVERAGE(Acquisition!M126,Acquisition!AE126,Acquisition!AW126)</f>
        <v>3.5863052473333337</v>
      </c>
      <c r="N126" s="1">
        <f>AVERAGE(Acquisition!N126,Acquisition!AF126,Acquisition!AX126)</f>
        <v>3.4591319983333335</v>
      </c>
      <c r="O126" s="1">
        <f>AVERAGE(Acquisition!O126,Acquisition!AG126,Acquisition!AY126)</f>
        <v>2.920516657666667</v>
      </c>
      <c r="P126" s="1">
        <f>AVERAGE(Acquisition!P126,Acquisition!AH126,Acquisition!AZ126)</f>
        <v>4.2954822833333326</v>
      </c>
      <c r="Q126" s="1">
        <f>AVERAGE(Acquisition!Q126,Acquisition!AI126,Acquisition!BA126)</f>
        <v>3.285578211666667</v>
      </c>
      <c r="R126" s="1">
        <f>AVERAGE(Acquisition!R126,Acquisition!AJ126,Acquisition!BB126)</f>
        <v>3.616228207666667</v>
      </c>
      <c r="S126" s="1">
        <f>AVERAGE(Acquisition!S126,Acquisition!AK126,Acquisition!BC126)</f>
        <v>3.9214434300000001</v>
      </c>
      <c r="T126" s="1">
        <f>AVERAGE(Acquisition!T126,Acquisition!AL126,Acquisition!BD126)</f>
        <v>3.2137627986666666</v>
      </c>
      <c r="U126" s="1">
        <f>AVERAGE(Acquisition!U126,Acquisition!AM126,Acquisition!BE126)</f>
        <v>3.6222129023333332</v>
      </c>
      <c r="V126" s="1">
        <f>AVERAGE(Acquisition!BF126,Acquisition!BR126,Acquisition!CD126)</f>
        <v>3.3708590083333334</v>
      </c>
      <c r="W126" s="1">
        <f>AVERAGE(Acquisition!BG126,Acquisition!BS126,Acquisition!CE126)</f>
        <v>2.2367745999999999</v>
      </c>
      <c r="X126" s="1">
        <f>AVERAGE(Acquisition!BH126,Acquisition!BT126,Acquisition!CF126)</f>
        <v>4.0665705583333329</v>
      </c>
      <c r="Y126" s="1">
        <f>AVERAGE(Acquisition!BI126,Acquisition!BU126,Acquisition!CG126)</f>
        <v>3.3184936736666661</v>
      </c>
      <c r="Z126" s="1">
        <f>AVERAGE(Acquisition!BJ126,Acquisition!BV126,Acquisition!CH126)</f>
        <v>3.676074539</v>
      </c>
      <c r="AA126" s="1">
        <f>AVERAGE(Acquisition!BK126,Acquisition!BW126,Acquisition!CI126)</f>
        <v>3.9139627416666669</v>
      </c>
      <c r="AB126" s="1">
        <f>AVERAGE(Acquisition!BL126,Acquisition!BX126,Acquisition!CJ126)</f>
        <v>4.2894972803333333</v>
      </c>
      <c r="AC126" s="1">
        <f>AVERAGE(Acquisition!BM126,Acquisition!BY126,Acquisition!CK126)</f>
        <v>3.4097589589999999</v>
      </c>
      <c r="AD126" s="1">
        <f>AVERAGE(Acquisition!BN126,Acquisition!BZ126,Acquisition!CL126)</f>
        <v>3.9064820526666666</v>
      </c>
      <c r="AE126" s="1">
        <f>AVERAGE(Acquisition!BO126,Acquisition!CA126,Acquisition!CM126)</f>
        <v>3.9543589946666664</v>
      </c>
      <c r="AF126" s="1">
        <f>AVERAGE(Acquisition!BP126,Acquisition!CB126,Acquisition!CN126)</f>
        <v>3.1823436393333329</v>
      </c>
      <c r="AG126" s="1">
        <f>AVERAGE(Acquisition!BQ126,Acquisition!CC126,Acquisition!CO126)</f>
        <v>4.0650743589999996</v>
      </c>
    </row>
    <row r="127" spans="1:33" x14ac:dyDescent="0.2">
      <c r="A127" s="1">
        <f>'All Data'!A127</f>
        <v>414</v>
      </c>
      <c r="B127" s="1">
        <v>0</v>
      </c>
      <c r="C127" s="1">
        <v>0</v>
      </c>
      <c r="D127" s="1">
        <f>AVERAGE(Acquisition!D127,Acquisition!V127,Acquisition!AN127)</f>
        <v>4.6921883293333337</v>
      </c>
      <c r="E127" s="1">
        <f>AVERAGE(Acquisition!E127,Acquisition!W127,Acquisition!AO127)</f>
        <v>3.6108865206666665</v>
      </c>
      <c r="F127" s="1">
        <f>AVERAGE(Acquisition!F127,Acquisition!X127,Acquisition!AP127)</f>
        <v>2.4838498920000003</v>
      </c>
      <c r="G127" s="1">
        <f>AVERAGE(Acquisition!G127,Acquisition!Y127,Acquisition!AQ127)</f>
        <v>4.6235860999999998</v>
      </c>
      <c r="H127" s="1">
        <f>AVERAGE(Acquisition!H127,Acquisition!Z127,Acquisition!AR127)</f>
        <v>3.1421046183333332</v>
      </c>
      <c r="I127" s="1">
        <f>AVERAGE(Acquisition!I127,Acquisition!AA127,Acquisition!AS127)</f>
        <v>2.6292212830000001</v>
      </c>
      <c r="J127" s="1">
        <f>AVERAGE(Acquisition!J127,Acquisition!AB127,Acquisition!AT127)</f>
        <v>3.6892890686666662</v>
      </c>
      <c r="K127" s="1">
        <f>AVERAGE(Acquisition!K127,Acquisition!AC127,Acquisition!AU127)</f>
        <v>3.558618155</v>
      </c>
      <c r="L127" s="1">
        <f>AVERAGE(Acquisition!L127,Acquisition!AD127,Acquisition!AV127)</f>
        <v>4.8310261753333341</v>
      </c>
      <c r="M127" s="1">
        <f>AVERAGE(Acquisition!M127,Acquisition!AE127,Acquisition!AW127)</f>
        <v>3.4328474010000001</v>
      </c>
      <c r="N127" s="1">
        <f>AVERAGE(Acquisition!N127,Acquisition!AF127,Acquisition!AX127)</f>
        <v>2.7582588103333339</v>
      </c>
      <c r="O127" s="1">
        <f>AVERAGE(Acquisition!O127,Acquisition!AG127,Acquisition!AY127)</f>
        <v>4.4635142309999996</v>
      </c>
      <c r="P127" s="1">
        <f>AVERAGE(Acquisition!P127,Acquisition!AH127,Acquisition!AZ127)</f>
        <v>3.5863857243333332</v>
      </c>
      <c r="Q127" s="1">
        <f>AVERAGE(Acquisition!Q127,Acquisition!AI127,Acquisition!BA127)</f>
        <v>3.6223202253333331</v>
      </c>
      <c r="R127" s="1">
        <f>AVERAGE(Acquisition!R127,Acquisition!AJ127,Acquisition!BB127)</f>
        <v>4.6480868959999997</v>
      </c>
      <c r="S127" s="1">
        <f>AVERAGE(Acquisition!S127,Acquisition!AK127,Acquisition!BC127)</f>
        <v>4.9208624283333338</v>
      </c>
      <c r="T127" s="1">
        <f>AVERAGE(Acquisition!T127,Acquisition!AL127,Acquisition!BD127)</f>
        <v>4.7999918329999991</v>
      </c>
      <c r="U127" s="1">
        <f>AVERAGE(Acquisition!U127,Acquisition!AM127,Acquisition!BE127)</f>
        <v>4.6954551023333329</v>
      </c>
      <c r="V127" s="1">
        <f>AVERAGE(Acquisition!BF127,Acquisition!BR127,Acquisition!CD127)</f>
        <v>3.4393809466666667</v>
      </c>
      <c r="W127" s="1">
        <f>AVERAGE(Acquisition!BG127,Acquisition!BS127,Acquisition!CE127)</f>
        <v>2.6700559433333333</v>
      </c>
      <c r="X127" s="1">
        <f>AVERAGE(Acquisition!BH127,Acquisition!BT127,Acquisition!CF127)</f>
        <v>3.3887459676666665</v>
      </c>
      <c r="Y127" s="1">
        <f>AVERAGE(Acquisition!BI127,Acquisition!BU127,Acquisition!CG127)</f>
        <v>4.5255829150000002</v>
      </c>
      <c r="Z127" s="1">
        <f>AVERAGE(Acquisition!BJ127,Acquisition!BV127,Acquisition!CH127)</f>
        <v>4.7852913556666667</v>
      </c>
      <c r="AA127" s="1">
        <f>AVERAGE(Acquisition!BK127,Acquisition!BW127,Acquisition!CI127)</f>
        <v>3.7970925719999999</v>
      </c>
      <c r="AB127" s="1">
        <f>AVERAGE(Acquisition!BL127,Acquisition!BX127,Acquisition!CJ127)</f>
        <v>2.9281309976666665</v>
      </c>
      <c r="AC127" s="1">
        <f>AVERAGE(Acquisition!BM127,Acquisition!BY127,Acquisition!CK127)</f>
        <v>4.2511739966666662</v>
      </c>
      <c r="AD127" s="1">
        <f>AVERAGE(Acquisition!BN127,Acquisition!BZ127,Acquisition!CL127)</f>
        <v>4.8293927886666665</v>
      </c>
      <c r="AE127" s="1">
        <f>AVERAGE(Acquisition!BO127,Acquisition!CA127,Acquisition!CM127)</f>
        <v>3.8411940056666665</v>
      </c>
      <c r="AF127" s="1">
        <f>AVERAGE(Acquisition!BP127,Acquisition!CB127,Acquisition!CN127)</f>
        <v>3.4949160846666665</v>
      </c>
      <c r="AG127" s="1">
        <f>AVERAGE(Acquisition!BQ127,Acquisition!CC127,Acquisition!CO127)</f>
        <v>4.5125158233333336</v>
      </c>
    </row>
    <row r="128" spans="1:33" x14ac:dyDescent="0.2">
      <c r="A128" s="1">
        <f>'All Data'!A128</f>
        <v>415</v>
      </c>
      <c r="B128" s="1">
        <v>0</v>
      </c>
      <c r="C128" s="1">
        <v>0</v>
      </c>
      <c r="D128" s="1">
        <f>AVERAGE(Acquisition!D128,Acquisition!V128,Acquisition!AN128)</f>
        <v>1.7621399176666666</v>
      </c>
      <c r="E128" s="1">
        <f>AVERAGE(Acquisition!E128,Acquisition!W128,Acquisition!AO128)</f>
        <v>1.8345679013333334</v>
      </c>
      <c r="F128" s="1">
        <f>AVERAGE(Acquisition!F128,Acquisition!X128,Acquisition!AP128)</f>
        <v>1.8148148150000001</v>
      </c>
      <c r="G128" s="1">
        <f>AVERAGE(Acquisition!G128,Acquisition!Y128,Acquisition!AQ128)</f>
        <v>1.1563786010000001</v>
      </c>
      <c r="H128" s="1">
        <f>AVERAGE(Acquisition!H128,Acquisition!Z128,Acquisition!AR128)</f>
        <v>1.8148148150000001</v>
      </c>
      <c r="I128" s="1">
        <f>AVERAGE(Acquisition!I128,Acquisition!AA128,Acquisition!AS128)</f>
        <v>1.2139917696666667</v>
      </c>
      <c r="J128" s="1">
        <f>AVERAGE(Acquisition!J128,Acquisition!AB128,Acquisition!AT128)</f>
        <v>3.265020576</v>
      </c>
      <c r="K128" s="1">
        <f>AVERAGE(Acquisition!K128,Acquisition!AC128,Acquisition!AU128)</f>
        <v>3.4263374486666667</v>
      </c>
      <c r="L128" s="1">
        <f>AVERAGE(Acquisition!L128,Acquisition!AD128,Acquisition!AV128)</f>
        <v>3.5037037036666665</v>
      </c>
      <c r="M128" s="1">
        <f>AVERAGE(Acquisition!M128,Acquisition!AE128,Acquisition!AW128)</f>
        <v>3.2962962963333333</v>
      </c>
      <c r="N128" s="1">
        <f>AVERAGE(Acquisition!N128,Acquisition!AF128,Acquisition!AX128)</f>
        <v>2.9703703703333333</v>
      </c>
      <c r="O128" s="1">
        <f>AVERAGE(Acquisition!O128,Acquisition!AG128,Acquisition!AY128)</f>
        <v>3.0526748966666672</v>
      </c>
      <c r="P128" s="1">
        <f>AVERAGE(Acquisition!P128,Acquisition!AH128,Acquisition!AZ128)</f>
        <v>2.6329218106666663</v>
      </c>
      <c r="Q128" s="1">
        <f>AVERAGE(Acquisition!Q128,Acquisition!AI128,Acquisition!BA128)</f>
        <v>3.2106995886666669</v>
      </c>
      <c r="R128" s="1">
        <f>AVERAGE(Acquisition!R128,Acquisition!AJ128,Acquisition!BB128)</f>
        <v>2.5028806586666668</v>
      </c>
      <c r="S128" s="1">
        <f>AVERAGE(Acquisition!S128,Acquisition!AK128,Acquisition!BC128)</f>
        <v>3.0641975309999996</v>
      </c>
      <c r="T128" s="1">
        <f>AVERAGE(Acquisition!T128,Acquisition!AL128,Acquisition!BD128)</f>
        <v>3.0954732513333334</v>
      </c>
      <c r="U128" s="1">
        <f>AVERAGE(Acquisition!U128,Acquisition!AM128,Acquisition!BE128)</f>
        <v>3.1860082306666668</v>
      </c>
      <c r="V128" s="1">
        <f>AVERAGE(Acquisition!BF128,Acquisition!BR128,Acquisition!CD128)</f>
        <v>1.0444444443333334</v>
      </c>
      <c r="W128" s="1">
        <f>AVERAGE(Acquisition!BG128,Acquisition!BS128,Acquisition!CE128)</f>
        <v>1.0757201643333334</v>
      </c>
      <c r="X128" s="1">
        <f>AVERAGE(Acquisition!BH128,Acquisition!BT128,Acquisition!CF128)</f>
        <v>1.0757201646666668</v>
      </c>
      <c r="Y128" s="1">
        <f>AVERAGE(Acquisition!BI128,Acquisition!BU128,Acquisition!CG128)</f>
        <v>1.080658436</v>
      </c>
      <c r="Z128" s="1">
        <f>AVERAGE(Acquisition!BJ128,Acquisition!BV128,Acquisition!CH128)</f>
        <v>4.1687242800000002</v>
      </c>
      <c r="AA128" s="1">
        <f>AVERAGE(Acquisition!BK128,Acquisition!BW128,Acquisition!CI128)</f>
        <v>4.1835390946666671</v>
      </c>
      <c r="AB128" s="1">
        <f>AVERAGE(Acquisition!BL128,Acquisition!BX128,Acquisition!CJ128)</f>
        <v>3.7292181069999999</v>
      </c>
      <c r="AC128" s="1">
        <f>AVERAGE(Acquisition!BM128,Acquisition!BY128,Acquisition!CK128)</f>
        <v>3.7736625513333331</v>
      </c>
      <c r="AD128" s="1">
        <f>AVERAGE(Acquisition!BN128,Acquisition!BZ128,Acquisition!CL128)</f>
        <v>3.7818930040000001</v>
      </c>
      <c r="AE128" s="1">
        <f>AVERAGE(Acquisition!BO128,Acquisition!CA128,Acquisition!CM128)</f>
        <v>3.2847736626666664</v>
      </c>
      <c r="AF128" s="1">
        <f>AVERAGE(Acquisition!BP128,Acquisition!CB128,Acquisition!CN128)</f>
        <v>3.3160493826666664</v>
      </c>
      <c r="AG128" s="1">
        <f>AVERAGE(Acquisition!BQ128,Acquisition!CC128,Acquisition!CO128)</f>
        <v>3.8016460903333336</v>
      </c>
    </row>
    <row r="129" spans="1:33" x14ac:dyDescent="0.2">
      <c r="A129" s="1">
        <f>'All Data'!A129</f>
        <v>416</v>
      </c>
      <c r="B129" s="1">
        <v>0</v>
      </c>
      <c r="C129" s="1">
        <v>0</v>
      </c>
      <c r="D129" s="1">
        <f>AVERAGE(Acquisition!D129,Acquisition!V129,Acquisition!AN129)</f>
        <v>2.4801097393333329</v>
      </c>
      <c r="E129" s="1">
        <f>AVERAGE(Acquisition!E129,Acquisition!W129,Acquisition!AO129)</f>
        <v>2.7091906723333334</v>
      </c>
      <c r="F129" s="1">
        <f>AVERAGE(Acquisition!F129,Acquisition!X129,Acquisition!AP129)</f>
        <v>2.3950617286666662</v>
      </c>
      <c r="G129" s="1">
        <f>AVERAGE(Acquisition!G129,Acquisition!Y129,Acquisition!AQ129)</f>
        <v>1.9890260630000001</v>
      </c>
      <c r="H129" s="1">
        <f>AVERAGE(Acquisition!H129,Acquisition!Z129,Acquisition!AR129)</f>
        <v>1.6721536349999999</v>
      </c>
      <c r="I129" s="1">
        <f>AVERAGE(Acquisition!I129,Acquisition!AA129,Acquisition!AS129)</f>
        <v>1.3443072703333332</v>
      </c>
      <c r="J129" s="1">
        <f>AVERAGE(Acquisition!J129,Acquisition!AB129,Acquisition!AT129)</f>
        <v>3.2510288066666662</v>
      </c>
      <c r="K129" s="1">
        <f>AVERAGE(Acquisition!K129,Acquisition!AC129,Acquisition!AU129)</f>
        <v>3.1042524003333334</v>
      </c>
      <c r="L129" s="1">
        <f>AVERAGE(Acquisition!L129,Acquisition!AD129,Acquisition!AV129)</f>
        <v>3.1028806583333335</v>
      </c>
      <c r="M129" s="1">
        <f>AVERAGE(Acquisition!M129,Acquisition!AE129,Acquisition!AW129)</f>
        <v>2.9890260630000003</v>
      </c>
      <c r="N129" s="1">
        <f>AVERAGE(Acquisition!N129,Acquisition!AF129,Acquisition!AX129)</f>
        <v>2.9176954730000002</v>
      </c>
      <c r="O129" s="1">
        <f>AVERAGE(Acquisition!O129,Acquisition!AG129,Acquisition!AY129)</f>
        <v>3.1399176956666666</v>
      </c>
      <c r="P129" s="1">
        <f>AVERAGE(Acquisition!P129,Acquisition!AH129,Acquisition!AZ129)</f>
        <v>3.0823045269999998</v>
      </c>
      <c r="Q129" s="1">
        <f>AVERAGE(Acquisition!Q129,Acquisition!AI129,Acquisition!BA129)</f>
        <v>2.9492455416666665</v>
      </c>
      <c r="R129" s="1">
        <f>AVERAGE(Acquisition!R129,Acquisition!AJ129,Acquisition!BB129)</f>
        <v>3.1783264746666671</v>
      </c>
      <c r="S129" s="1">
        <f>AVERAGE(Acquisition!S129,Acquisition!AK129,Acquisition!BC129)</f>
        <v>3.1440329216666663</v>
      </c>
      <c r="T129" s="1">
        <f>AVERAGE(Acquisition!T129,Acquisition!AL129,Acquisition!BD129)</f>
        <v>3.4924554183333334</v>
      </c>
      <c r="U129" s="1">
        <f>AVERAGE(Acquisition!U129,Acquisition!AM129,Acquisition!BE129)</f>
        <v>3.5706447189999992</v>
      </c>
      <c r="V129" s="1">
        <f>AVERAGE(Acquisition!BF129,Acquisition!BR129,Acquisition!CD129)</f>
        <v>1.122085048</v>
      </c>
      <c r="W129" s="1">
        <f>AVERAGE(Acquisition!BG129,Acquisition!BS129,Acquisition!CE129)</f>
        <v>1.0809327843333332</v>
      </c>
      <c r="X129" s="1">
        <f>AVERAGE(Acquisition!BH129,Acquisition!BT129,Acquisition!CF129)</f>
        <v>1.0109739366666666</v>
      </c>
      <c r="Y129" s="1">
        <f>AVERAGE(Acquisition!BI129,Acquisition!BU129,Acquisition!CG129)</f>
        <v>1.0288065846666667</v>
      </c>
      <c r="Z129" s="1">
        <f>AVERAGE(Acquisition!BJ129,Acquisition!BV129,Acquisition!CH129)</f>
        <v>3.3950617279999999</v>
      </c>
      <c r="AA129" s="1">
        <f>AVERAGE(Acquisition!BK129,Acquisition!BW129,Acquisition!CI129)</f>
        <v>2.9190672153333335</v>
      </c>
      <c r="AB129" s="1">
        <f>AVERAGE(Acquisition!BL129,Acquisition!BX129,Acquisition!CJ129)</f>
        <v>2.9629629630000003</v>
      </c>
      <c r="AC129" s="1">
        <f>AVERAGE(Acquisition!BM129,Acquisition!BY129,Acquisition!CK129)</f>
        <v>2.961591220666667</v>
      </c>
      <c r="AD129" s="1">
        <f>AVERAGE(Acquisition!BN129,Acquisition!BZ129,Acquisition!CL129)</f>
        <v>2.7160493826666667</v>
      </c>
      <c r="AE129" s="1">
        <f>AVERAGE(Acquisition!BO129,Acquisition!CA129,Acquisition!CM129)</f>
        <v>2.8834019203333328</v>
      </c>
      <c r="AF129" s="1">
        <f>AVERAGE(Acquisition!BP129,Acquisition!CB129,Acquisition!CN129)</f>
        <v>3.1097393690000001</v>
      </c>
      <c r="AG129" s="1">
        <f>AVERAGE(Acquisition!BQ129,Acquisition!CC129,Acquisition!CO129)</f>
        <v>3.0109739366666672</v>
      </c>
    </row>
    <row r="130" spans="1:33" x14ac:dyDescent="0.2">
      <c r="A130" s="1">
        <f>'All Data'!A130</f>
        <v>417</v>
      </c>
      <c r="B130" s="1">
        <v>0</v>
      </c>
      <c r="C130" s="1">
        <v>0</v>
      </c>
      <c r="D130" s="1">
        <f>AVERAGE(Acquisition!D130,Acquisition!V130,Acquisition!AN130)</f>
        <v>2.9749228396666667</v>
      </c>
      <c r="E130" s="1">
        <f>AVERAGE(Acquisition!E130,Acquisition!W130,Acquisition!AO130)</f>
        <v>1.2677469133333332</v>
      </c>
      <c r="F130" s="1">
        <f>AVERAGE(Acquisition!F130,Acquisition!X130,Acquisition!AP130)</f>
        <v>2.411651234666667</v>
      </c>
      <c r="G130" s="1">
        <f>AVERAGE(Acquisition!G130,Acquisition!Y130,Acquisition!AQ130)</f>
        <v>3.5979938269999998</v>
      </c>
      <c r="H130" s="1">
        <f>AVERAGE(Acquisition!H130,Acquisition!Z130,Acquisition!AR130)</f>
        <v>1.21566358</v>
      </c>
      <c r="I130" s="1">
        <f>AVERAGE(Acquisition!I130,Acquisition!AA130,Acquisition!AS130)</f>
        <v>1.2175925923333333</v>
      </c>
      <c r="J130" s="1">
        <f>AVERAGE(Acquisition!J130,Acquisition!AB130,Acquisition!AT130)</f>
        <v>4.2133487656666668</v>
      </c>
      <c r="K130" s="1">
        <f>AVERAGE(Acquisition!K130,Acquisition!AC130,Acquisition!AU130)</f>
        <v>4.71875</v>
      </c>
      <c r="L130" s="1">
        <f>AVERAGE(Acquisition!L130,Acquisition!AD130,Acquisition!AV130)</f>
        <v>3.6095679010000001</v>
      </c>
      <c r="M130" s="1">
        <f>AVERAGE(Acquisition!M130,Acquisition!AE130,Acquisition!AW130)</f>
        <v>4.1651234566666666</v>
      </c>
      <c r="N130" s="1">
        <f>AVERAGE(Acquisition!N130,Acquisition!AF130,Acquisition!AX130)</f>
        <v>4.1149691356666667</v>
      </c>
      <c r="O130" s="1">
        <f>AVERAGE(Acquisition!O130,Acquisition!AG130,Acquisition!AY130)</f>
        <v>4.1361882713333333</v>
      </c>
      <c r="P130" s="1">
        <f>AVERAGE(Acquisition!P130,Acquisition!AH130,Acquisition!AZ130)</f>
        <v>4.1709104940000001</v>
      </c>
      <c r="Q130" s="1">
        <f>AVERAGE(Acquisition!Q130,Acquisition!AI130,Acquisition!BA130)</f>
        <v>2.4984567903333335</v>
      </c>
      <c r="R130" s="1">
        <f>AVERAGE(Acquisition!R130,Acquisition!AJ130,Acquisition!BB130)</f>
        <v>3.5439814816666666</v>
      </c>
      <c r="S130" s="1">
        <f>AVERAGE(Acquisition!S130,Acquisition!AK130,Acquisition!BC130)</f>
        <v>4.1304012343333332</v>
      </c>
      <c r="T130" s="1">
        <f>AVERAGE(Acquisition!T130,Acquisition!AL130,Acquisition!BD130)</f>
        <v>4.1226851853333333</v>
      </c>
      <c r="U130" s="1">
        <f>AVERAGE(Acquisition!U130,Acquisition!AM130,Acquisition!BE130)</f>
        <v>4.1844135803333335</v>
      </c>
      <c r="V130" s="1">
        <f>AVERAGE(Acquisition!BF130,Acquisition!BR130,Acquisition!CD130)</f>
        <v>1.2137345676666669</v>
      </c>
      <c r="W130" s="1">
        <f>AVERAGE(Acquisition!BG130,Acquisition!BS130,Acquisition!CE130)</f>
        <v>1.8194444446666667</v>
      </c>
      <c r="X130" s="1">
        <f>AVERAGE(Acquisition!BH130,Acquisition!BT130,Acquisition!CF130)</f>
        <v>2.3827160496666671</v>
      </c>
      <c r="Y130" s="1">
        <f>AVERAGE(Acquisition!BI130,Acquisition!BU130,Acquisition!CG130)</f>
        <v>2.3287037033333333</v>
      </c>
      <c r="Z130" s="1">
        <f>AVERAGE(Acquisition!BJ130,Acquisition!BV130,Acquisition!CH130)</f>
        <v>4.0841049383333328</v>
      </c>
      <c r="AA130" s="1">
        <f>AVERAGE(Acquisition!BK130,Acquisition!BW130,Acquisition!CI130)</f>
        <v>4.6801697533333337</v>
      </c>
      <c r="AB130" s="1">
        <f>AVERAGE(Acquisition!BL130,Acquisition!BX130,Acquisition!CJ130)</f>
        <v>4.7785493826666672</v>
      </c>
      <c r="AC130" s="1">
        <f>AVERAGE(Acquisition!BM130,Acquisition!BY130,Acquisition!CK130)</f>
        <v>4.7650462963333338</v>
      </c>
      <c r="AD130" s="1">
        <f>AVERAGE(Acquisition!BN130,Acquisition!BZ130,Acquisition!CL130)</f>
        <v>4.7110339506666667</v>
      </c>
      <c r="AE130" s="1">
        <f>AVERAGE(Acquisition!BO130,Acquisition!CA130,Acquisition!CM130)</f>
        <v>4.6570216049999997</v>
      </c>
      <c r="AF130" s="1">
        <f>AVERAGE(Acquisition!BP130,Acquisition!CB130,Acquisition!CN130)</f>
        <v>4.7689043209999999</v>
      </c>
      <c r="AG130" s="1">
        <f>AVERAGE(Acquisition!BQ130,Acquisition!CC130,Acquisition!CO130)</f>
        <v>4.772762345666667</v>
      </c>
    </row>
    <row r="131" spans="1:33" x14ac:dyDescent="0.2">
      <c r="A131" s="1">
        <f>'All Data'!A131</f>
        <v>418</v>
      </c>
      <c r="B131" s="1">
        <v>0</v>
      </c>
      <c r="C131" s="1">
        <v>0</v>
      </c>
      <c r="D131" s="1">
        <f>AVERAGE(Acquisition!D131,Acquisition!V131,Acquisition!AN131)</f>
        <v>3.0147947209999999</v>
      </c>
      <c r="E131" s="1">
        <f>AVERAGE(Acquisition!E131,Acquisition!W131,Acquisition!AO131)</f>
        <v>2.0625996149999999</v>
      </c>
      <c r="F131" s="1">
        <f>AVERAGE(Acquisition!F131,Acquisition!X131,Acquisition!AP131)</f>
        <v>2.4891719113333335</v>
      </c>
      <c r="G131" s="1">
        <f>AVERAGE(Acquisition!G131,Acquisition!Y131,Acquisition!AQ131)</f>
        <v>1.61354237</v>
      </c>
      <c r="H131" s="1">
        <f>AVERAGE(Acquisition!H131,Acquisition!Z131,Acquisition!AR131)</f>
        <v>1.5837823313333335</v>
      </c>
      <c r="I131" s="1">
        <f>AVERAGE(Acquisition!I131,Acquisition!AA131,Acquisition!AS131)</f>
        <v>1.1300877703333332</v>
      </c>
      <c r="J131" s="1">
        <f>AVERAGE(Acquisition!J131,Acquisition!AB131,Acquisition!AT131)</f>
        <v>3.2163174353333335</v>
      </c>
      <c r="K131" s="1">
        <f>AVERAGE(Acquisition!K131,Acquisition!AC131,Acquisition!AU131)</f>
        <v>3.1428335183333331</v>
      </c>
      <c r="L131" s="1">
        <f>AVERAGE(Acquisition!L131,Acquisition!AD131,Acquisition!AV131)</f>
        <v>3.0217344433333331</v>
      </c>
      <c r="M131" s="1">
        <f>AVERAGE(Acquisition!M131,Acquisition!AE131,Acquisition!AW131)</f>
        <v>3.3473833749999997</v>
      </c>
      <c r="N131" s="1">
        <f>AVERAGE(Acquisition!N131,Acquisition!AF131,Acquisition!AX131)</f>
        <v>3.4093029633333334</v>
      </c>
      <c r="O131" s="1">
        <f>AVERAGE(Acquisition!O131,Acquisition!AG131,Acquisition!AY131)</f>
        <v>3.3964271076666663</v>
      </c>
      <c r="P131" s="1">
        <f>AVERAGE(Acquisition!P131,Acquisition!AH131,Acquisition!AZ131)</f>
        <v>3.0010075070000002</v>
      </c>
      <c r="Q131" s="1">
        <f>AVERAGE(Acquisition!Q131,Acquisition!AI131,Acquisition!BA131)</f>
        <v>3.6549803683333337</v>
      </c>
      <c r="R131" s="1">
        <f>AVERAGE(Acquisition!R131,Acquisition!AJ131,Acquisition!BB131)</f>
        <v>2.8316075706666664</v>
      </c>
      <c r="S131" s="1">
        <f>AVERAGE(Acquisition!S131,Acquisition!AK131,Acquisition!BC131)</f>
        <v>2.7566693593333333</v>
      </c>
      <c r="T131" s="1">
        <f>AVERAGE(Acquisition!T131,Acquisition!AL131,Acquisition!BD131)</f>
        <v>3.4055096409999996</v>
      </c>
      <c r="U131" s="1">
        <f>AVERAGE(Acquisition!U131,Acquisition!AM131,Acquisition!BE131)</f>
        <v>3.1815084073333337</v>
      </c>
      <c r="V131" s="1">
        <f>AVERAGE(Acquisition!BF131,Acquisition!BR131,Acquisition!CD131)</f>
        <v>1.2224550599999999</v>
      </c>
      <c r="W131" s="1">
        <f>AVERAGE(Acquisition!BG131,Acquisition!BS131,Acquisition!CE131)</f>
        <v>1.0814671143333332</v>
      </c>
      <c r="X131" s="1">
        <f>AVERAGE(Acquisition!BH131,Acquisition!BT131,Acquisition!CF131)</f>
        <v>1.7584846403333334</v>
      </c>
      <c r="Y131" s="1">
        <f>AVERAGE(Acquisition!BI131,Acquisition!BU131,Acquisition!CG131)</f>
        <v>2.1841826013333336</v>
      </c>
      <c r="Z131" s="1">
        <f>AVERAGE(Acquisition!BJ131,Acquisition!BV131,Acquisition!CH131)</f>
        <v>3.048578961</v>
      </c>
      <c r="AA131" s="1">
        <f>AVERAGE(Acquisition!BK131,Acquisition!BW131,Acquisition!CI131)</f>
        <v>3.0688336913333329</v>
      </c>
      <c r="AB131" s="1">
        <f>AVERAGE(Acquisition!BL131,Acquisition!BX131,Acquisition!CJ131)</f>
        <v>2.9678873696666663</v>
      </c>
      <c r="AC131" s="1">
        <f>AVERAGE(Acquisition!BM131,Acquisition!BY131,Acquisition!CK131)</f>
        <v>3.050064601666667</v>
      </c>
      <c r="AD131" s="1">
        <f>AVERAGE(Acquisition!BN131,Acquisition!BZ131,Acquisition!CL131)</f>
        <v>2.3174717279999997</v>
      </c>
      <c r="AE131" s="1">
        <f>AVERAGE(Acquisition!BO131,Acquisition!CA131,Acquisition!CM131)</f>
        <v>2.3836766370000002</v>
      </c>
      <c r="AF131" s="1">
        <f>AVERAGE(Acquisition!BP131,Acquisition!CB131,Acquisition!CN131)</f>
        <v>3.0100241326666666</v>
      </c>
      <c r="AG131" s="1">
        <f>AVERAGE(Acquisition!BQ131,Acquisition!CC131,Acquisition!CO131)</f>
        <v>2.9742255820000003</v>
      </c>
    </row>
    <row r="132" spans="1:33" x14ac:dyDescent="0.2">
      <c r="A132" s="1">
        <f>'All Data'!A132</f>
        <v>419</v>
      </c>
      <c r="B132" s="1">
        <v>0</v>
      </c>
      <c r="C132" s="1">
        <v>0</v>
      </c>
      <c r="D132" s="1">
        <f>AVERAGE(Acquisition!D132,Acquisition!V132,Acquisition!AN132)</f>
        <v>1.6310013720000001</v>
      </c>
      <c r="E132" s="1">
        <f>AVERAGE(Acquisition!E132,Acquisition!W132,Acquisition!AO132)</f>
        <v>2.9410150893333333</v>
      </c>
      <c r="F132" s="1">
        <f>AVERAGE(Acquisition!F132,Acquisition!X132,Acquisition!AP132)</f>
        <v>2.5829903980000002</v>
      </c>
      <c r="G132" s="1">
        <f>AVERAGE(Acquisition!G132,Acquisition!Y132,Acquisition!AQ132)</f>
        <v>2.0973936900000001</v>
      </c>
      <c r="H132" s="1">
        <f>AVERAGE(Acquisition!H132,Acquisition!Z132,Acquisition!AR132)</f>
        <v>1.6556927296666668</v>
      </c>
      <c r="I132" s="1">
        <f>AVERAGE(Acquisition!I132,Acquisition!AA132,Acquisition!AS132)</f>
        <v>2.3209876543333334</v>
      </c>
      <c r="J132" s="1">
        <f>AVERAGE(Acquisition!J132,Acquisition!AB132,Acquisition!AT132)</f>
        <v>2.0370370370000002</v>
      </c>
      <c r="K132" s="1">
        <f>AVERAGE(Acquisition!K132,Acquisition!AC132,Acquisition!AU132)</f>
        <v>1.2345679010000001</v>
      </c>
      <c r="L132" s="1">
        <f>AVERAGE(Acquisition!L132,Acquisition!AD132,Acquisition!AV132)</f>
        <v>2.5377229079999997</v>
      </c>
      <c r="M132" s="1">
        <f>AVERAGE(Acquisition!M132,Acquisition!AE132,Acquisition!AW132)</f>
        <v>2.1165980793333334</v>
      </c>
      <c r="N132" s="1">
        <f>AVERAGE(Acquisition!N132,Acquisition!AF132,Acquisition!AX132)</f>
        <v>1.5500685873333333</v>
      </c>
      <c r="O132" s="1">
        <f>AVERAGE(Acquisition!O132,Acquisition!AG132,Acquisition!AY132)</f>
        <v>2.3017832646666667</v>
      </c>
      <c r="P132" s="1">
        <f>AVERAGE(Acquisition!P132,Acquisition!AH132,Acquisition!AZ132)</f>
        <v>1.8532235936666668</v>
      </c>
      <c r="Q132" s="1">
        <f>AVERAGE(Acquisition!Q132,Acquisition!AI132,Acquisition!BA132)</f>
        <v>1.2592592593333334</v>
      </c>
      <c r="R132" s="1">
        <f>AVERAGE(Acquisition!R132,Acquisition!AJ132,Acquisition!BB132)</f>
        <v>1.5226337446666667</v>
      </c>
      <c r="S132" s="1">
        <f>AVERAGE(Acquisition!S132,Acquisition!AK132,Acquisition!BC132)</f>
        <v>1.2894375856666669</v>
      </c>
      <c r="T132" s="1">
        <f>AVERAGE(Acquisition!T132,Acquisition!AL132,Acquisition!BD132)</f>
        <v>1.9314128939999999</v>
      </c>
      <c r="U132" s="1">
        <f>AVERAGE(Acquisition!U132,Acquisition!AM132,Acquisition!BE132)</f>
        <v>2.2400548696666664</v>
      </c>
      <c r="V132" s="1">
        <f>AVERAGE(Acquisition!BF132,Acquisition!BR132,Acquisition!CD132)</f>
        <v>1.7078189300000002</v>
      </c>
      <c r="W132" s="1">
        <f>AVERAGE(Acquisition!BG132,Acquisition!BS132,Acquisition!CE132)</f>
        <v>1.6652949243333335</v>
      </c>
      <c r="X132" s="1">
        <f>AVERAGE(Acquisition!BH132,Acquisition!BT132,Acquisition!CF132)</f>
        <v>1.4279835390000002</v>
      </c>
      <c r="Y132" s="1">
        <f>AVERAGE(Acquisition!BI132,Acquisition!BU132,Acquisition!CG132)</f>
        <v>1.8038408776666666</v>
      </c>
      <c r="Z132" s="1">
        <f>AVERAGE(Acquisition!BJ132,Acquisition!BV132,Acquisition!CH132)</f>
        <v>2.5390946499999996</v>
      </c>
      <c r="AA132" s="1">
        <f>AVERAGE(Acquisition!BK132,Acquisition!BW132,Acquisition!CI132)</f>
        <v>1.80521262</v>
      </c>
      <c r="AB132" s="1">
        <f>AVERAGE(Acquisition!BL132,Acquisition!BX132,Acquisition!CJ132)</f>
        <v>2.6447187929999996</v>
      </c>
      <c r="AC132" s="1">
        <f>AVERAGE(Acquisition!BM132,Acquisition!BY132,Acquisition!CK132)</f>
        <v>3.3566529490000003</v>
      </c>
      <c r="AD132" s="1">
        <f>AVERAGE(Acquisition!BN132,Acquisition!BZ132,Acquisition!CL132)</f>
        <v>1.7133058986666667</v>
      </c>
      <c r="AE132" s="1">
        <f>AVERAGE(Acquisition!BO132,Acquisition!CA132,Acquisition!CM132)</f>
        <v>2.4293552813333332</v>
      </c>
      <c r="AF132" s="1">
        <f>AVERAGE(Acquisition!BP132,Acquisition!CB132,Acquisition!CN132)</f>
        <v>2.961591220666667</v>
      </c>
      <c r="AG132" s="1">
        <f>AVERAGE(Acquisition!BQ132,Acquisition!CC132,Acquisition!CO132)</f>
        <v>2.559670782</v>
      </c>
    </row>
    <row r="133" spans="1:33" x14ac:dyDescent="0.2">
      <c r="A133" s="1">
        <f>'All Data'!A133</f>
        <v>420</v>
      </c>
      <c r="B133" s="1">
        <v>0</v>
      </c>
      <c r="C133" s="1">
        <v>0</v>
      </c>
      <c r="D133" s="1">
        <f>AVERAGE(Acquisition!D133,Acquisition!V133,Acquisition!AN133)</f>
        <v>3.7496751133333337</v>
      </c>
      <c r="E133" s="1">
        <f>AVERAGE(Acquisition!E133,Acquisition!W133,Acquisition!AO133)</f>
        <v>3.7171864846666671</v>
      </c>
      <c r="F133" s="1">
        <f>AVERAGE(Acquisition!F133,Acquisition!X133,Acquisition!AP133)</f>
        <v>3.3549382716666671</v>
      </c>
      <c r="G133" s="1">
        <f>AVERAGE(Acquisition!G133,Acquisition!Y133,Acquisition!AQ133)</f>
        <v>3.8918128653333333</v>
      </c>
      <c r="H133" s="1">
        <f>AVERAGE(Acquisition!H133,Acquisition!Z133,Acquisition!AR133)</f>
        <v>2.7027290446666665</v>
      </c>
      <c r="I133" s="1">
        <f>AVERAGE(Acquisition!I133,Acquisition!AA133,Acquisition!AS133)</f>
        <v>2.861923327</v>
      </c>
      <c r="J133" s="1">
        <f>AVERAGE(Acquisition!J133,Acquisition!AB133,Acquisition!AT133)</f>
        <v>3.0089343730000002</v>
      </c>
      <c r="K133" s="1">
        <f>AVERAGE(Acquisition!K133,Acquisition!AC133,Acquisition!AU133)</f>
        <v>3.7959714103333333</v>
      </c>
      <c r="L133" s="1">
        <f>AVERAGE(Acquisition!L133,Acquisition!AD133,Acquisition!AV133)</f>
        <v>3.9527290450000003</v>
      </c>
      <c r="M133" s="1">
        <f>AVERAGE(Acquisition!M133,Acquisition!AE133,Acquisition!AW133)</f>
        <v>4.0696881090000003</v>
      </c>
      <c r="N133" s="1">
        <f>AVERAGE(Acquisition!N133,Acquisition!AF133,Acquisition!AX133)</f>
        <v>3.9754710850000001</v>
      </c>
      <c r="O133" s="1">
        <f>AVERAGE(Acquisition!O133,Acquisition!AG133,Acquisition!AY133)</f>
        <v>3.7106887593333333</v>
      </c>
      <c r="P133" s="1">
        <f>AVERAGE(Acquisition!P133,Acquisition!AH133,Acquisition!AZ133)</f>
        <v>3.3638726446666669</v>
      </c>
      <c r="Q133" s="1">
        <f>AVERAGE(Acquisition!Q133,Acquisition!AI133,Acquisition!BA133)</f>
        <v>4.0729369719999999</v>
      </c>
      <c r="R133" s="1">
        <f>AVERAGE(Acquisition!R133,Acquisition!AJ133,Acquisition!BB133)</f>
        <v>4.2191358023333336</v>
      </c>
      <c r="S133" s="1">
        <f>AVERAGE(Acquisition!S133,Acquisition!AK133,Acquisition!BC133)</f>
        <v>4.0956790123333331</v>
      </c>
      <c r="T133" s="1">
        <f>AVERAGE(Acquisition!T133,Acquisition!AL133,Acquisition!BD133)</f>
        <v>3.7106887589999999</v>
      </c>
      <c r="U133" s="1">
        <f>AVERAGE(Acquisition!U133,Acquisition!AM133,Acquisition!BE133)</f>
        <v>3.7318063676666671</v>
      </c>
      <c r="V133" s="1">
        <f>AVERAGE(Acquisition!BF133,Acquisition!BR133,Acquisition!CD133)</f>
        <v>3.4848927873333331</v>
      </c>
      <c r="W133" s="1">
        <f>AVERAGE(Acquisition!BG133,Acquisition!BS133,Acquisition!CE133)</f>
        <v>3.0974658869999998</v>
      </c>
      <c r="X133" s="1">
        <f>AVERAGE(Acquisition!BH133,Acquisition!BT133,Acquisition!CF133)</f>
        <v>3.2006172839999998</v>
      </c>
      <c r="Y133" s="1">
        <f>AVERAGE(Acquisition!BI133,Acquisition!BU133,Acquisition!CG133)</f>
        <v>2.8229369720000004</v>
      </c>
      <c r="Z133" s="1">
        <f>AVERAGE(Acquisition!BJ133,Acquisition!BV133,Acquisition!CH133)</f>
        <v>3.723684210333333</v>
      </c>
      <c r="AA133" s="1">
        <f>AVERAGE(Acquisition!BK133,Acquisition!BW133,Acquisition!CI133)</f>
        <v>3.7415529563333334</v>
      </c>
      <c r="AB133" s="1">
        <f>AVERAGE(Acquisition!BL133,Acquisition!BX133,Acquisition!CJ133)</f>
        <v>3.7610461339999994</v>
      </c>
      <c r="AC133" s="1">
        <f>AVERAGE(Acquisition!BM133,Acquisition!BY133,Acquisition!CK133)</f>
        <v>3.3321962313333331</v>
      </c>
      <c r="AD133" s="1">
        <f>AVERAGE(Acquisition!BN133,Acquisition!BZ133,Acquisition!CL133)</f>
        <v>3.6773879140000001</v>
      </c>
      <c r="AE133" s="1">
        <f>AVERAGE(Acquisition!BO133,Acquisition!CA133,Acquisition!CM133)</f>
        <v>3.764294996666667</v>
      </c>
      <c r="AF133" s="1">
        <f>AVERAGE(Acquisition!BP133,Acquisition!CB133,Acquisition!CN133)</f>
        <v>3.5230669266666665</v>
      </c>
      <c r="AG133" s="1">
        <f>AVERAGE(Acquisition!BQ133,Acquisition!CC133,Acquisition!CO133)</f>
        <v>2.6767381416666667</v>
      </c>
    </row>
    <row r="134" spans="1:33" x14ac:dyDescent="0.2">
      <c r="A134" s="1">
        <f>'All Data'!A134</f>
        <v>421</v>
      </c>
      <c r="B134" s="1">
        <v>0</v>
      </c>
      <c r="C134" s="1">
        <v>0</v>
      </c>
      <c r="D134" s="1">
        <f>AVERAGE(Acquisition!D134,Acquisition!V134,Acquisition!AN134)</f>
        <v>2.9975309019999998</v>
      </c>
      <c r="E134" s="1">
        <f>AVERAGE(Acquisition!E134,Acquisition!W134,Acquisition!AO134)</f>
        <v>2.7888889076666667</v>
      </c>
      <c r="F134" s="1">
        <f>AVERAGE(Acquisition!F134,Acquisition!X134,Acquisition!AP134)</f>
        <v>2.5975308829999997</v>
      </c>
      <c r="G134" s="1">
        <f>AVERAGE(Acquisition!G134,Acquisition!Y134,Acquisition!AQ134)</f>
        <v>2.1938272169999999</v>
      </c>
      <c r="H134" s="1">
        <f>AVERAGE(Acquisition!H134,Acquisition!Z134,Acquisition!AR134)</f>
        <v>2.928395118333333</v>
      </c>
      <c r="I134" s="1">
        <f>AVERAGE(Acquisition!I134,Acquisition!AA134,Acquisition!AS134)</f>
        <v>2.935802507</v>
      </c>
      <c r="J134" s="1">
        <f>AVERAGE(Acquisition!J134,Acquisition!AB134,Acquisition!AT134)</f>
        <v>3.0185186126666665</v>
      </c>
      <c r="K134" s="1">
        <f>AVERAGE(Acquisition!K134,Acquisition!AC134,Acquisition!AU134)</f>
        <v>2.9888888699999998</v>
      </c>
      <c r="L134" s="1">
        <f>AVERAGE(Acquisition!L134,Acquisition!AD134,Acquisition!AV134)</f>
        <v>3.688888926666666</v>
      </c>
      <c r="M134" s="1">
        <f>AVERAGE(Acquisition!M134,Acquisition!AE134,Acquisition!AW134)</f>
        <v>3.0851852513333333</v>
      </c>
      <c r="N134" s="1">
        <f>AVERAGE(Acquisition!N134,Acquisition!AF134,Acquisition!AX134)</f>
        <v>2.8666667229999998</v>
      </c>
      <c r="O134" s="1">
        <f>AVERAGE(Acquisition!O134,Acquisition!AG134,Acquisition!AY134)</f>
        <v>3.6790124399999997</v>
      </c>
      <c r="P134" s="1">
        <f>AVERAGE(Acquisition!P134,Acquisition!AH134,Acquisition!AZ134)</f>
        <v>3.4160494393333334</v>
      </c>
      <c r="Q134" s="1">
        <f>AVERAGE(Acquisition!Q134,Acquisition!AI134,Acquisition!BA134)</f>
        <v>3.1234567900000001</v>
      </c>
      <c r="R134" s="1">
        <f>AVERAGE(Acquisition!R134,Acquisition!AJ134,Acquisition!BB134)</f>
        <v>3.611111299333333</v>
      </c>
      <c r="S134" s="1">
        <f>AVERAGE(Acquisition!S134,Acquisition!AK134,Acquisition!BC134)</f>
        <v>2.3283951369999998</v>
      </c>
      <c r="T134" s="1">
        <f>AVERAGE(Acquisition!T134,Acquisition!AL134,Acquisition!BD134)</f>
        <v>3.5481482609999997</v>
      </c>
      <c r="U134" s="1">
        <f>AVERAGE(Acquisition!U134,Acquisition!AM134,Acquisition!BE134)</f>
        <v>2.6049382720000001</v>
      </c>
      <c r="V134" s="1">
        <f>AVERAGE(Acquisition!BF134,Acquisition!BR134,Acquisition!CD134)</f>
        <v>2.6444445010000002</v>
      </c>
      <c r="W134" s="1">
        <f>AVERAGE(Acquisition!BG134,Acquisition!BS134,Acquisition!CE134)</f>
        <v>3.0209877106666667</v>
      </c>
      <c r="X134" s="1">
        <f>AVERAGE(Acquisition!BH134,Acquisition!BT134,Acquisition!CF134)</f>
        <v>2.6419753086666669</v>
      </c>
      <c r="Y134" s="1">
        <f>AVERAGE(Acquisition!BI134,Acquisition!BU134,Acquisition!CG134)</f>
        <v>2.969135896333333</v>
      </c>
      <c r="Z134" s="1">
        <f>AVERAGE(Acquisition!BJ134,Acquisition!BV134,Acquisition!CH134)</f>
        <v>2.7049383470000001</v>
      </c>
      <c r="AA134" s="1">
        <f>AVERAGE(Acquisition!BK134,Acquisition!BW134,Acquisition!CI134)</f>
        <v>3.8654321739999999</v>
      </c>
      <c r="AB134" s="1">
        <f>AVERAGE(Acquisition!BL134,Acquisition!BX134,Acquisition!CJ134)</f>
        <v>3.0308641976666668</v>
      </c>
      <c r="AC134" s="1">
        <f>AVERAGE(Acquisition!BM134,Acquisition!BY134,Acquisition!CK134)</f>
        <v>2.3555556403333333</v>
      </c>
      <c r="AD134" s="1">
        <f>AVERAGE(Acquisition!BN134,Acquisition!BZ134,Acquisition!CL134)</f>
        <v>2.6456790973333333</v>
      </c>
      <c r="AE134" s="1">
        <f>AVERAGE(Acquisition!BO134,Acquisition!CA134,Acquisition!CM134)</f>
        <v>3.2024691546666664</v>
      </c>
      <c r="AF134" s="1">
        <f>AVERAGE(Acquisition!BP134,Acquisition!CB134,Acquisition!CN134)</f>
        <v>3.3851851473333334</v>
      </c>
      <c r="AG134" s="1">
        <f>AVERAGE(Acquisition!BQ134,Acquisition!CC134,Acquisition!CO134)</f>
        <v>3.3271604939999997</v>
      </c>
    </row>
    <row r="135" spans="1:33" x14ac:dyDescent="0.2">
      <c r="A135" s="1">
        <f>'All Data'!A135</f>
        <v>422</v>
      </c>
      <c r="B135" s="1">
        <v>0</v>
      </c>
      <c r="C135" s="1">
        <v>0</v>
      </c>
      <c r="D135" s="1">
        <f>AVERAGE(Acquisition!D135,Acquisition!V135,Acquisition!AN135)</f>
        <v>2.3485893753333333</v>
      </c>
      <c r="E135" s="1">
        <f>AVERAGE(Acquisition!E135,Acquisition!W135,Acquisition!AO135)</f>
        <v>1.6991418256666666</v>
      </c>
      <c r="F135" s="1">
        <f>AVERAGE(Acquisition!F135,Acquisition!X135,Acquisition!AP135)</f>
        <v>2.6309806149999999</v>
      </c>
      <c r="G135" s="1">
        <f>AVERAGE(Acquisition!G135,Acquisition!Y135,Acquisition!AQ135)</f>
        <v>1.6847429776666667</v>
      </c>
      <c r="H135" s="1">
        <f>AVERAGE(Acquisition!H135,Acquisition!Z135,Acquisition!AR135)</f>
        <v>1.6997088486666667</v>
      </c>
      <c r="I135" s="1">
        <f>AVERAGE(Acquisition!I135,Acquisition!AA135,Acquisition!AS135)</f>
        <v>1.0425459333333331</v>
      </c>
      <c r="J135" s="1">
        <f>AVERAGE(Acquisition!J135,Acquisition!AB135,Acquisition!AT135)</f>
        <v>3.4032054453333331</v>
      </c>
      <c r="K135" s="1">
        <f>AVERAGE(Acquisition!K135,Acquisition!AC135,Acquisition!AU135)</f>
        <v>4.0130689763333329</v>
      </c>
      <c r="L135" s="1">
        <f>AVERAGE(Acquisition!L135,Acquisition!AD135,Acquisition!AV135)</f>
        <v>3.0875076129999997</v>
      </c>
      <c r="M135" s="1">
        <f>AVERAGE(Acquisition!M135,Acquisition!AE135,Acquisition!AW135)</f>
        <v>2.8870160426666671</v>
      </c>
      <c r="N135" s="1">
        <f>AVERAGE(Acquisition!N135,Acquisition!AF135,Acquisition!AX135)</f>
        <v>4.2046795920000006</v>
      </c>
      <c r="O135" s="1">
        <f>AVERAGE(Acquisition!O135,Acquisition!AG135,Acquisition!AY135)</f>
        <v>2.4008340763333336</v>
      </c>
      <c r="P135" s="1">
        <f>AVERAGE(Acquisition!P135,Acquisition!AH135,Acquisition!AZ135)</f>
        <v>3.0137993699999996</v>
      </c>
      <c r="Q135" s="1">
        <f>AVERAGE(Acquisition!Q135,Acquisition!AI135,Acquisition!BA135)</f>
        <v>3.0926608719999997</v>
      </c>
      <c r="R135" s="1">
        <f>AVERAGE(Acquisition!R135,Acquisition!AJ135,Acquisition!BB135)</f>
        <v>4.0704074486666668</v>
      </c>
      <c r="S135" s="1">
        <f>AVERAGE(Acquisition!S135,Acquisition!AK135,Acquisition!BC135)</f>
        <v>3.1264609286666669</v>
      </c>
      <c r="T135" s="1">
        <f>AVERAGE(Acquisition!T135,Acquisition!AL135,Acquisition!BD135)</f>
        <v>3.7607449133333333</v>
      </c>
      <c r="U135" s="1">
        <f>AVERAGE(Acquisition!U135,Acquisition!AM135,Acquisition!BE135)</f>
        <v>3.2936399569999999</v>
      </c>
      <c r="V135" s="1">
        <f>AVERAGE(Acquisition!BF135,Acquisition!BR135,Acquisition!CD135)</f>
        <v>1.0178814139999999</v>
      </c>
      <c r="W135" s="1">
        <f>AVERAGE(Acquisition!BG135,Acquisition!BS135,Acquisition!CE135)</f>
        <v>1.0102668763333333</v>
      </c>
      <c r="X135" s="1">
        <f>AVERAGE(Acquisition!BH135,Acquisition!BT135,Acquisition!CF135)</f>
        <v>1.0227080236666668</v>
      </c>
      <c r="Y135" s="1">
        <f>AVERAGE(Acquisition!BI135,Acquisition!BU135,Acquisition!CG135)</f>
        <v>1.0251253220000001</v>
      </c>
      <c r="Z135" s="1">
        <f>AVERAGE(Acquisition!BJ135,Acquisition!BV135,Acquisition!CH135)</f>
        <v>3.6423762060000002</v>
      </c>
      <c r="AA135" s="1">
        <f>AVERAGE(Acquisition!BK135,Acquisition!BW135,Acquisition!CI135)</f>
        <v>3.3717030389999998</v>
      </c>
      <c r="AB135" s="1">
        <f>AVERAGE(Acquisition!BL135,Acquisition!BX135,Acquisition!CJ135)</f>
        <v>2.7156492280000002</v>
      </c>
      <c r="AC135" s="1">
        <f>AVERAGE(Acquisition!BM135,Acquisition!BY135,Acquisition!CK135)</f>
        <v>3.7023668880000002</v>
      </c>
      <c r="AD135" s="1">
        <f>AVERAGE(Acquisition!BN135,Acquisition!BZ135,Acquisition!CL135)</f>
        <v>3.1162954389999999</v>
      </c>
      <c r="AE135" s="1">
        <f>AVERAGE(Acquisition!BO135,Acquisition!CA135,Acquisition!CM135)</f>
        <v>3.3439024580000001</v>
      </c>
      <c r="AF135" s="1">
        <f>AVERAGE(Acquisition!BP135,Acquisition!CB135,Acquisition!CN135)</f>
        <v>3.635659591</v>
      </c>
      <c r="AG135" s="1">
        <f>AVERAGE(Acquisition!BQ135,Acquisition!CC135,Acquisition!CO135)</f>
        <v>3.3907729440000001</v>
      </c>
    </row>
    <row r="136" spans="1:33" x14ac:dyDescent="0.2">
      <c r="A136" s="1">
        <f>'All Data'!A136</f>
        <v>423</v>
      </c>
      <c r="B136" s="1">
        <v>0</v>
      </c>
      <c r="C136" s="1">
        <v>0</v>
      </c>
      <c r="D136" s="1">
        <f>AVERAGE(Acquisition!D136,Acquisition!V136,Acquisition!AN136)</f>
        <v>2.9662939153333334</v>
      </c>
      <c r="E136" s="1">
        <f>AVERAGE(Acquisition!E136,Acquisition!W136,Acquisition!AO136)</f>
        <v>2.4733564030000004</v>
      </c>
      <c r="F136" s="1">
        <f>AVERAGE(Acquisition!F136,Acquisition!X136,Acquisition!AP136)</f>
        <v>1.072664794</v>
      </c>
      <c r="G136" s="1">
        <f>AVERAGE(Acquisition!G136,Acquisition!Y136,Acquisition!AQ136)</f>
        <v>1.0325340976666668</v>
      </c>
      <c r="H136" s="1">
        <f>AVERAGE(Acquisition!H136,Acquisition!Z136,Acquisition!AR136)</f>
        <v>2.324348369</v>
      </c>
      <c r="I136" s="1">
        <f>AVERAGE(Acquisition!I136,Acquisition!AA136,Acquisition!AS136)</f>
        <v>1.0307282563333333</v>
      </c>
      <c r="J136" s="1">
        <f>AVERAGE(Acquisition!J136,Acquisition!AB136,Acquisition!AT136)</f>
        <v>3.2812382360000001</v>
      </c>
      <c r="K136" s="1">
        <f>AVERAGE(Acquisition!K136,Acquisition!AC136,Acquisition!AU136)</f>
        <v>3.7074609796666667</v>
      </c>
      <c r="L136" s="1">
        <f>AVERAGE(Acquisition!L136,Acquisition!AD136,Acquisition!AV136)</f>
        <v>4.3238327589999992</v>
      </c>
      <c r="M136" s="1">
        <f>AVERAGE(Acquisition!M136,Acquisition!AE136,Acquisition!AW136)</f>
        <v>4.2723489930000005</v>
      </c>
      <c r="N136" s="1">
        <f>AVERAGE(Acquisition!N136,Acquisition!AF136,Acquisition!AX136)</f>
        <v>4.0679189310000003</v>
      </c>
      <c r="O136" s="1">
        <f>AVERAGE(Acquisition!O136,Acquisition!AG136,Acquisition!AY136)</f>
        <v>4.513357593666667</v>
      </c>
      <c r="P136" s="1">
        <f>AVERAGE(Acquisition!P136,Acquisition!AH136,Acquisition!AZ136)</f>
        <v>3.4609930276666669</v>
      </c>
      <c r="Q136" s="1">
        <f>AVERAGE(Acquisition!Q136,Acquisition!AI136,Acquisition!BA136)</f>
        <v>3.4250990196666664</v>
      </c>
      <c r="R136" s="1">
        <f>AVERAGE(Acquisition!R136,Acquisition!AJ136,Acquisition!BB136)</f>
        <v>3.5131291483333329</v>
      </c>
      <c r="S136" s="1">
        <f>AVERAGE(Acquisition!S136,Acquisition!AK136,Acquisition!BC136)</f>
        <v>4.4464497723333336</v>
      </c>
      <c r="T136" s="1">
        <f>AVERAGE(Acquisition!T136,Acquisition!AL136,Acquisition!BD136)</f>
        <v>4.2384916840000004</v>
      </c>
      <c r="U136" s="1">
        <f>AVERAGE(Acquisition!U136,Acquisition!AM136,Acquisition!BE136)</f>
        <v>4.094904391</v>
      </c>
      <c r="V136" s="1">
        <f>AVERAGE(Acquisition!BF136,Acquisition!BR136,Acquisition!CD136)</f>
        <v>1.008861089</v>
      </c>
      <c r="W136" s="1">
        <f>AVERAGE(Acquisition!BG136,Acquisition!BS136,Acquisition!CE136)</f>
        <v>1.9575188946666666</v>
      </c>
      <c r="X136" s="1">
        <f>AVERAGE(Acquisition!BH136,Acquisition!BT136,Acquisition!CF136)</f>
        <v>1.0250774616666669</v>
      </c>
      <c r="Y136" s="1">
        <f>AVERAGE(Acquisition!BI136,Acquisition!BU136,Acquisition!CG136)</f>
        <v>1.0134943383333335</v>
      </c>
      <c r="Z136" s="1">
        <f>AVERAGE(Acquisition!BJ136,Acquisition!BV136,Acquisition!CH136)</f>
        <v>3.6602380330000002</v>
      </c>
      <c r="AA136" s="1">
        <f>AVERAGE(Acquisition!BK136,Acquisition!BW136,Acquisition!CI136)</f>
        <v>3.9695074273333333</v>
      </c>
      <c r="AB136" s="1">
        <f>AVERAGE(Acquisition!BL136,Acquisition!BX136,Acquisition!CJ136)</f>
        <v>4.0471143543333339</v>
      </c>
      <c r="AC136" s="1">
        <f>AVERAGE(Acquisition!BM136,Acquisition!BY136,Acquisition!CK136)</f>
        <v>4.0158399213333338</v>
      </c>
      <c r="AD136" s="1">
        <f>AVERAGE(Acquisition!BN136,Acquisition!BZ136,Acquisition!CL136)</f>
        <v>4.0737555383333328</v>
      </c>
      <c r="AE136" s="1">
        <f>AVERAGE(Acquisition!BO136,Acquisition!CA136,Acquisition!CM136)</f>
        <v>3.9359163696666664</v>
      </c>
      <c r="AF136" s="1">
        <f>AVERAGE(Acquisition!BP136,Acquisition!CB136,Acquisition!CN136)</f>
        <v>3.9810905509999999</v>
      </c>
      <c r="AG136" s="1">
        <f>AVERAGE(Acquisition!BQ136,Acquisition!CC136,Acquisition!CO136)</f>
        <v>4.0656473516666667</v>
      </c>
    </row>
    <row r="137" spans="1:33" x14ac:dyDescent="0.2">
      <c r="A137" s="1">
        <f>'All Data'!A137</f>
        <v>424</v>
      </c>
      <c r="B137" s="1">
        <v>0</v>
      </c>
      <c r="C137" s="1">
        <v>0</v>
      </c>
      <c r="D137" s="1">
        <f>AVERAGE(Acquisition!D137,Acquisition!V137,Acquisition!AN137)</f>
        <v>2.9662939153333334</v>
      </c>
      <c r="E137" s="1">
        <f>AVERAGE(Acquisition!E137,Acquisition!W137,Acquisition!AO137)</f>
        <v>2.4733564030000004</v>
      </c>
      <c r="F137" s="1">
        <f>AVERAGE(Acquisition!F137,Acquisition!X137,Acquisition!AP137)</f>
        <v>1.072664794</v>
      </c>
      <c r="G137" s="1">
        <f>AVERAGE(Acquisition!G137,Acquisition!Y137,Acquisition!AQ137)</f>
        <v>1.0325340976666668</v>
      </c>
      <c r="H137" s="1">
        <f>AVERAGE(Acquisition!H137,Acquisition!Z137,Acquisition!AR137)</f>
        <v>2.324348369</v>
      </c>
      <c r="I137" s="1">
        <f>AVERAGE(Acquisition!I137,Acquisition!AA137,Acquisition!AS137)</f>
        <v>1.0307282563333333</v>
      </c>
      <c r="J137" s="1">
        <f>AVERAGE(Acquisition!J137,Acquisition!AB137,Acquisition!AT137)</f>
        <v>3.2812382360000001</v>
      </c>
      <c r="K137" s="1">
        <f>AVERAGE(Acquisition!K137,Acquisition!AC137,Acquisition!AU137)</f>
        <v>3.7074609796666667</v>
      </c>
      <c r="L137" s="1">
        <f>AVERAGE(Acquisition!L137,Acquisition!AD137,Acquisition!AV137)</f>
        <v>4.3238327589999992</v>
      </c>
      <c r="M137" s="1">
        <f>AVERAGE(Acquisition!M137,Acquisition!AE137,Acquisition!AW137)</f>
        <v>4.2723489930000005</v>
      </c>
      <c r="N137" s="1">
        <f>AVERAGE(Acquisition!N137,Acquisition!AF137,Acquisition!AX137)</f>
        <v>4.0679189310000003</v>
      </c>
      <c r="O137" s="1">
        <f>AVERAGE(Acquisition!O137,Acquisition!AG137,Acquisition!AY137)</f>
        <v>4.513357593666667</v>
      </c>
      <c r="P137" s="1">
        <f>AVERAGE(Acquisition!P137,Acquisition!AH137,Acquisition!AZ137)</f>
        <v>3.4609930276666669</v>
      </c>
      <c r="Q137" s="1">
        <f>AVERAGE(Acquisition!Q137,Acquisition!AI137,Acquisition!BA137)</f>
        <v>3.4250990196666664</v>
      </c>
      <c r="R137" s="1">
        <f>AVERAGE(Acquisition!R137,Acquisition!AJ137,Acquisition!BB137)</f>
        <v>3.5131291483333329</v>
      </c>
      <c r="S137" s="1">
        <f>AVERAGE(Acquisition!S137,Acquisition!AK137,Acquisition!BC137)</f>
        <v>4.4464497723333336</v>
      </c>
      <c r="T137" s="1">
        <f>AVERAGE(Acquisition!T137,Acquisition!AL137,Acquisition!BD137)</f>
        <v>4.2384916840000004</v>
      </c>
      <c r="U137" s="1">
        <f>AVERAGE(Acquisition!U137,Acquisition!AM137,Acquisition!BE137)</f>
        <v>4.094904391</v>
      </c>
      <c r="V137" s="1">
        <f>AVERAGE(Acquisition!BF137,Acquisition!BR137,Acquisition!CD137)</f>
        <v>1.008861089</v>
      </c>
      <c r="W137" s="1">
        <f>AVERAGE(Acquisition!BG137,Acquisition!BS137,Acquisition!CE137)</f>
        <v>1.9575188946666666</v>
      </c>
      <c r="X137" s="1">
        <f>AVERAGE(Acquisition!BH137,Acquisition!BT137,Acquisition!CF137)</f>
        <v>1.0250774616666669</v>
      </c>
      <c r="Y137" s="1">
        <f>AVERAGE(Acquisition!BI137,Acquisition!BU137,Acquisition!CG137)</f>
        <v>1.0134943383333335</v>
      </c>
      <c r="Z137" s="1">
        <f>AVERAGE(Acquisition!BJ137,Acquisition!BV137,Acquisition!CH137)</f>
        <v>3.6602380330000002</v>
      </c>
      <c r="AA137" s="1">
        <f>AVERAGE(Acquisition!BK137,Acquisition!BW137,Acquisition!CI137)</f>
        <v>3.9695074273333333</v>
      </c>
      <c r="AB137" s="1">
        <f>AVERAGE(Acquisition!BL137,Acquisition!BX137,Acquisition!CJ137)</f>
        <v>4.0471143543333339</v>
      </c>
      <c r="AC137" s="1">
        <f>AVERAGE(Acquisition!BM137,Acquisition!BY137,Acquisition!CK137)</f>
        <v>4.0158399213333338</v>
      </c>
      <c r="AD137" s="1">
        <f>AVERAGE(Acquisition!BN137,Acquisition!BZ137,Acquisition!CL137)</f>
        <v>4.0737555383333328</v>
      </c>
      <c r="AE137" s="1">
        <f>AVERAGE(Acquisition!BO137,Acquisition!CA137,Acquisition!CM137)</f>
        <v>3.9359163696666664</v>
      </c>
      <c r="AF137" s="1">
        <f>AVERAGE(Acquisition!BP137,Acquisition!CB137,Acquisition!CN137)</f>
        <v>3.9810905509999999</v>
      </c>
      <c r="AG137" s="1">
        <f>AVERAGE(Acquisition!BQ137,Acquisition!CC137,Acquisition!CO137)</f>
        <v>4.0656473516666667</v>
      </c>
    </row>
    <row r="138" spans="1:33" x14ac:dyDescent="0.2">
      <c r="A138" s="1">
        <f>'All Data'!A138</f>
        <v>425</v>
      </c>
      <c r="B138" s="1">
        <v>0</v>
      </c>
      <c r="C138" s="1">
        <v>0</v>
      </c>
      <c r="D138" s="1">
        <f>AVERAGE(Acquisition!D138,Acquisition!V138,Acquisition!AN138)</f>
        <v>3.8600823046666668</v>
      </c>
      <c r="E138" s="1">
        <f>AVERAGE(Acquisition!E138,Acquisition!W138,Acquisition!AO138)</f>
        <v>2.1755829903333335</v>
      </c>
      <c r="F138" s="1">
        <f>AVERAGE(Acquisition!F138,Acquisition!X138,Acquisition!AP138)</f>
        <v>3.1769547326666667</v>
      </c>
      <c r="G138" s="1">
        <f>AVERAGE(Acquisition!G138,Acquisition!Y138,Acquisition!AQ138)</f>
        <v>3.3388203016666664</v>
      </c>
      <c r="H138" s="1">
        <f>AVERAGE(Acquisition!H138,Acquisition!Z138,Acquisition!AR138)</f>
        <v>2.248285322333333</v>
      </c>
      <c r="I138" s="1">
        <f>AVERAGE(Acquisition!I138,Acquisition!AA138,Acquisition!AS138)</f>
        <v>4.3127572013333335</v>
      </c>
      <c r="J138" s="1">
        <f>AVERAGE(Acquisition!J138,Acquisition!AB138,Acquisition!AT138)</f>
        <v>2.9341563786666662</v>
      </c>
      <c r="K138" s="1">
        <f>AVERAGE(Acquisition!K138,Acquisition!AC138,Acquisition!AU138)</f>
        <v>4.6310013720000001</v>
      </c>
      <c r="L138" s="1">
        <f>AVERAGE(Acquisition!L138,Acquisition!AD138,Acquisition!AV138)</f>
        <v>2.7969821673333333</v>
      </c>
      <c r="M138" s="1">
        <f>AVERAGE(Acquisition!M138,Acquisition!AE138,Acquisition!AW138)</f>
        <v>4.2002743483333331</v>
      </c>
      <c r="N138" s="1">
        <f>AVERAGE(Acquisition!N138,Acquisition!AF138,Acquisition!AX138)</f>
        <v>4.4238683126666665</v>
      </c>
      <c r="O138" s="1">
        <f>AVERAGE(Acquisition!O138,Acquisition!AG138,Acquisition!AY138)</f>
        <v>3.3058984913333336</v>
      </c>
      <c r="P138" s="1">
        <f>AVERAGE(Acquisition!P138,Acquisition!AH138,Acquisition!AZ138)</f>
        <v>3.3278463646666663</v>
      </c>
      <c r="Q138" s="1">
        <f>AVERAGE(Acquisition!Q138,Acquisition!AI138,Acquisition!BA138)</f>
        <v>3.3772290809999999</v>
      </c>
      <c r="R138" s="1">
        <f>AVERAGE(Acquisition!R138,Acquisition!AJ138,Acquisition!BB138)</f>
        <v>4.2565157753333338</v>
      </c>
      <c r="S138" s="1">
        <f>AVERAGE(Acquisition!S138,Acquisition!AK138,Acquisition!BC138)</f>
        <v>4.3909465023333336</v>
      </c>
      <c r="T138" s="1">
        <f>AVERAGE(Acquisition!T138,Acquisition!AL138,Acquisition!BD138)</f>
        <v>3.7681755830000001</v>
      </c>
      <c r="U138" s="1">
        <f>AVERAGE(Acquisition!U138,Acquisition!AM138,Acquisition!BE138)</f>
        <v>3.4348422493333328</v>
      </c>
      <c r="V138" s="1">
        <f>AVERAGE(Acquisition!BF138,Acquisition!BR138,Acquisition!CD138)</f>
        <v>3.2921810700000003</v>
      </c>
      <c r="W138" s="1">
        <f>AVERAGE(Acquisition!BG138,Acquisition!BS138,Acquisition!CE138)</f>
        <v>3.8491083676666666</v>
      </c>
      <c r="X138" s="1">
        <f>AVERAGE(Acquisition!BH138,Acquisition!BT138,Acquisition!CF138)</f>
        <v>3.6982167353333328</v>
      </c>
      <c r="Y138" s="1">
        <f>AVERAGE(Acquisition!BI138,Acquisition!BU138,Acquisition!CG138)</f>
        <v>2.0219478739999999</v>
      </c>
      <c r="Z138" s="1">
        <f>AVERAGE(Acquisition!BJ138,Acquisition!BV138,Acquisition!CH138)</f>
        <v>2.7256515773333336</v>
      </c>
      <c r="AA138" s="1">
        <f>AVERAGE(Acquisition!BK138,Acquisition!BW138,Acquisition!CI138)</f>
        <v>2.593964334666667</v>
      </c>
      <c r="AB138" s="1">
        <f>AVERAGE(Acquisition!BL138,Acquisition!BX138,Acquisition!CJ138)</f>
        <v>3.0137174209999995</v>
      </c>
      <c r="AC138" s="1">
        <f>AVERAGE(Acquisition!BM138,Acquisition!BY138,Acquisition!CK138)</f>
        <v>3.3127572016666669</v>
      </c>
      <c r="AD138" s="1">
        <f>AVERAGE(Acquisition!BN138,Acquisition!BZ138,Acquisition!CL138)</f>
        <v>3.0562414266666664</v>
      </c>
      <c r="AE138" s="1">
        <f>AVERAGE(Acquisition!BO138,Acquisition!CA138,Acquisition!CM138)</f>
        <v>3.4567901233333331</v>
      </c>
      <c r="AF138" s="1">
        <f>AVERAGE(Acquisition!BP138,Acquisition!CB138,Acquisition!CN138)</f>
        <v>3.278463648666667</v>
      </c>
      <c r="AG138" s="1">
        <f>AVERAGE(Acquisition!BQ138,Acquisition!CC138,Acquisition!CO138)</f>
        <v>2.5390946503333329</v>
      </c>
    </row>
    <row r="139" spans="1:33" x14ac:dyDescent="0.2">
      <c r="A139" s="1">
        <f>'All Data'!A139</f>
        <v>426</v>
      </c>
      <c r="B139" s="1">
        <v>0</v>
      </c>
      <c r="C139" s="1">
        <v>0</v>
      </c>
      <c r="D139" s="1">
        <f>AVERAGE(Acquisition!D139,Acquisition!V139,Acquisition!AN139)</f>
        <v>1.0687659999999999</v>
      </c>
      <c r="E139" s="1">
        <f>AVERAGE(Acquisition!E139,Acquisition!W139,Acquisition!AO139)</f>
        <v>2.6272659833333329</v>
      </c>
      <c r="F139" s="1">
        <f>AVERAGE(Acquisition!F139,Acquisition!X139,Acquisition!AP139)</f>
        <v>2.4181794003333335</v>
      </c>
      <c r="G139" s="1">
        <f>AVERAGE(Acquisition!G139,Acquisition!Y139,Acquisition!AQ139)</f>
        <v>1.3380658206666667</v>
      </c>
      <c r="H139" s="1">
        <f>AVERAGE(Acquisition!H139,Acquisition!Z139,Acquisition!AR139)</f>
        <v>1.2212809193333334</v>
      </c>
      <c r="I139" s="1">
        <f>AVERAGE(Acquisition!I139,Acquisition!AA139,Acquisition!AS139)</f>
        <v>2.2884489909999997</v>
      </c>
      <c r="J139" s="1">
        <f>AVERAGE(Acquisition!J139,Acquisition!AB139,Acquisition!AT139)</f>
        <v>4.846121957666667</v>
      </c>
      <c r="K139" s="1">
        <f>AVERAGE(Acquisition!K139,Acquisition!AC139,Acquisition!AU139)</f>
        <v>4.7245837906666663</v>
      </c>
      <c r="L139" s="1">
        <f>AVERAGE(Acquisition!L139,Acquisition!AD139,Acquisition!AV139)</f>
        <v>4.7763917979999997</v>
      </c>
      <c r="M139" s="1">
        <f>AVERAGE(Acquisition!M139,Acquisition!AE139,Acquisition!AW139)</f>
        <v>4.6880277943333333</v>
      </c>
      <c r="N139" s="1">
        <f>AVERAGE(Acquisition!N139,Acquisition!AF139,Acquisition!AX139)</f>
        <v>4.7445319256666663</v>
      </c>
      <c r="O139" s="1">
        <f>AVERAGE(Acquisition!O139,Acquisition!AG139,Acquisition!AY139)</f>
        <v>4.7113941250000009</v>
      </c>
      <c r="P139" s="1">
        <f>AVERAGE(Acquisition!P139,Acquisition!AH139,Acquisition!AZ139)</f>
        <v>4.6168015243333338</v>
      </c>
      <c r="Q139" s="1">
        <f>AVERAGE(Acquisition!Q139,Acquisition!AI139,Acquisition!BA139)</f>
        <v>3.7509745496666671</v>
      </c>
      <c r="R139" s="1">
        <f>AVERAGE(Acquisition!R139,Acquisition!AJ139,Acquisition!BB139)</f>
        <v>4.6679549833333338</v>
      </c>
      <c r="S139" s="1">
        <f>AVERAGE(Acquisition!S139,Acquisition!AK139,Acquisition!BC139)</f>
        <v>4.7471812870000001</v>
      </c>
      <c r="T139" s="1">
        <f>AVERAGE(Acquisition!T139,Acquisition!AL139,Acquisition!BD139)</f>
        <v>4.7352903283333339</v>
      </c>
      <c r="U139" s="1">
        <f>AVERAGE(Acquisition!U139,Acquisition!AM139,Acquisition!BE139)</f>
        <v>4.7162564829999996</v>
      </c>
      <c r="V139" s="1">
        <f>AVERAGE(Acquisition!BF139,Acquisition!BR139,Acquisition!CD139)</f>
        <v>1.2918578363333333</v>
      </c>
      <c r="W139" s="1">
        <f>AVERAGE(Acquisition!BG139,Acquisition!BS139,Acquisition!CE139)</f>
        <v>1.4438740523333333</v>
      </c>
      <c r="X139" s="1">
        <f>AVERAGE(Acquisition!BH139,Acquisition!BT139,Acquisition!CF139)</f>
        <v>2.0535233393333332</v>
      </c>
      <c r="Y139" s="1">
        <f>AVERAGE(Acquisition!BI139,Acquisition!BU139,Acquisition!CG139)</f>
        <v>1.3029591810000001</v>
      </c>
      <c r="Z139" s="1">
        <f>AVERAGE(Acquisition!BJ139,Acquisition!BV139,Acquisition!CH139)</f>
        <v>4.8295712396666666</v>
      </c>
      <c r="AA139" s="1">
        <f>AVERAGE(Acquisition!BK139,Acquisition!BW139,Acquisition!CI139)</f>
        <v>4.8048698383333326</v>
      </c>
      <c r="AB139" s="1">
        <f>AVERAGE(Acquisition!BL139,Acquisition!BX139,Acquisition!CJ139)</f>
        <v>4.584484507</v>
      </c>
      <c r="AC139" s="1">
        <f>AVERAGE(Acquisition!BM139,Acquisition!BY139,Acquisition!CK139)</f>
        <v>4.4927282813333331</v>
      </c>
      <c r="AD139" s="1">
        <f>AVERAGE(Acquisition!BN139,Acquisition!BZ139,Acquisition!CL139)</f>
        <v>4.774807376</v>
      </c>
      <c r="AE139" s="1">
        <f>AVERAGE(Acquisition!BO139,Acquisition!CA139,Acquisition!CM139)</f>
        <v>4.5913572626666665</v>
      </c>
      <c r="AF139" s="1">
        <f>AVERAGE(Acquisition!BP139,Acquisition!CB139,Acquisition!CN139)</f>
        <v>4.1743789063333336</v>
      </c>
      <c r="AG139" s="1">
        <f>AVERAGE(Acquisition!BQ139,Acquisition!CC139,Acquisition!CO139)</f>
        <v>4.5457259043333336</v>
      </c>
    </row>
    <row r="140" spans="1:33" x14ac:dyDescent="0.2">
      <c r="A140" s="1">
        <f>'All Data'!A140</f>
        <v>427</v>
      </c>
      <c r="B140" s="1">
        <v>0</v>
      </c>
      <c r="C140" s="1">
        <v>0</v>
      </c>
      <c r="D140" s="1">
        <f>AVERAGE(Acquisition!D140,Acquisition!V140,Acquisition!AN140)</f>
        <v>2.9592472730000003</v>
      </c>
      <c r="E140" s="1">
        <f>AVERAGE(Acquisition!E140,Acquisition!W140,Acquisition!AO140)</f>
        <v>2.4366534820000001</v>
      </c>
      <c r="F140" s="1">
        <f>AVERAGE(Acquisition!F140,Acquisition!X140,Acquisition!AP140)</f>
        <v>2.0131447523333335</v>
      </c>
      <c r="G140" s="1">
        <f>AVERAGE(Acquisition!G140,Acquisition!Y140,Acquisition!AQ140)</f>
        <v>2.2304926286666666</v>
      </c>
      <c r="H140" s="1">
        <f>AVERAGE(Acquisition!H140,Acquisition!Z140,Acquisition!AR140)</f>
        <v>2.5900755123333332</v>
      </c>
      <c r="I140" s="1">
        <f>AVERAGE(Acquisition!I140,Acquisition!AA140,Acquisition!AS140)</f>
        <v>2.4558312356666665</v>
      </c>
      <c r="J140" s="1">
        <f>AVERAGE(Acquisition!J140,Acquisition!AB140,Acquisition!AT140)</f>
        <v>2.1154261056666668</v>
      </c>
      <c r="K140" s="1">
        <f>AVERAGE(Acquisition!K140,Acquisition!AC140,Acquisition!AU140)</f>
        <v>1.9204522753333333</v>
      </c>
      <c r="L140" s="1">
        <f>AVERAGE(Acquisition!L140,Acquisition!AD140,Acquisition!AV140)</f>
        <v>1.5608693916666667</v>
      </c>
      <c r="M140" s="1">
        <f>AVERAGE(Acquisition!M140,Acquisition!AE140,Acquisition!AW140)</f>
        <v>1.9332374446666669</v>
      </c>
      <c r="N140" s="1">
        <f>AVERAGE(Acquisition!N140,Acquisition!AF140,Acquisition!AX140)</f>
        <v>3.1286507650000002</v>
      </c>
      <c r="O140" s="1">
        <f>AVERAGE(Acquisition!O140,Acquisition!AG140,Acquisition!AY140)</f>
        <v>2.340764713</v>
      </c>
      <c r="P140" s="1">
        <f>AVERAGE(Acquisition!P140,Acquisition!AH140,Acquisition!AZ140)</f>
        <v>3.3156338650000001</v>
      </c>
      <c r="Q140" s="1">
        <f>AVERAGE(Acquisition!Q140,Acquisition!AI140,Acquisition!BA140)</f>
        <v>3.5505613486666667</v>
      </c>
      <c r="R140" s="1">
        <f>AVERAGE(Acquisition!R140,Acquisition!AJ140,Acquisition!BB140)</f>
        <v>3.579327979666667</v>
      </c>
      <c r="S140" s="1">
        <f>AVERAGE(Acquisition!S140,Acquisition!AK140,Acquisition!BC140)</f>
        <v>3.2612968959999997</v>
      </c>
      <c r="T140" s="1">
        <f>AVERAGE(Acquisition!T140,Acquisition!AL140,Acquisition!BD140)</f>
        <v>2.764273443</v>
      </c>
      <c r="U140" s="1">
        <f>AVERAGE(Acquisition!U140,Acquisition!AM140,Acquisition!BE140)</f>
        <v>2.7722641736666667</v>
      </c>
      <c r="V140" s="1">
        <f>AVERAGE(Acquisition!BF140,Acquisition!BR140,Acquisition!CD140)</f>
        <v>2.6731791119999997</v>
      </c>
      <c r="W140" s="1">
        <f>AVERAGE(Acquisition!BG140,Acquisition!BS140,Acquisition!CE140)</f>
        <v>2.4110831436666667</v>
      </c>
      <c r="X140" s="1">
        <f>AVERAGE(Acquisition!BH140,Acquisition!BT140,Acquisition!CF140)</f>
        <v>1.850010189</v>
      </c>
      <c r="Y140" s="1">
        <f>AVERAGE(Acquisition!BI140,Acquisition!BU140,Acquisition!CG140)</f>
        <v>1.4458028686666669</v>
      </c>
      <c r="Z140" s="1">
        <f>AVERAGE(Acquisition!BJ140,Acquisition!BV140,Acquisition!CH140)</f>
        <v>2.6635902353333334</v>
      </c>
      <c r="AA140" s="1">
        <f>AVERAGE(Acquisition!BK140,Acquisition!BW140,Acquisition!CI140)</f>
        <v>2.9384713733333334</v>
      </c>
      <c r="AB140" s="1">
        <f>AVERAGE(Acquisition!BL140,Acquisition!BX140,Acquisition!CJ140)</f>
        <v>2.5836829276666666</v>
      </c>
      <c r="AC140" s="1">
        <f>AVERAGE(Acquisition!BM140,Acquisition!BY140,Acquisition!CK140)</f>
        <v>3.3667745416666666</v>
      </c>
      <c r="AD140" s="1">
        <f>AVERAGE(Acquisition!BN140,Acquisition!BZ140,Acquisition!CL140)</f>
        <v>3.4354948259999998</v>
      </c>
      <c r="AE140" s="1">
        <f>AVERAGE(Acquisition!BO140,Acquisition!CA140,Acquisition!CM140)</f>
        <v>3.2533061646666668</v>
      </c>
      <c r="AF140" s="1">
        <f>AVERAGE(Acquisition!BP140,Acquisition!CB140,Acquisition!CN140)</f>
        <v>2.5533181513333334</v>
      </c>
      <c r="AG140" s="1">
        <f>AVERAGE(Acquisition!BQ140,Acquisition!CC140,Acquisition!CO140)</f>
        <v>3.1302489110000002</v>
      </c>
    </row>
    <row r="141" spans="1:33" x14ac:dyDescent="0.2">
      <c r="A141" s="1">
        <f>'All Data'!A141</f>
        <v>428</v>
      </c>
      <c r="B141" s="1">
        <v>0</v>
      </c>
      <c r="C141" s="1">
        <v>0</v>
      </c>
      <c r="D141" s="1">
        <f>AVERAGE(Acquisition!D141,Acquisition!V141,Acquisition!AN141)</f>
        <v>1.7401825940000002</v>
      </c>
      <c r="E141" s="1">
        <f>AVERAGE(Acquisition!E141,Acquisition!W141,Acquisition!AO141)</f>
        <v>1.3446956106666665</v>
      </c>
      <c r="F141" s="1">
        <f>AVERAGE(Acquisition!F141,Acquisition!X141,Acquisition!AP141)</f>
        <v>1.7720767053333333</v>
      </c>
      <c r="G141" s="1">
        <f>AVERAGE(Acquisition!G141,Acquisition!Y141,Acquisition!AQ141)</f>
        <v>1.3462903160000002</v>
      </c>
      <c r="H141" s="1">
        <f>AVERAGE(Acquisition!H141,Acquisition!Z141,Acquisition!AR141)</f>
        <v>1.127815652</v>
      </c>
      <c r="I141" s="1">
        <f>AVERAGE(Acquisition!I141,Acquisition!AA141,Acquisition!AS141)</f>
        <v>1.0624327233333333</v>
      </c>
      <c r="J141" s="1">
        <f>AVERAGE(Acquisition!J141,Acquisition!AB141,Acquisition!AT141)</f>
        <v>2.5375353826666665</v>
      </c>
      <c r="K141" s="1">
        <f>AVERAGE(Acquisition!K141,Acquisition!AC141,Acquisition!AU141)</f>
        <v>3.2376111306666666</v>
      </c>
      <c r="L141" s="1">
        <f>AVERAGE(Acquisition!L141,Acquisition!AD141,Acquisition!AV141)</f>
        <v>3.5693098909999996</v>
      </c>
      <c r="M141" s="1">
        <f>AVERAGE(Acquisition!M141,Acquisition!AE141,Acquisition!AW141)</f>
        <v>3.7096439816666664</v>
      </c>
      <c r="N141" s="1">
        <f>AVERAGE(Acquisition!N141,Acquisition!AF141,Acquisition!AX141)</f>
        <v>4.0301798030000002</v>
      </c>
      <c r="O141" s="1">
        <f>AVERAGE(Acquisition!O141,Acquisition!AG141,Acquisition!AY141)</f>
        <v>3.6761551646666661</v>
      </c>
      <c r="P141" s="1">
        <f>AVERAGE(Acquisition!P141,Acquisition!AH141,Acquisition!AZ141)</f>
        <v>3.2423952476666664</v>
      </c>
      <c r="Q141" s="1">
        <f>AVERAGE(Acquisition!Q141,Acquisition!AI141,Acquisition!BA141)</f>
        <v>3.8451939563333331</v>
      </c>
      <c r="R141" s="1">
        <f>AVERAGE(Acquisition!R141,Acquisition!AJ141,Acquisition!BB141)</f>
        <v>3.0558146953333334</v>
      </c>
      <c r="S141" s="1">
        <f>AVERAGE(Acquisition!S141,Acquisition!AK141,Acquisition!BC141)</f>
        <v>3.3763505163333334</v>
      </c>
      <c r="T141" s="1">
        <f>AVERAGE(Acquisition!T141,Acquisition!AL141,Acquisition!BD141)</f>
        <v>3.8005422000000002</v>
      </c>
      <c r="U141" s="1">
        <f>AVERAGE(Acquisition!U141,Acquisition!AM141,Acquisition!BE141)</f>
        <v>3.6777498703333329</v>
      </c>
      <c r="V141" s="1">
        <f>AVERAGE(Acquisition!BF141,Acquisition!BR141,Acquisition!CD141)</f>
        <v>1.0464856673333334</v>
      </c>
      <c r="W141" s="1">
        <f>AVERAGE(Acquisition!BG141,Acquisition!BS141,Acquisition!CE141)</f>
        <v>1.0145915560000001</v>
      </c>
      <c r="X141" s="1">
        <f>AVERAGE(Acquisition!BH141,Acquisition!BT141,Acquisition!CF141)</f>
        <v>1.0401068453333335</v>
      </c>
      <c r="Y141" s="1">
        <f>AVERAGE(Acquisition!BI141,Acquisition!BU141,Acquisition!CG141)</f>
        <v>1.0337280229999999</v>
      </c>
      <c r="Z141" s="1">
        <f>AVERAGE(Acquisition!BJ141,Acquisition!BV141,Acquisition!CH141)</f>
        <v>3.3189411156666666</v>
      </c>
      <c r="AA141" s="1">
        <f>AVERAGE(Acquisition!BK141,Acquisition!BW141,Acquisition!CI141)</f>
        <v>3.4624646173333335</v>
      </c>
      <c r="AB141" s="1">
        <f>AVERAGE(Acquisition!BL141,Acquisition!BX141,Acquisition!CJ141)</f>
        <v>3.4544910893333332</v>
      </c>
      <c r="AC141" s="1">
        <f>AVERAGE(Acquisition!BM141,Acquisition!BY141,Acquisition!CK141)</f>
        <v>3.631503409</v>
      </c>
      <c r="AD141" s="1">
        <f>AVERAGE(Acquisition!BN141,Acquisition!BZ141,Acquisition!CL141)</f>
        <v>3.7590798546666666</v>
      </c>
      <c r="AE141" s="1">
        <f>AVERAGE(Acquisition!BO141,Acquisition!CA141,Acquisition!CM141)</f>
        <v>3.6968863373333334</v>
      </c>
      <c r="AF141" s="1">
        <f>AVERAGE(Acquisition!BP141,Acquisition!CB141,Acquisition!CN141)</f>
        <v>3.558146952</v>
      </c>
      <c r="AG141" s="1">
        <f>AVERAGE(Acquisition!BQ141,Acquisition!CC141,Acquisition!CO141)</f>
        <v>3.6618028146666668</v>
      </c>
    </row>
    <row r="142" spans="1:33" x14ac:dyDescent="0.2">
      <c r="A142" s="1">
        <f>'All Data'!A142</f>
        <v>429</v>
      </c>
      <c r="B142" s="1">
        <v>0</v>
      </c>
      <c r="C142" s="1">
        <v>0</v>
      </c>
      <c r="D142" s="1">
        <f>AVERAGE(Acquisition!D142,Acquisition!V142,Acquisition!AN142)</f>
        <v>2.3662553326666669</v>
      </c>
      <c r="E142" s="1">
        <f>AVERAGE(Acquisition!E142,Acquisition!W142,Acquisition!AO142)</f>
        <v>1.7517146986666667</v>
      </c>
      <c r="F142" s="1">
        <f>AVERAGE(Acquisition!F142,Acquisition!X142,Acquisition!AP142)</f>
        <v>1.0699589106666667</v>
      </c>
      <c r="G142" s="1">
        <f>AVERAGE(Acquisition!G142,Acquisition!Y142,Acquisition!AQ142)</f>
        <v>1.1467764900000001</v>
      </c>
      <c r="H142" s="1">
        <f>AVERAGE(Acquisition!H142,Acquisition!Z142,Acquisition!AR142)</f>
        <v>1.1069959476666666</v>
      </c>
      <c r="I142" s="1">
        <f>AVERAGE(Acquisition!I142,Acquisition!AA142,Acquisition!AS142)</f>
        <v>1.7846365720000001</v>
      </c>
      <c r="J142" s="1">
        <f>AVERAGE(Acquisition!J142,Acquisition!AB142,Acquisition!AT142)</f>
        <v>3.0205762573333335</v>
      </c>
      <c r="K142" s="1">
        <f>AVERAGE(Acquisition!K142,Acquisition!AC142,Acquisition!AU142)</f>
        <v>3.0493828416666666</v>
      </c>
      <c r="L142" s="1">
        <f>AVERAGE(Acquisition!L142,Acquisition!AD142,Acquisition!AV142)</f>
        <v>2.9766804260000002</v>
      </c>
      <c r="M142" s="1">
        <f>AVERAGE(Acquisition!M142,Acquisition!AE142,Acquisition!AW142)</f>
        <v>2.9382717306666666</v>
      </c>
      <c r="N142" s="1">
        <f>AVERAGE(Acquisition!N142,Acquisition!AF142,Acquisition!AX142)</f>
        <v>3.6982168190000002</v>
      </c>
      <c r="O142" s="1">
        <f>AVERAGE(Acquisition!O142,Acquisition!AG142,Acquisition!AY142)</f>
        <v>2.9725653253333335</v>
      </c>
      <c r="P142" s="1">
        <f>AVERAGE(Acquisition!P142,Acquisition!AH142,Acquisition!AZ142)</f>
        <v>2.9903978890000005</v>
      </c>
      <c r="Q142" s="1">
        <f>AVERAGE(Acquisition!Q142,Acquisition!AI142,Acquisition!BA142)</f>
        <v>2.9766804260000002</v>
      </c>
      <c r="R142" s="1">
        <f>AVERAGE(Acquisition!R142,Acquisition!AJ142,Acquisition!BB142)</f>
        <v>3</v>
      </c>
      <c r="S142" s="1">
        <f>AVERAGE(Acquisition!S142,Acquisition!AK142,Acquisition!BC142)</f>
        <v>3.8751715513333331</v>
      </c>
      <c r="T142" s="1">
        <f>AVERAGE(Acquisition!T142,Acquisition!AL142,Acquisition!BD142)</f>
        <v>2.9574760783333329</v>
      </c>
      <c r="U142" s="1">
        <f>AVERAGE(Acquisition!U142,Acquisition!AM142,Acquisition!BE142)</f>
        <v>3.0466393993333334</v>
      </c>
      <c r="V142" s="1">
        <f>AVERAGE(Acquisition!BF142,Acquisition!BR142,Acquisition!CD142)</f>
        <v>1.6721536770000001</v>
      </c>
      <c r="W142" s="1">
        <f>AVERAGE(Acquisition!BG142,Acquisition!BS142,Acquisition!CE142)</f>
        <v>1.1193416270000001</v>
      </c>
      <c r="X142" s="1">
        <f>AVERAGE(Acquisition!BH142,Acquisition!BT142,Acquisition!CF142)</f>
        <v>1.0548697893333332</v>
      </c>
      <c r="Y142" s="1">
        <f>AVERAGE(Acquisition!BI142,Acquisition!BU142,Acquisition!CG142)</f>
        <v>1.1097394526666668</v>
      </c>
      <c r="Z142" s="1">
        <f>AVERAGE(Acquisition!BJ142,Acquisition!BV142,Acquisition!CH142)</f>
        <v>2.9067217040000002</v>
      </c>
      <c r="AA142" s="1">
        <f>AVERAGE(Acquisition!BK142,Acquisition!BW142,Acquisition!CI142)</f>
        <v>2.9766804259999997</v>
      </c>
      <c r="AB142" s="1">
        <f>AVERAGE(Acquisition!BL142,Acquisition!BX142,Acquisition!CJ142)</f>
        <v>2.9698217573333334</v>
      </c>
      <c r="AC142" s="1">
        <f>AVERAGE(Acquisition!BM142,Acquisition!BY142,Acquisition!CK142)</f>
        <v>2.9931413313333333</v>
      </c>
      <c r="AD142" s="1">
        <f>AVERAGE(Acquisition!BN142,Acquisition!BZ142,Acquisition!CL142)</f>
        <v>2.9711935413333332</v>
      </c>
      <c r="AE142" s="1">
        <f>AVERAGE(Acquisition!BO142,Acquisition!CA142,Acquisition!CM142)</f>
        <v>2.9807957779999996</v>
      </c>
      <c r="AF142" s="1">
        <f>AVERAGE(Acquisition!BP142,Acquisition!CB142,Acquisition!CN142)</f>
        <v>2.9629630886666667</v>
      </c>
      <c r="AG142" s="1">
        <f>AVERAGE(Acquisition!BQ142,Acquisition!CC142,Acquisition!CO142)</f>
        <v>3.0466392736666665</v>
      </c>
    </row>
    <row r="143" spans="1:33" x14ac:dyDescent="0.2">
      <c r="A143" s="1">
        <f>'All Data'!A143</f>
        <v>430</v>
      </c>
      <c r="B143" s="1">
        <v>0</v>
      </c>
      <c r="C143" s="1">
        <v>0</v>
      </c>
      <c r="D143" s="1">
        <f>AVERAGE(Acquisition!D143,Acquisition!V143,Acquisition!AN143)</f>
        <v>2.129109868</v>
      </c>
      <c r="E143" s="1">
        <f>AVERAGE(Acquisition!E143,Acquisition!W143,Acquisition!AO143)</f>
        <v>1.429617841</v>
      </c>
      <c r="F143" s="1">
        <f>AVERAGE(Acquisition!F143,Acquisition!X143,Acquisition!AP143)</f>
        <v>1.0691818846666665</v>
      </c>
      <c r="G143" s="1">
        <f>AVERAGE(Acquisition!G143,Acquisition!Y143,Acquisition!AQ143)</f>
        <v>1.0219103653333335</v>
      </c>
      <c r="H143" s="1">
        <f>AVERAGE(Acquisition!H143,Acquisition!Z143,Acquisition!AR143)</f>
        <v>1.1374046213333333</v>
      </c>
      <c r="I143" s="1">
        <f>AVERAGE(Acquisition!I143,Acquisition!AA143,Acquisition!AS143)</f>
        <v>1.0202546296666666</v>
      </c>
      <c r="J143" s="1">
        <f>AVERAGE(Acquisition!J143,Acquisition!AB143,Acquisition!AT143)</f>
        <v>2.5009430726666668</v>
      </c>
      <c r="K143" s="1">
        <f>AVERAGE(Acquisition!K143,Acquisition!AC143,Acquisition!AU143)</f>
        <v>2.5966810270000003</v>
      </c>
      <c r="L143" s="1">
        <f>AVERAGE(Acquisition!L143,Acquisition!AD143,Acquisition!AV143)</f>
        <v>2.5770158176666667</v>
      </c>
      <c r="M143" s="1">
        <f>AVERAGE(Acquisition!M143,Acquisition!AE143,Acquisition!AW143)</f>
        <v>3.4947220076666667</v>
      </c>
      <c r="N143" s="1">
        <f>AVERAGE(Acquisition!N143,Acquisition!AF143,Acquisition!AX143)</f>
        <v>3.5206082816666666</v>
      </c>
      <c r="O143" s="1">
        <f>AVERAGE(Acquisition!O143,Acquisition!AG143,Acquisition!AY143)</f>
        <v>3.3883744856666667</v>
      </c>
      <c r="P143" s="1">
        <f>AVERAGE(Acquisition!P143,Acquisition!AH143,Acquisition!AZ143)</f>
        <v>3.1402927813333332</v>
      </c>
      <c r="Q143" s="1">
        <f>AVERAGE(Acquisition!Q143,Acquisition!AI143,Acquisition!BA143)</f>
        <v>2.9684338563333337</v>
      </c>
      <c r="R143" s="1">
        <f>AVERAGE(Acquisition!R143,Acquisition!AJ143,Acquisition!BB143)</f>
        <v>3.5295781893333333</v>
      </c>
      <c r="S143" s="1">
        <f>AVERAGE(Acquisition!S143,Acquisition!AK143,Acquisition!BC143)</f>
        <v>3.5472768773333332</v>
      </c>
      <c r="T143" s="1">
        <f>AVERAGE(Acquisition!T143,Acquisition!AL143,Acquisition!BD143)</f>
        <v>3.4692965536666667</v>
      </c>
      <c r="U143" s="1">
        <f>AVERAGE(Acquisition!U143,Acquisition!AM143,Acquisition!BE143)</f>
        <v>3.0629554613333334</v>
      </c>
      <c r="V143" s="1">
        <f>AVERAGE(Acquisition!BF143,Acquisition!BR143,Acquisition!CD143)</f>
        <v>2.3234042779999999</v>
      </c>
      <c r="W143" s="1">
        <f>AVERAGE(Acquisition!BG143,Acquisition!BS143,Acquisition!CE143)</f>
        <v>1.3115676439999999</v>
      </c>
      <c r="X143" s="1">
        <f>AVERAGE(Acquisition!BH143,Acquisition!BT143,Acquisition!CF143)</f>
        <v>1.022462277</v>
      </c>
      <c r="Y143" s="1">
        <f>AVERAGE(Acquisition!BI143,Acquisition!BU143,Acquisition!CG143)</f>
        <v>1.0099772803333333</v>
      </c>
      <c r="Z143" s="1">
        <f>AVERAGE(Acquisition!BJ143,Acquisition!BV143,Acquisition!CH143)</f>
        <v>3.2246977879999998</v>
      </c>
      <c r="AA143" s="1">
        <f>AVERAGE(Acquisition!BK143,Acquisition!BW143,Acquisition!CI143)</f>
        <v>3.0516171550000002</v>
      </c>
      <c r="AB143" s="1">
        <f>AVERAGE(Acquisition!BL143,Acquisition!BX143,Acquisition!CJ143)</f>
        <v>3.3517929099999999</v>
      </c>
      <c r="AC143" s="1">
        <f>AVERAGE(Acquisition!BM143,Acquisition!BY143,Acquisition!CK143)</f>
        <v>3.3014456876666665</v>
      </c>
      <c r="AD143" s="1">
        <f>AVERAGE(Acquisition!BN143,Acquisition!BZ143,Acquisition!CL143)</f>
        <v>3.3077471280000004</v>
      </c>
      <c r="AE143" s="1">
        <f>AVERAGE(Acquisition!BO143,Acquisition!CA143,Acquisition!CM143)</f>
        <v>2.6604080929999996</v>
      </c>
      <c r="AF143" s="1">
        <f>AVERAGE(Acquisition!BP143,Acquisition!CB143,Acquisition!CN143)</f>
        <v>3.3037122770000003</v>
      </c>
      <c r="AG143" s="1">
        <f>AVERAGE(Acquisition!BQ143,Acquisition!CC143,Acquisition!CO143)</f>
        <v>3.3711687673333337</v>
      </c>
    </row>
    <row r="144" spans="1:33" x14ac:dyDescent="0.2">
      <c r="A144" s="1">
        <f>'All Data'!A144</f>
        <v>431</v>
      </c>
      <c r="B144" s="1">
        <v>0</v>
      </c>
      <c r="C144" s="1">
        <v>0</v>
      </c>
      <c r="D144" s="1">
        <f>AVERAGE(Acquisition!D144,Acquisition!V144,Acquisition!AN144)</f>
        <v>1.7307098766666666</v>
      </c>
      <c r="E144" s="1">
        <f>AVERAGE(Acquisition!E144,Acquisition!W144,Acquisition!AO144)</f>
        <v>2.3608539093333332</v>
      </c>
      <c r="F144" s="1">
        <f>AVERAGE(Acquisition!F144,Acquisition!X144,Acquisition!AP144)</f>
        <v>2.0174897120000002</v>
      </c>
      <c r="G144" s="1">
        <f>AVERAGE(Acquisition!G144,Acquisition!Y144,Acquisition!AQ144)</f>
        <v>2.3145576130000003</v>
      </c>
      <c r="H144" s="1">
        <f>AVERAGE(Acquisition!H144,Acquisition!Z144,Acquisition!AR144)</f>
        <v>1.4645061726666668</v>
      </c>
      <c r="I144" s="1">
        <f>AVERAGE(Acquisition!I144,Acquisition!AA144,Acquisition!AS144)</f>
        <v>1.4632201646666667</v>
      </c>
      <c r="J144" s="1">
        <f>AVERAGE(Acquisition!J144,Acquisition!AB144,Acquisition!AT144)</f>
        <v>3.6455761316666666</v>
      </c>
      <c r="K144" s="1">
        <f>AVERAGE(Acquisition!K144,Acquisition!AC144,Acquisition!AU144)</f>
        <v>3.0090020576666667</v>
      </c>
      <c r="L144" s="1">
        <f>AVERAGE(Acquisition!L144,Acquisition!AD144,Acquisition!AV144)</f>
        <v>2.1409465019999998</v>
      </c>
      <c r="M144" s="1">
        <f>AVERAGE(Acquisition!M144,Acquisition!AE144,Acquisition!AW144)</f>
        <v>2.2901234566666666</v>
      </c>
      <c r="N144" s="1">
        <f>AVERAGE(Acquisition!N144,Acquisition!AF144,Acquisition!AX144)</f>
        <v>2.1383744856666667</v>
      </c>
      <c r="O144" s="1">
        <f>AVERAGE(Acquisition!O144,Acquisition!AG144,Acquisition!AY144)</f>
        <v>2.915123457</v>
      </c>
      <c r="P144" s="1">
        <f>AVERAGE(Acquisition!P144,Acquisition!AH144,Acquisition!AZ144)</f>
        <v>2.4868827159999998</v>
      </c>
      <c r="Q144" s="1">
        <f>AVERAGE(Acquisition!Q144,Acquisition!AI144,Acquisition!BA144)</f>
        <v>3.3510802470000001</v>
      </c>
      <c r="R144" s="1">
        <f>AVERAGE(Acquisition!R144,Acquisition!AJ144,Acquisition!BB144)</f>
        <v>2.5151748970000001</v>
      </c>
      <c r="S144" s="1">
        <f>AVERAGE(Acquisition!S144,Acquisition!AK144,Acquisition!BC144)</f>
        <v>2.9562757199999994</v>
      </c>
      <c r="T144" s="1">
        <f>AVERAGE(Acquisition!T144,Acquisition!AL144,Acquisition!BD144)</f>
        <v>2.5640432096666665</v>
      </c>
      <c r="U144" s="1">
        <f>AVERAGE(Acquisition!U144,Acquisition!AM144,Acquisition!BE144)</f>
        <v>2.0676440330000001</v>
      </c>
      <c r="V144" s="1">
        <f>AVERAGE(Acquisition!BF144,Acquisition!BR144,Acquisition!CD144)</f>
        <v>1.8310185183333332</v>
      </c>
      <c r="W144" s="1">
        <f>AVERAGE(Acquisition!BG144,Acquisition!BS144,Acquisition!CE144)</f>
        <v>1.9930555553333333</v>
      </c>
      <c r="X144" s="1">
        <f>AVERAGE(Acquisition!BH144,Acquisition!BT144,Acquisition!CF144)</f>
        <v>2.007201646</v>
      </c>
      <c r="Y144" s="1">
        <f>AVERAGE(Acquisition!BI144,Acquisition!BU144,Acquisition!CG144)</f>
        <v>1.6844135803333333</v>
      </c>
      <c r="Z144" s="1">
        <f>AVERAGE(Acquisition!BJ144,Acquisition!BV144,Acquisition!CH144)</f>
        <v>2.1435185183333334</v>
      </c>
      <c r="AA144" s="1">
        <f>AVERAGE(Acquisition!BK144,Acquisition!BW144,Acquisition!CI144)</f>
        <v>1.933899177</v>
      </c>
      <c r="AB144" s="1">
        <f>AVERAGE(Acquisition!BL144,Acquisition!BX144,Acquisition!CJ144)</f>
        <v>1.8811728396666669</v>
      </c>
      <c r="AC144" s="1">
        <f>AVERAGE(Acquisition!BM144,Acquisition!BY144,Acquisition!CK144)</f>
        <v>1.9454732509999999</v>
      </c>
      <c r="AD144" s="1">
        <f>AVERAGE(Acquisition!BN144,Acquisition!BZ144,Acquisition!CL144)</f>
        <v>1.9120370369999999</v>
      </c>
      <c r="AE144" s="1">
        <f>AVERAGE(Acquisition!BO144,Acquisition!CA144,Acquisition!CM144)</f>
        <v>2.3325617286666671</v>
      </c>
      <c r="AF144" s="1">
        <f>AVERAGE(Acquisition!BP144,Acquisition!CB144,Acquisition!CN144)</f>
        <v>2.1692386830000001</v>
      </c>
      <c r="AG144" s="1">
        <f>AVERAGE(Acquisition!BQ144,Acquisition!CC144,Acquisition!CO144)</f>
        <v>2.0972222219999996</v>
      </c>
    </row>
    <row r="145" spans="1:33" x14ac:dyDescent="0.2">
      <c r="A145" s="1">
        <f>'All Data'!A145</f>
        <v>432</v>
      </c>
      <c r="B145" s="1">
        <v>0</v>
      </c>
      <c r="C145" s="1">
        <v>0</v>
      </c>
      <c r="D145" s="1">
        <f>AVERAGE(Acquisition!D145,Acquisition!V145,Acquisition!AN145)</f>
        <v>2.9945153316666668</v>
      </c>
      <c r="E145" s="1">
        <f>AVERAGE(Acquisition!E145,Acquisition!W145,Acquisition!AO145)</f>
        <v>2.3226611003333333</v>
      </c>
      <c r="F145" s="1">
        <f>AVERAGE(Acquisition!F145,Acquisition!X145,Acquisition!AP145)</f>
        <v>1.9935896646666666</v>
      </c>
      <c r="G145" s="1">
        <f>AVERAGE(Acquisition!G145,Acquisition!Y145,Acquisition!AQ145)</f>
        <v>1.6288688406666667</v>
      </c>
      <c r="H145" s="1">
        <f>AVERAGE(Acquisition!H145,Acquisition!Z145,Acquisition!AR145)</f>
        <v>1.4999826486666665</v>
      </c>
      <c r="I145" s="1">
        <f>AVERAGE(Acquisition!I145,Acquisition!AA145,Acquisition!AS145)</f>
        <v>1.3601272126666666</v>
      </c>
      <c r="J145" s="1">
        <f>AVERAGE(Acquisition!J145,Acquisition!AB145,Acquisition!AT145)</f>
        <v>2.9616081053333332</v>
      </c>
      <c r="K145" s="1">
        <f>AVERAGE(Acquisition!K145,Acquisition!AC145,Acquisition!AU145)</f>
        <v>2.6393922573333333</v>
      </c>
      <c r="L145" s="1">
        <f>AVERAGE(Acquisition!L145,Acquisition!AD145,Acquisition!AV145)</f>
        <v>2.857402103333333</v>
      </c>
      <c r="M145" s="1">
        <f>AVERAGE(Acquisition!M145,Acquisition!AE145,Acquisition!AW145)</f>
        <v>3.3331845173333332</v>
      </c>
      <c r="N145" s="1">
        <f>AVERAGE(Acquisition!N145,Acquisition!AF145,Acquisition!AX145)</f>
        <v>3.0397626536666666</v>
      </c>
      <c r="O145" s="1">
        <f>AVERAGE(Acquisition!O145,Acquisition!AG145,Acquisition!AY145)</f>
        <v>3.0575873473333335</v>
      </c>
      <c r="P145" s="1">
        <f>AVERAGE(Acquisition!P145,Acquisition!AH145,Acquisition!AZ145)</f>
        <v>3.0904944813333337</v>
      </c>
      <c r="Q145" s="1">
        <f>AVERAGE(Acquisition!Q145,Acquisition!AI145,Acquisition!BA145)</f>
        <v>2.8423197550000001</v>
      </c>
      <c r="R145" s="1">
        <f>AVERAGE(Acquisition!R145,Acquisition!AJ145,Acquisition!BB145)</f>
        <v>3.1741334440000002</v>
      </c>
      <c r="S145" s="1">
        <f>AVERAGE(Acquisition!S145,Acquisition!AK145,Acquisition!BC145)</f>
        <v>3.1768756976666666</v>
      </c>
      <c r="T145" s="1">
        <f>AVERAGE(Acquisition!T145,Acquisition!AL145,Acquisition!BD145)</f>
        <v>2.9904019056666669</v>
      </c>
      <c r="U145" s="1">
        <f>AVERAGE(Acquisition!U145,Acquisition!AM145,Acquisition!BE145)</f>
        <v>2.9588658520000002</v>
      </c>
      <c r="V145" s="1">
        <f>AVERAGE(Acquisition!BF145,Acquisition!BR145,Acquisition!CD145)</f>
        <v>1.5740237243333333</v>
      </c>
      <c r="W145" s="1">
        <f>AVERAGE(Acquisition!BG145,Acquisition!BS145,Acquisition!CE145)</f>
        <v>1.1338906523333332</v>
      </c>
      <c r="X145" s="1">
        <f>AVERAGE(Acquisition!BH145,Acquisition!BT145,Acquisition!CF145)</f>
        <v>1.0475093440000001</v>
      </c>
      <c r="Y145" s="1">
        <f>AVERAGE(Acquisition!BI145,Acquisition!BU145,Acquisition!CG145)</f>
        <v>1.0763031439999999</v>
      </c>
      <c r="Z145" s="1">
        <f>AVERAGE(Acquisition!BJ145,Acquisition!BV145,Acquisition!CH145)</f>
        <v>3.102834576333334</v>
      </c>
      <c r="AA145" s="1">
        <f>AVERAGE(Acquisition!BK145,Acquisition!BW145,Acquisition!CI145)</f>
        <v>2.8176393813333331</v>
      </c>
      <c r="AB145" s="1">
        <f>AVERAGE(Acquisition!BL145,Acquisition!BX145,Acquisition!CJ145)</f>
        <v>2.9684636933333333</v>
      </c>
      <c r="AC145" s="1">
        <f>AVERAGE(Acquisition!BM145,Acquisition!BY145,Acquisition!CK145)</f>
        <v>2.9191030376666665</v>
      </c>
      <c r="AD145" s="1">
        <f>AVERAGE(Acquisition!BN145,Acquisition!BZ145,Acquisition!CL145)</f>
        <v>2.7970723416666665</v>
      </c>
      <c r="AE145" s="1">
        <f>AVERAGE(Acquisition!BO145,Acquisition!CA145,Acquisition!CM145)</f>
        <v>3.0617006816666668</v>
      </c>
      <c r="AF145" s="1">
        <f>AVERAGE(Acquisition!BP145,Acquisition!CB145,Acquisition!CN145)</f>
        <v>2.9218452913333337</v>
      </c>
      <c r="AG145" s="1">
        <f>AVERAGE(Acquisition!BQ145,Acquisition!CC145,Acquisition!CO145)</f>
        <v>2.9136186230000001</v>
      </c>
    </row>
    <row r="146" spans="1:33" x14ac:dyDescent="0.2">
      <c r="A146" s="1">
        <f>'All Data'!A146</f>
        <v>433</v>
      </c>
      <c r="B146" s="1">
        <v>0</v>
      </c>
      <c r="C146" s="1">
        <v>0</v>
      </c>
      <c r="D146" s="1">
        <f>AVERAGE(Acquisition!D146,Acquisition!V146,Acquisition!AN146)</f>
        <v>2.3886705569999998</v>
      </c>
      <c r="E146" s="1">
        <f>AVERAGE(Acquisition!E146,Acquisition!W146,Acquisition!AO146)</f>
        <v>1.8980191336666667</v>
      </c>
      <c r="F146" s="1">
        <f>AVERAGE(Acquisition!F146,Acquisition!X146,Acquisition!AP146)</f>
        <v>1.4216585286666668</v>
      </c>
      <c r="G146" s="1">
        <f>AVERAGE(Acquisition!G146,Acquisition!Y146,Acquisition!AQ146)</f>
        <v>1.2755746099999998</v>
      </c>
      <c r="H146" s="1">
        <f>AVERAGE(Acquisition!H146,Acquisition!Z146,Acquisition!AR146)</f>
        <v>1.834504386333333</v>
      </c>
      <c r="I146" s="1">
        <f>AVERAGE(Acquisition!I146,Acquisition!AA146,Acquisition!AS146)</f>
        <v>1.6391965386666663</v>
      </c>
      <c r="J146" s="1">
        <f>AVERAGE(Acquisition!J146,Acquisition!AB146,Acquisition!AT146)</f>
        <v>2.9476003333333334</v>
      </c>
      <c r="K146" s="1">
        <f>AVERAGE(Acquisition!K146,Acquisition!AC146,Acquisition!AU146)</f>
        <v>3.1984835856666667</v>
      </c>
      <c r="L146" s="1">
        <f>AVERAGE(Acquisition!L146,Acquisition!AD146,Acquisition!AV146)</f>
        <v>3.6414989480000002</v>
      </c>
      <c r="M146" s="1">
        <f>AVERAGE(Acquisition!M146,Acquisition!AE146,Acquisition!AW146)</f>
        <v>3.4970028980000003</v>
      </c>
      <c r="N146" s="1">
        <f>AVERAGE(Acquisition!N146,Acquisition!AF146,Acquisition!AX146)</f>
        <v>3.7939343413333333</v>
      </c>
      <c r="O146" s="1">
        <f>AVERAGE(Acquisition!O146,Acquisition!AG146,Acquisition!AY146)</f>
        <v>3.7208923823333335</v>
      </c>
      <c r="P146" s="1">
        <f>AVERAGE(Acquisition!P146,Acquisition!AH146,Acquisition!AZ146)</f>
        <v>3.3128101306666671</v>
      </c>
      <c r="Q146" s="1">
        <f>AVERAGE(Acquisition!Q146,Acquisition!AI146,Acquisition!BA146)</f>
        <v>3.7748799173333332</v>
      </c>
      <c r="R146" s="1">
        <f>AVERAGE(Acquisition!R146,Acquisition!AJ146,Acquisition!BB146)</f>
        <v>3.7240681196666667</v>
      </c>
      <c r="S146" s="1">
        <f>AVERAGE(Acquisition!S146,Acquisition!AK146,Acquisition!BC146)</f>
        <v>3.8812671190000003</v>
      </c>
      <c r="T146" s="1">
        <f>AVERAGE(Acquisition!T146,Acquisition!AL146,Acquisition!BD146)</f>
        <v>3.9558969473333332</v>
      </c>
      <c r="U146" s="1">
        <f>AVERAGE(Acquisition!U146,Acquisition!AM146,Acquisition!BE146)</f>
        <v>3.6653169783333333</v>
      </c>
      <c r="V146" s="1">
        <f>AVERAGE(Acquisition!BF146,Acquisition!BR146,Acquisition!CD146)</f>
        <v>1.0151641456666667</v>
      </c>
      <c r="W146" s="1">
        <f>AVERAGE(Acquisition!BG146,Acquisition!BS146,Acquisition!CE146)</f>
        <v>1.0167520143333333</v>
      </c>
      <c r="X146" s="1">
        <f>AVERAGE(Acquisition!BH146,Acquisition!BT146,Acquisition!CF146)</f>
        <v>1.6931840733333334</v>
      </c>
      <c r="Y146" s="1">
        <f>AVERAGE(Acquisition!BI146,Acquisition!BU146,Acquisition!CG146)</f>
        <v>1.0119884083333333</v>
      </c>
      <c r="Z146" s="1">
        <f>AVERAGE(Acquisition!BJ146,Acquisition!BV146,Acquisition!CH146)</f>
        <v>3.7590012303333338</v>
      </c>
      <c r="AA146" s="1">
        <f>AVERAGE(Acquisition!BK146,Acquisition!BW146,Acquisition!CI146)</f>
        <v>3.7081894326666665</v>
      </c>
      <c r="AB146" s="1">
        <f>AVERAGE(Acquisition!BL146,Acquisition!BX146,Acquisition!CJ146)</f>
        <v>3.3636219283333335</v>
      </c>
      <c r="AC146" s="1">
        <f>AVERAGE(Acquisition!BM146,Acquisition!BY146,Acquisition!CK146)</f>
        <v>4.1464411896666666</v>
      </c>
      <c r="AD146" s="1">
        <f>AVERAGE(Acquisition!BN146,Acquisition!BZ146,Acquisition!CL146)</f>
        <v>3.8907943313333333</v>
      </c>
      <c r="AE146" s="1">
        <f>AVERAGE(Acquisition!BO146,Acquisition!CA146,Acquisition!CM146)</f>
        <v>3.8717399069999998</v>
      </c>
      <c r="AF146" s="1">
        <f>AVERAGE(Acquisition!BP146,Acquisition!CB146,Acquisition!CN146)</f>
        <v>2.9888849193333336</v>
      </c>
      <c r="AG146" s="1">
        <f>AVERAGE(Acquisition!BQ146,Acquisition!CC146,Acquisition!CO146)</f>
        <v>2.9777698383333338</v>
      </c>
    </row>
    <row r="147" spans="1:33" x14ac:dyDescent="0.2">
      <c r="A147" s="1">
        <f>'All Data'!A147</f>
        <v>434</v>
      </c>
      <c r="B147" s="1">
        <v>0</v>
      </c>
      <c r="C147" s="1">
        <v>0</v>
      </c>
      <c r="D147" s="1">
        <f>AVERAGE(Acquisition!D147,Acquisition!V147,Acquisition!AN147)</f>
        <v>2.7572016460000004</v>
      </c>
      <c r="E147" s="1">
        <f>AVERAGE(Acquisition!E147,Acquisition!W147,Acquisition!AO147)</f>
        <v>1.4471879286666667</v>
      </c>
      <c r="F147" s="1">
        <f>AVERAGE(Acquisition!F147,Acquisition!X147,Acquisition!AP147)</f>
        <v>1.3196159123333333</v>
      </c>
      <c r="G147" s="1">
        <f>AVERAGE(Acquisition!G147,Acquisition!Y147,Acquisition!AQ147)</f>
        <v>1.4279835390000002</v>
      </c>
      <c r="H147" s="1">
        <f>AVERAGE(Acquisition!H147,Acquisition!Z147,Acquisition!AR147)</f>
        <v>1.2702331963333333</v>
      </c>
      <c r="I147" s="1">
        <f>AVERAGE(Acquisition!I147,Acquisition!AA147,Acquisition!AS147)</f>
        <v>1.3621399179999998</v>
      </c>
      <c r="J147" s="1">
        <f>AVERAGE(Acquisition!J147,Acquisition!AB147,Acquisition!AT147)</f>
        <v>2.9780521263333335</v>
      </c>
      <c r="K147" s="1">
        <f>AVERAGE(Acquisition!K147,Acquisition!AC147,Acquisition!AU147)</f>
        <v>4.2249657063333332</v>
      </c>
      <c r="L147" s="1">
        <f>AVERAGE(Acquisition!L147,Acquisition!AD147,Acquisition!AV147)</f>
        <v>3.9835390946666664</v>
      </c>
      <c r="M147" s="1">
        <f>AVERAGE(Acquisition!M147,Acquisition!AE147,Acquisition!AW147)</f>
        <v>3.547325102666667</v>
      </c>
      <c r="N147" s="1">
        <f>AVERAGE(Acquisition!N147,Acquisition!AF147,Acquisition!AX147)</f>
        <v>2.9067215363333339</v>
      </c>
      <c r="O147" s="1">
        <f>AVERAGE(Acquisition!O147,Acquisition!AG147,Acquisition!AY147)</f>
        <v>3.2551440330000001</v>
      </c>
      <c r="P147" s="1">
        <f>AVERAGE(Acquisition!P147,Acquisition!AH147,Acquisition!AZ147)</f>
        <v>2.406035665333333</v>
      </c>
      <c r="Q147" s="1">
        <f>AVERAGE(Acquisition!Q147,Acquisition!AI147,Acquisition!BA147)</f>
        <v>3.2290809326666667</v>
      </c>
      <c r="R147" s="1">
        <f>AVERAGE(Acquisition!R147,Acquisition!AJ147,Acquisition!BB147)</f>
        <v>3.9108367626666669</v>
      </c>
      <c r="S147" s="1">
        <f>AVERAGE(Acquisition!S147,Acquisition!AK147,Acquisition!BC147)</f>
        <v>3.3017832646666663</v>
      </c>
      <c r="T147" s="1">
        <f>AVERAGE(Acquisition!T147,Acquisition!AL147,Acquisition!BD147)</f>
        <v>3.0699588476666668</v>
      </c>
      <c r="U147" s="1">
        <f>AVERAGE(Acquisition!U147,Acquisition!AM147,Acquisition!BE147)</f>
        <v>3.1934156379999998</v>
      </c>
      <c r="V147" s="1">
        <f>AVERAGE(Acquisition!BF147,Acquisition!BR147,Acquisition!CD147)</f>
        <v>1.0246913580000001</v>
      </c>
      <c r="W147" s="1">
        <f>AVERAGE(Acquisition!BG147,Acquisition!BS147,Acquisition!CE147)</f>
        <v>1.0205761313333335</v>
      </c>
      <c r="X147" s="1">
        <f>AVERAGE(Acquisition!BH147,Acquisition!BT147,Acquisition!CF147)</f>
        <v>1.0425240053333333</v>
      </c>
      <c r="Y147" s="1">
        <f>AVERAGE(Acquisition!BI147,Acquisition!BU147,Acquisition!CG147)</f>
        <v>1.0850480109999998</v>
      </c>
      <c r="Z147" s="1">
        <f>AVERAGE(Acquisition!BJ147,Acquisition!BV147,Acquisition!CH147)</f>
        <v>3.5884773663333331</v>
      </c>
      <c r="AA147" s="1">
        <f>AVERAGE(Acquisition!BK147,Acquisition!BW147,Acquisition!CI147)</f>
        <v>3.8395061730000002</v>
      </c>
      <c r="AB147" s="1">
        <f>AVERAGE(Acquisition!BL147,Acquisition!BX147,Acquisition!CJ147)</f>
        <v>3.7599451303333336</v>
      </c>
      <c r="AC147" s="1">
        <f>AVERAGE(Acquisition!BM147,Acquisition!BY147,Acquisition!CK147)</f>
        <v>3.3251028806666665</v>
      </c>
      <c r="AD147" s="1">
        <f>AVERAGE(Acquisition!BN147,Acquisition!BZ147,Acquisition!CL147)</f>
        <v>2.2990397806666665</v>
      </c>
      <c r="AE147" s="1">
        <f>AVERAGE(Acquisition!BO147,Acquisition!CA147,Acquisition!CM147)</f>
        <v>1.8792866940000001</v>
      </c>
      <c r="AF147" s="1">
        <f>AVERAGE(Acquisition!BP147,Acquisition!CB147,Acquisition!CN147)</f>
        <v>2.6721536349999995</v>
      </c>
      <c r="AG147" s="1">
        <f>AVERAGE(Acquisition!BQ147,Acquisition!CC147,Acquisition!CO147)</f>
        <v>2.9135802470000001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87F-4150-4197-BE72-F5732DA939AF}">
  <dimension ref="A1:O147"/>
  <sheetViews>
    <sheetView workbookViewId="0">
      <selection activeCell="A2" sqref="A1:O147"/>
    </sheetView>
  </sheetViews>
  <sheetFormatPr baseColWidth="10" defaultColWidth="8.83203125" defaultRowHeight="15" x14ac:dyDescent="0.2"/>
  <sheetData>
    <row r="1" spans="1:15" x14ac:dyDescent="0.2">
      <c r="A1" s="1" t="s">
        <v>1</v>
      </c>
      <c r="B1" s="1" t="s">
        <v>151</v>
      </c>
      <c r="C1" s="1" t="s">
        <v>0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242</v>
      </c>
      <c r="O1" s="1" t="s">
        <v>243</v>
      </c>
    </row>
    <row r="2" spans="1:15" x14ac:dyDescent="0.2">
      <c r="A2" s="1">
        <f>'All Data'!A2</f>
        <v>101</v>
      </c>
      <c r="B2" s="1">
        <v>1</v>
      </c>
      <c r="C2" s="1">
        <v>1</v>
      </c>
      <c r="D2" s="1">
        <v>4.9733796300000002</v>
      </c>
      <c r="E2" s="1">
        <v>4.9560185189999997</v>
      </c>
      <c r="F2" s="1">
        <v>1.298611111</v>
      </c>
      <c r="G2" s="1">
        <v>2.8958333330000001</v>
      </c>
      <c r="H2" s="1">
        <v>2.9594907410000002</v>
      </c>
      <c r="I2" s="1">
        <v>1.101851852</v>
      </c>
      <c r="J2" s="1">
        <v>1.078703704</v>
      </c>
      <c r="K2" s="1">
        <v>4.9618055559999998</v>
      </c>
      <c r="L2" s="1">
        <v>4.9618055559999998</v>
      </c>
      <c r="M2" s="1">
        <v>4.9618055559999998</v>
      </c>
      <c r="N2" s="1">
        <v>2.9421296300000002</v>
      </c>
      <c r="O2" s="1">
        <v>2.9421296300000002</v>
      </c>
    </row>
    <row r="3" spans="1:15" x14ac:dyDescent="0.2">
      <c r="A3" s="1">
        <f>'All Data'!A3</f>
        <v>102</v>
      </c>
      <c r="B3" s="1">
        <v>1</v>
      </c>
      <c r="C3" s="1">
        <v>1</v>
      </c>
      <c r="D3" s="1">
        <v>3.810699777</v>
      </c>
      <c r="E3" s="1">
        <v>4.320987905</v>
      </c>
      <c r="F3" s="1">
        <v>3.609053624</v>
      </c>
      <c r="G3" s="1">
        <v>4.094650143</v>
      </c>
      <c r="H3" s="1">
        <v>3.769547513</v>
      </c>
      <c r="I3" s="1">
        <v>3.954732699</v>
      </c>
      <c r="J3" s="1">
        <v>4.2181069329999996</v>
      </c>
      <c r="K3" s="1">
        <v>3.7119342820000001</v>
      </c>
      <c r="L3" s="1">
        <v>3.917695599</v>
      </c>
      <c r="M3" s="1">
        <v>4.1810701469999998</v>
      </c>
      <c r="N3" s="1">
        <v>3.7572017089999998</v>
      </c>
      <c r="O3" s="1">
        <v>3.5390945870000001</v>
      </c>
    </row>
    <row r="4" spans="1:15" x14ac:dyDescent="0.2">
      <c r="A4" s="1">
        <f>'All Data'!A4</f>
        <v>103</v>
      </c>
      <c r="B4" s="1">
        <v>1</v>
      </c>
      <c r="C4" s="1">
        <v>1</v>
      </c>
      <c r="D4" s="1">
        <v>4.219084864</v>
      </c>
      <c r="E4" s="1">
        <v>4.9812566309999999</v>
      </c>
      <c r="F4" s="1">
        <v>4.9837257670000001</v>
      </c>
      <c r="G4" s="1">
        <v>4.9837257670000001</v>
      </c>
      <c r="H4" s="1">
        <v>4.9632107200000002</v>
      </c>
      <c r="I4" s="1">
        <v>4.9632107200000002</v>
      </c>
      <c r="J4" s="1">
        <v>4.9632107200000002</v>
      </c>
      <c r="K4" s="1">
        <v>4.9632107200000002</v>
      </c>
      <c r="L4" s="1">
        <v>4.9632107200000002</v>
      </c>
      <c r="M4" s="1">
        <v>4.9632107200000002</v>
      </c>
      <c r="N4" s="1">
        <v>4.9632107200000002</v>
      </c>
      <c r="O4" s="1">
        <v>4.9632107200000002</v>
      </c>
    </row>
    <row r="5" spans="1:15" x14ac:dyDescent="0.2">
      <c r="A5" s="1">
        <f>'All Data'!A5</f>
        <v>104</v>
      </c>
      <c r="B5" s="1">
        <v>1</v>
      </c>
      <c r="C5" s="1">
        <v>1</v>
      </c>
      <c r="D5" s="1">
        <v>3</v>
      </c>
      <c r="E5" s="1">
        <v>2.904513889</v>
      </c>
      <c r="F5" s="1">
        <v>2.9305555559999998</v>
      </c>
      <c r="G5" s="1">
        <v>4.7925347220000001</v>
      </c>
      <c r="H5" s="1">
        <v>2.9869791669999999</v>
      </c>
      <c r="I5" s="1">
        <v>3</v>
      </c>
      <c r="J5" s="1">
        <v>2.9869791669999999</v>
      </c>
      <c r="K5" s="1">
        <v>2.9869791669999999</v>
      </c>
      <c r="L5" s="1">
        <v>2.9869791669999999</v>
      </c>
      <c r="M5" s="1">
        <v>2.9869791669999999</v>
      </c>
      <c r="N5" s="1">
        <v>1.4114583329999999</v>
      </c>
      <c r="O5" s="1">
        <v>3.0520833330000001</v>
      </c>
    </row>
    <row r="6" spans="1:15" x14ac:dyDescent="0.2">
      <c r="A6" s="1">
        <f>'All Data'!A6</f>
        <v>105</v>
      </c>
      <c r="B6" s="1">
        <v>1</v>
      </c>
      <c r="C6" s="1">
        <v>1</v>
      </c>
      <c r="D6" s="1">
        <v>4.9972644190000004</v>
      </c>
      <c r="E6" s="1">
        <v>4.9872727379999997</v>
      </c>
      <c r="F6" s="1">
        <v>1.005737154</v>
      </c>
      <c r="G6" s="1">
        <v>2.9959231530000001</v>
      </c>
      <c r="H6" s="1">
        <v>4.9934944059999999</v>
      </c>
      <c r="I6" s="1">
        <v>3.0505148050000002</v>
      </c>
      <c r="J6" s="1">
        <v>3.0228437260000001</v>
      </c>
      <c r="K6" s="1">
        <v>4.4178126210000004</v>
      </c>
      <c r="L6" s="1">
        <v>3.9783471380000002</v>
      </c>
      <c r="M6" s="1">
        <v>1.0186196409999999</v>
      </c>
      <c r="N6" s="1">
        <v>3.0246557919999999</v>
      </c>
      <c r="O6" s="1">
        <v>3.005870829</v>
      </c>
    </row>
    <row r="7" spans="1:15" x14ac:dyDescent="0.2">
      <c r="A7" s="1">
        <f>'All Data'!A7</f>
        <v>106</v>
      </c>
      <c r="B7" s="1">
        <v>1</v>
      </c>
      <c r="C7" s="1">
        <v>1</v>
      </c>
      <c r="D7" s="1">
        <v>4.9012345679999996</v>
      </c>
      <c r="E7" s="1">
        <v>4.8364197530000004</v>
      </c>
      <c r="F7" s="1">
        <v>4.8117283950000003</v>
      </c>
      <c r="G7" s="1">
        <v>4.8148148150000001</v>
      </c>
      <c r="H7" s="1">
        <v>1.0740740740000001</v>
      </c>
      <c r="I7" s="1">
        <v>4.8271604940000001</v>
      </c>
      <c r="J7" s="1">
        <v>3.046296296</v>
      </c>
      <c r="K7" s="1">
        <v>1.040123457</v>
      </c>
      <c r="L7" s="1">
        <v>4.9012345679999996</v>
      </c>
      <c r="M7" s="1">
        <v>1.049382716</v>
      </c>
      <c r="N7" s="1">
        <v>1.095679012</v>
      </c>
      <c r="O7" s="1">
        <v>1.095679012</v>
      </c>
    </row>
    <row r="8" spans="1:15" x14ac:dyDescent="0.2">
      <c r="A8" s="1">
        <f>'All Data'!A8</f>
        <v>107</v>
      </c>
      <c r="B8" s="1">
        <v>1</v>
      </c>
      <c r="C8" s="1">
        <v>1</v>
      </c>
      <c r="D8" s="1">
        <v>1.007745047</v>
      </c>
      <c r="E8" s="1">
        <v>1.002978959</v>
      </c>
      <c r="F8" s="1">
        <v>1.007745047</v>
      </c>
      <c r="G8" s="1">
        <v>1.026809761</v>
      </c>
      <c r="H8" s="1">
        <v>4.9731907849999999</v>
      </c>
      <c r="I8" s="1">
        <v>1.002978959</v>
      </c>
      <c r="J8" s="1">
        <v>1.022043491</v>
      </c>
      <c r="K8" s="1">
        <v>1.022043491</v>
      </c>
      <c r="L8" s="1">
        <v>1.022043491</v>
      </c>
      <c r="M8" s="1">
        <v>1.022043491</v>
      </c>
      <c r="N8" s="1">
        <v>1.007745047</v>
      </c>
      <c r="O8" s="1">
        <v>1.007745047</v>
      </c>
    </row>
    <row r="9" spans="1:15" x14ac:dyDescent="0.2">
      <c r="A9" s="1">
        <f>'All Data'!A9</f>
        <v>108</v>
      </c>
      <c r="B9" s="1">
        <v>1</v>
      </c>
      <c r="C9" s="1">
        <v>1</v>
      </c>
      <c r="D9" s="1">
        <v>4.6954731250000004</v>
      </c>
      <c r="E9" s="1">
        <v>3.0288067729999999</v>
      </c>
      <c r="F9" s="1">
        <v>1.349794301</v>
      </c>
      <c r="G9" s="1">
        <v>1.259259291</v>
      </c>
      <c r="H9" s="1">
        <v>1.29629639</v>
      </c>
      <c r="I9" s="1">
        <v>1.2880659059999999</v>
      </c>
      <c r="J9" s="1">
        <v>1.4444444759999999</v>
      </c>
      <c r="K9" s="1">
        <v>1.259259291</v>
      </c>
      <c r="L9" s="1">
        <v>1.29218107</v>
      </c>
      <c r="M9" s="1">
        <v>1.3621399489999999</v>
      </c>
      <c r="N9" s="1">
        <v>1.320987686</v>
      </c>
      <c r="O9" s="1">
        <v>1.3744855970000001</v>
      </c>
    </row>
    <row r="10" spans="1:15" x14ac:dyDescent="0.2">
      <c r="A10" s="1">
        <f>'All Data'!A10</f>
        <v>109</v>
      </c>
      <c r="B10" s="1">
        <v>1</v>
      </c>
      <c r="C10" s="1">
        <v>1</v>
      </c>
      <c r="D10" s="1">
        <v>4.909465397</v>
      </c>
      <c r="E10" s="1">
        <v>4.909465397</v>
      </c>
      <c r="F10" s="1">
        <v>4.9465021829999998</v>
      </c>
      <c r="G10" s="1">
        <v>4.9382718560000001</v>
      </c>
      <c r="H10" s="1">
        <v>4.8971195930000002</v>
      </c>
      <c r="I10" s="1">
        <v>4.8971195930000002</v>
      </c>
      <c r="J10" s="1">
        <v>4.8971195930000002</v>
      </c>
      <c r="K10" s="1">
        <v>4.8971195930000002</v>
      </c>
      <c r="L10" s="1">
        <v>4.8971195930000002</v>
      </c>
      <c r="M10" s="1">
        <v>4.8971195930000002</v>
      </c>
      <c r="N10" s="1">
        <v>4.9012344419999998</v>
      </c>
      <c r="O10" s="1">
        <v>4.9012344419999998</v>
      </c>
    </row>
    <row r="11" spans="1:15" x14ac:dyDescent="0.2">
      <c r="A11" s="1">
        <f>'All Data'!A11</f>
        <v>110</v>
      </c>
      <c r="B11" s="1">
        <v>1</v>
      </c>
      <c r="C11" s="1">
        <v>1</v>
      </c>
      <c r="D11" s="1">
        <v>4.9722650230000003</v>
      </c>
      <c r="E11" s="1">
        <v>4.9791131660000003</v>
      </c>
      <c r="F11" s="1">
        <v>4.9654168810000003</v>
      </c>
      <c r="G11" s="1">
        <v>4.9722650230000003</v>
      </c>
      <c r="H11" s="1">
        <v>4.9859613080000003</v>
      </c>
      <c r="I11" s="1">
        <v>4.9722650230000003</v>
      </c>
      <c r="J11" s="1">
        <v>4.9859613080000003</v>
      </c>
      <c r="K11" s="1">
        <v>4.9722650230000003</v>
      </c>
      <c r="L11" s="1">
        <v>4.9654168810000003</v>
      </c>
      <c r="M11" s="1">
        <v>4.9791131660000003</v>
      </c>
      <c r="N11" s="1">
        <v>4.9517205960000004</v>
      </c>
      <c r="O11" s="1">
        <v>4.4586543399999998</v>
      </c>
    </row>
    <row r="12" spans="1:15" x14ac:dyDescent="0.2">
      <c r="A12" s="1">
        <f>'All Data'!A12</f>
        <v>111</v>
      </c>
      <c r="B12" s="1">
        <v>1</v>
      </c>
      <c r="C12" s="1">
        <v>1</v>
      </c>
      <c r="D12" s="1">
        <v>4.997665499</v>
      </c>
      <c r="E12" s="1">
        <v>4.9876604970000002</v>
      </c>
      <c r="F12" s="1">
        <v>1.465899616</v>
      </c>
      <c r="G12" s="1">
        <v>1.009004502</v>
      </c>
      <c r="H12" s="1">
        <v>1.009004502</v>
      </c>
      <c r="I12" s="1">
        <v>1.0056695010000001</v>
      </c>
      <c r="J12" s="1">
        <v>1.022344506</v>
      </c>
      <c r="K12" s="1">
        <v>1.009004502</v>
      </c>
      <c r="L12" s="1">
        <v>1.225779556</v>
      </c>
      <c r="M12" s="1">
        <v>1.0156745039999999</v>
      </c>
      <c r="N12" s="1">
        <v>1.012339503</v>
      </c>
      <c r="O12" s="1">
        <v>1.009004502</v>
      </c>
    </row>
    <row r="13" spans="1:15" x14ac:dyDescent="0.2">
      <c r="A13" s="1">
        <f>'All Data'!A13</f>
        <v>112</v>
      </c>
      <c r="B13" s="1">
        <v>1</v>
      </c>
      <c r="C13" s="1">
        <v>1</v>
      </c>
      <c r="D13" s="1">
        <v>4.790123457</v>
      </c>
      <c r="E13" s="1">
        <v>4.1275720160000002</v>
      </c>
      <c r="F13" s="1">
        <v>2.9835390949999998</v>
      </c>
      <c r="G13" s="1">
        <v>1.028806584</v>
      </c>
      <c r="H13" s="1">
        <v>1.0246913580000001</v>
      </c>
      <c r="I13" s="1">
        <v>1.0041152259999999</v>
      </c>
      <c r="J13" s="1">
        <v>1.0041152259999999</v>
      </c>
      <c r="K13" s="1">
        <v>1.0123456790000001</v>
      </c>
      <c r="L13" s="1">
        <v>1</v>
      </c>
      <c r="M13" s="1">
        <v>1</v>
      </c>
      <c r="N13" s="1">
        <v>1.0082304529999999</v>
      </c>
      <c r="O13" s="1">
        <v>1.016460905</v>
      </c>
    </row>
    <row r="14" spans="1:15" x14ac:dyDescent="0.2">
      <c r="A14" s="1">
        <f>'All Data'!A14</f>
        <v>113</v>
      </c>
      <c r="B14" s="1">
        <v>1</v>
      </c>
      <c r="C14" s="1">
        <v>1</v>
      </c>
      <c r="D14" s="1">
        <v>4.9883099880000001</v>
      </c>
      <c r="E14" s="1">
        <v>4.9759645309999998</v>
      </c>
      <c r="F14" s="1">
        <v>4.9841948360000004</v>
      </c>
      <c r="G14" s="1">
        <v>4.9841948360000004</v>
      </c>
      <c r="H14" s="1">
        <v>4.9800796839999997</v>
      </c>
      <c r="I14" s="1">
        <v>4.992425141</v>
      </c>
      <c r="J14" s="1">
        <v>4.992425141</v>
      </c>
      <c r="K14" s="1">
        <v>4.992425141</v>
      </c>
      <c r="L14" s="1">
        <v>4.992425141</v>
      </c>
      <c r="M14" s="1">
        <v>4.992425141</v>
      </c>
      <c r="N14" s="1">
        <v>4.9101200589999996</v>
      </c>
      <c r="O14" s="1">
        <v>4.9800796839999997</v>
      </c>
    </row>
    <row r="15" spans="1:15" x14ac:dyDescent="0.2">
      <c r="A15" s="1">
        <f>'All Data'!A15</f>
        <v>114</v>
      </c>
      <c r="B15" s="1">
        <v>1</v>
      </c>
      <c r="C15" s="1">
        <v>1</v>
      </c>
      <c r="D15" s="1">
        <v>4.2716049380000003</v>
      </c>
      <c r="E15" s="1">
        <v>2.9094650209999999</v>
      </c>
      <c r="F15" s="1">
        <v>2.8641975309999999</v>
      </c>
      <c r="G15" s="1">
        <v>1.522633745</v>
      </c>
      <c r="H15" s="1">
        <v>1.4485596709999999</v>
      </c>
      <c r="I15" s="1">
        <v>1.798353909</v>
      </c>
      <c r="J15" s="1">
        <v>1.5967078189999999</v>
      </c>
      <c r="K15" s="1">
        <v>1.411522634</v>
      </c>
      <c r="L15" s="1">
        <v>1.4156378599999999</v>
      </c>
      <c r="M15" s="1">
        <v>1.4238683130000001</v>
      </c>
      <c r="N15" s="1">
        <v>1.469135802</v>
      </c>
      <c r="O15" s="1">
        <v>1.4485596709999999</v>
      </c>
    </row>
    <row r="16" spans="1:15" x14ac:dyDescent="0.2">
      <c r="A16" s="1">
        <f>'All Data'!A16</f>
        <v>115</v>
      </c>
      <c r="B16" s="1">
        <v>1</v>
      </c>
      <c r="C16" s="1">
        <v>1</v>
      </c>
      <c r="D16" s="1">
        <v>4.9794238679999996</v>
      </c>
      <c r="E16" s="1">
        <v>4.9794238679999996</v>
      </c>
      <c r="F16" s="1">
        <v>4.9794238679999996</v>
      </c>
      <c r="G16" s="1">
        <v>4.9876543209999999</v>
      </c>
      <c r="H16" s="1">
        <v>4.9876543209999999</v>
      </c>
      <c r="I16" s="1">
        <v>2.9588477370000001</v>
      </c>
      <c r="J16" s="1">
        <v>2.9588477370000001</v>
      </c>
      <c r="K16" s="1">
        <v>1.0123456790000001</v>
      </c>
      <c r="L16" s="1">
        <v>1.0123456790000001</v>
      </c>
      <c r="M16" s="1">
        <v>1.0123456790000001</v>
      </c>
      <c r="N16" s="1">
        <v>1.0123456790000001</v>
      </c>
      <c r="O16" s="1">
        <v>1.0123456790000001</v>
      </c>
    </row>
    <row r="17" spans="1:15" x14ac:dyDescent="0.2">
      <c r="A17" s="1">
        <f>'All Data'!A17</f>
        <v>116</v>
      </c>
      <c r="B17" s="1">
        <v>1</v>
      </c>
      <c r="C17" s="1">
        <v>1</v>
      </c>
      <c r="D17" s="1">
        <v>4.8923611109999996</v>
      </c>
      <c r="E17" s="1">
        <v>3.4398148150000001</v>
      </c>
      <c r="F17" s="1">
        <v>3.0231481480000002</v>
      </c>
      <c r="G17" s="1">
        <v>1.8194444439999999</v>
      </c>
      <c r="H17" s="1">
        <v>1.171296296</v>
      </c>
      <c r="I17" s="1">
        <v>1.0034722220000001</v>
      </c>
      <c r="J17" s="1">
        <v>1.0034722220000001</v>
      </c>
      <c r="K17" s="1">
        <v>1.0729166670000001</v>
      </c>
      <c r="L17" s="1">
        <v>1.0266203700000001</v>
      </c>
      <c r="M17" s="1">
        <v>1.0208333329999999</v>
      </c>
      <c r="N17" s="1">
        <v>1.0208333329999999</v>
      </c>
      <c r="O17" s="1">
        <v>1.0208333329999999</v>
      </c>
    </row>
    <row r="18" spans="1:15" x14ac:dyDescent="0.2">
      <c r="A18" s="1">
        <f>'All Data'!A18</f>
        <v>117</v>
      </c>
      <c r="B18" s="1">
        <v>1</v>
      </c>
      <c r="C18" s="1">
        <v>1</v>
      </c>
      <c r="D18" s="1">
        <v>4.9990451389999997</v>
      </c>
      <c r="E18" s="1">
        <v>4.9962022570000002</v>
      </c>
      <c r="F18" s="1">
        <v>4.9962022570000002</v>
      </c>
      <c r="G18" s="1">
        <v>1.020008681</v>
      </c>
      <c r="H18" s="1">
        <v>1.020008681</v>
      </c>
      <c r="I18" s="1">
        <v>1.020008681</v>
      </c>
      <c r="J18" s="1">
        <v>1.020008681</v>
      </c>
      <c r="K18" s="1">
        <v>1.020008681</v>
      </c>
      <c r="L18" s="1">
        <v>1.020008681</v>
      </c>
      <c r="M18" s="1">
        <v>1.0224826389999999</v>
      </c>
      <c r="N18" s="1">
        <v>1.0224826389999999</v>
      </c>
      <c r="O18" s="1">
        <v>1.0224826389999999</v>
      </c>
    </row>
    <row r="19" spans="1:15" x14ac:dyDescent="0.2">
      <c r="A19" s="1">
        <f>'All Data'!A19</f>
        <v>118</v>
      </c>
      <c r="B19" s="1">
        <v>1</v>
      </c>
      <c r="C19" s="1">
        <v>1</v>
      </c>
      <c r="D19" s="1">
        <v>2.8662043380000002</v>
      </c>
      <c r="E19" s="1">
        <v>1.4232984870000001</v>
      </c>
      <c r="F19" s="1">
        <v>2.973086253</v>
      </c>
      <c r="G19" s="1">
        <v>3.0183058919999999</v>
      </c>
      <c r="H19" s="1">
        <v>2.8826476909999998</v>
      </c>
      <c r="I19" s="1">
        <v>1.6329514190000001</v>
      </c>
      <c r="J19" s="1">
        <v>1.22597801</v>
      </c>
      <c r="K19" s="1">
        <v>1.254753818</v>
      </c>
      <c r="L19" s="1">
        <v>1.020435977</v>
      </c>
      <c r="M19" s="1">
        <v>1.024546875</v>
      </c>
      <c r="N19" s="1">
        <v>1.024546875</v>
      </c>
      <c r="O19" s="1">
        <v>1.0368793300000001</v>
      </c>
    </row>
    <row r="20" spans="1:15" x14ac:dyDescent="0.2">
      <c r="A20" s="1">
        <f>'All Data'!A20</f>
        <v>119</v>
      </c>
      <c r="B20" s="1">
        <v>1</v>
      </c>
      <c r="C20" s="1">
        <v>1</v>
      </c>
      <c r="D20" s="1">
        <v>4.917695599</v>
      </c>
      <c r="E20" s="1">
        <v>4.9218109510000003</v>
      </c>
      <c r="F20" s="1">
        <v>1.061728395</v>
      </c>
      <c r="G20" s="1">
        <v>3.0905351049999998</v>
      </c>
      <c r="H20" s="1">
        <v>1.032921873</v>
      </c>
      <c r="I20" s="1">
        <v>1.0411523890000001</v>
      </c>
      <c r="J20" s="1">
        <v>1.0411523890000001</v>
      </c>
      <c r="K20" s="1">
        <v>1.0411523890000001</v>
      </c>
      <c r="L20" s="1">
        <v>1.0411523890000001</v>
      </c>
      <c r="M20" s="1">
        <v>1.0411523890000001</v>
      </c>
      <c r="N20" s="1">
        <v>3.0246913580000001</v>
      </c>
      <c r="O20" s="1">
        <v>1.094650269</v>
      </c>
    </row>
    <row r="21" spans="1:15" x14ac:dyDescent="0.2">
      <c r="A21" s="1">
        <f>'All Data'!A21</f>
        <v>120</v>
      </c>
      <c r="B21" s="1">
        <v>1</v>
      </c>
      <c r="C21" s="1">
        <v>1</v>
      </c>
      <c r="D21" s="1">
        <v>4.0740740110000004</v>
      </c>
      <c r="E21" s="1">
        <v>3.8930043040000002</v>
      </c>
      <c r="F21" s="1">
        <v>4.9506176609999999</v>
      </c>
      <c r="G21" s="1">
        <v>4.9465021829999998</v>
      </c>
      <c r="H21" s="1">
        <v>4.9135802469999996</v>
      </c>
      <c r="I21" s="1">
        <v>2.8971193419999999</v>
      </c>
      <c r="J21" s="1">
        <v>1.0164608740000001</v>
      </c>
      <c r="K21" s="1">
        <v>1.065843621</v>
      </c>
      <c r="L21" s="1">
        <v>1.065843621</v>
      </c>
      <c r="M21" s="1">
        <v>1.065843621</v>
      </c>
      <c r="N21" s="1">
        <v>1.0617284579999999</v>
      </c>
      <c r="O21" s="1">
        <v>1.041152326</v>
      </c>
    </row>
    <row r="22" spans="1:15" x14ac:dyDescent="0.2">
      <c r="A22" s="1">
        <f>'All Data'!A22</f>
        <v>121</v>
      </c>
      <c r="B22" s="1">
        <v>1</v>
      </c>
      <c r="C22" s="1">
        <v>1</v>
      </c>
      <c r="D22" s="1">
        <v>4.9958847740000003</v>
      </c>
      <c r="E22" s="1">
        <v>2.9629629629999998</v>
      </c>
      <c r="F22" s="1">
        <v>1.0082304529999999</v>
      </c>
      <c r="G22" s="1">
        <v>4.9917695469999996</v>
      </c>
      <c r="H22" s="1">
        <v>4.9835390950000003</v>
      </c>
      <c r="I22" s="1">
        <v>4.9958847740000003</v>
      </c>
      <c r="J22" s="1">
        <v>4.9958847740000003</v>
      </c>
      <c r="K22" s="1">
        <v>4.9835390950000003</v>
      </c>
      <c r="L22" s="1">
        <v>4.9958847740000003</v>
      </c>
      <c r="M22" s="1">
        <v>4.9958847740000003</v>
      </c>
      <c r="N22" s="1">
        <v>4.9958847740000003</v>
      </c>
      <c r="O22" s="1">
        <v>4.9753086419999999</v>
      </c>
    </row>
    <row r="23" spans="1:15" x14ac:dyDescent="0.2">
      <c r="A23" s="1">
        <f>'All Data'!A23</f>
        <v>122</v>
      </c>
      <c r="B23" s="1">
        <v>1</v>
      </c>
      <c r="C23" s="1">
        <v>1</v>
      </c>
      <c r="D23" s="1">
        <v>4.9835390950000003</v>
      </c>
      <c r="E23" s="1">
        <v>4.9753086419999999</v>
      </c>
      <c r="F23" s="1">
        <v>4.9753086419999999</v>
      </c>
      <c r="G23" s="1">
        <v>4.9753086419999999</v>
      </c>
      <c r="H23" s="1">
        <v>1.032921811</v>
      </c>
      <c r="I23" s="1">
        <v>4.9917695469999996</v>
      </c>
      <c r="J23" s="1">
        <v>4.9753086419999999</v>
      </c>
      <c r="K23" s="1">
        <v>4.9794238679999996</v>
      </c>
      <c r="L23" s="1">
        <v>4.9711934160000002</v>
      </c>
      <c r="M23" s="1">
        <v>4.9876543209999999</v>
      </c>
      <c r="N23" s="1">
        <v>4.9958847740000003</v>
      </c>
      <c r="O23" s="1">
        <v>4.9958847740000003</v>
      </c>
    </row>
    <row r="24" spans="1:15" x14ac:dyDescent="0.2">
      <c r="A24" s="1">
        <f>'All Data'!A24</f>
        <v>123</v>
      </c>
      <c r="B24" s="1">
        <v>1</v>
      </c>
      <c r="C24" s="1">
        <v>1</v>
      </c>
      <c r="D24" s="1">
        <v>4.9907407409999998</v>
      </c>
      <c r="E24" s="1">
        <v>4.9212962960000004</v>
      </c>
      <c r="F24" s="1">
        <v>3.8796296300000002</v>
      </c>
      <c r="G24" s="1">
        <v>3.0057870370000002</v>
      </c>
      <c r="H24" s="1">
        <v>1.0034722220000001</v>
      </c>
      <c r="I24" s="1">
        <v>1.0034722220000001</v>
      </c>
      <c r="J24" s="1">
        <v>1.0034722220000001</v>
      </c>
      <c r="K24" s="1">
        <v>3</v>
      </c>
      <c r="L24" s="1">
        <v>3</v>
      </c>
      <c r="M24" s="1">
        <v>3</v>
      </c>
      <c r="N24" s="1">
        <v>3.092592593</v>
      </c>
      <c r="O24" s="1">
        <v>4.967592593</v>
      </c>
    </row>
    <row r="25" spans="1:15" x14ac:dyDescent="0.2">
      <c r="A25" s="1">
        <f>'All Data'!A25</f>
        <v>124</v>
      </c>
      <c r="B25" s="1">
        <v>1</v>
      </c>
      <c r="C25" s="1">
        <v>1</v>
      </c>
      <c r="D25" s="1">
        <v>4.8600823049999997</v>
      </c>
      <c r="E25" s="1">
        <v>4.9547325100000004</v>
      </c>
      <c r="F25" s="1">
        <v>4.8395061730000002</v>
      </c>
      <c r="G25" s="1">
        <v>4.5349794240000003</v>
      </c>
      <c r="H25" s="1">
        <v>4.8724279839999998</v>
      </c>
      <c r="I25" s="1">
        <v>4.7818930039999996</v>
      </c>
      <c r="J25" s="1">
        <v>4.5102880660000002</v>
      </c>
      <c r="K25" s="1">
        <v>4.46090535</v>
      </c>
      <c r="L25" s="1">
        <v>4.6337448559999999</v>
      </c>
      <c r="M25" s="1">
        <v>4.9588477370000001</v>
      </c>
      <c r="N25" s="1">
        <v>4.790123457</v>
      </c>
      <c r="O25" s="1">
        <v>4.7160493829999997</v>
      </c>
    </row>
    <row r="26" spans="1:15" x14ac:dyDescent="0.2">
      <c r="A26" s="1">
        <f>'All Data'!A26</f>
        <v>125</v>
      </c>
      <c r="B26" s="1">
        <v>1</v>
      </c>
      <c r="C26" s="1">
        <v>1</v>
      </c>
      <c r="D26" s="1">
        <v>4.765432476</v>
      </c>
      <c r="E26" s="1">
        <v>1.1893004119999999</v>
      </c>
      <c r="F26" s="1">
        <v>4.6296298809999996</v>
      </c>
      <c r="G26" s="1">
        <v>4.9300415290000004</v>
      </c>
      <c r="H26" s="1">
        <v>3.020576132</v>
      </c>
      <c r="I26" s="1">
        <v>4.8477370019999997</v>
      </c>
      <c r="J26" s="1">
        <v>1.0329218419999999</v>
      </c>
      <c r="K26" s="1">
        <v>1.0617284579999999</v>
      </c>
      <c r="L26" s="1">
        <v>3.3786010110000002</v>
      </c>
      <c r="M26" s="1">
        <v>2.4897118709999999</v>
      </c>
      <c r="N26" s="1">
        <v>1.04938281</v>
      </c>
      <c r="O26" s="1">
        <v>1.0576131369999999</v>
      </c>
    </row>
    <row r="27" spans="1:15" x14ac:dyDescent="0.2">
      <c r="A27" s="1">
        <f>'All Data'!A27</f>
        <v>126</v>
      </c>
      <c r="B27" s="1">
        <v>1</v>
      </c>
      <c r="C27" s="1">
        <v>1</v>
      </c>
      <c r="D27" s="1">
        <v>4.7530864199999998</v>
      </c>
      <c r="E27" s="1">
        <v>4.6543209880000003</v>
      </c>
      <c r="F27" s="1">
        <v>2.8971195930000002</v>
      </c>
      <c r="G27" s="1">
        <v>1.2345679009999999</v>
      </c>
      <c r="H27" s="1">
        <v>1.5802469139999999</v>
      </c>
      <c r="I27" s="1">
        <v>1.4609054749999999</v>
      </c>
      <c r="J27" s="1">
        <v>1.423868438</v>
      </c>
      <c r="K27" s="1">
        <v>1.456790123</v>
      </c>
      <c r="L27" s="1">
        <v>1.386831401</v>
      </c>
      <c r="M27" s="1">
        <v>1.5514403919999999</v>
      </c>
      <c r="N27" s="1">
        <v>1.366255207</v>
      </c>
      <c r="O27" s="1">
        <v>1.3415638489999999</v>
      </c>
    </row>
    <row r="28" spans="1:15" x14ac:dyDescent="0.2">
      <c r="A28" s="1">
        <f>'All Data'!A28</f>
        <v>127</v>
      </c>
      <c r="B28" s="1">
        <v>1</v>
      </c>
      <c r="C28" s="1">
        <v>1</v>
      </c>
      <c r="D28" s="1">
        <v>4.9379629630000004</v>
      </c>
      <c r="E28" s="1">
        <v>3.0114004630000002</v>
      </c>
      <c r="F28" s="1">
        <v>1.242554012</v>
      </c>
      <c r="G28" s="1">
        <v>1.049672068</v>
      </c>
      <c r="H28" s="1">
        <v>1.052141204</v>
      </c>
      <c r="I28" s="1">
        <v>1.052141204</v>
      </c>
      <c r="J28" s="1">
        <v>1.052141204</v>
      </c>
      <c r="K28" s="1">
        <v>1.052141204</v>
      </c>
      <c r="L28" s="1">
        <v>1.052141204</v>
      </c>
      <c r="M28" s="1">
        <v>1.052141204</v>
      </c>
      <c r="N28" s="1">
        <v>1.052141204</v>
      </c>
      <c r="O28" s="1">
        <v>1.0369791669999999</v>
      </c>
    </row>
    <row r="29" spans="1:15" x14ac:dyDescent="0.2">
      <c r="A29" s="1">
        <f>'All Data'!A29</f>
        <v>128</v>
      </c>
      <c r="B29" s="1">
        <v>1</v>
      </c>
      <c r="C29" s="1">
        <v>1</v>
      </c>
      <c r="D29" s="1">
        <v>4.898864809</v>
      </c>
      <c r="E29" s="1">
        <v>4.9172113289999997</v>
      </c>
      <c r="F29" s="1">
        <v>4.9034514390000004</v>
      </c>
      <c r="G29" s="1">
        <v>4.9401444789999998</v>
      </c>
      <c r="H29" s="1">
        <v>4.8713450290000004</v>
      </c>
      <c r="I29" s="1">
        <v>4.9401444789999998</v>
      </c>
      <c r="J29" s="1">
        <v>4.8805182890000003</v>
      </c>
      <c r="K29" s="1">
        <v>4.9722508889999997</v>
      </c>
      <c r="L29" s="1">
        <v>4.9630776289999998</v>
      </c>
      <c r="M29" s="1">
        <v>4.9172113289999997</v>
      </c>
      <c r="N29" s="1">
        <v>4.976837519</v>
      </c>
      <c r="O29" s="1">
        <v>4.9676642590000002</v>
      </c>
    </row>
    <row r="30" spans="1:15" x14ac:dyDescent="0.2">
      <c r="A30" s="1">
        <f>'All Data'!A30</f>
        <v>129</v>
      </c>
      <c r="B30" s="1">
        <v>1</v>
      </c>
      <c r="C30" s="1">
        <v>1</v>
      </c>
      <c r="D30" s="1">
        <v>1.1563786009999999</v>
      </c>
      <c r="E30" s="1">
        <v>1.131687243</v>
      </c>
      <c r="F30" s="1">
        <v>3</v>
      </c>
      <c r="G30" s="1">
        <v>3.0288065839999998</v>
      </c>
      <c r="H30" s="1">
        <v>3.0041152260000001</v>
      </c>
      <c r="I30" s="1">
        <v>4.9588477370000001</v>
      </c>
      <c r="J30" s="1">
        <v>1.1728395060000001</v>
      </c>
      <c r="K30" s="1">
        <v>1.0781893</v>
      </c>
      <c r="L30" s="1">
        <v>2.9876543209999999</v>
      </c>
      <c r="M30" s="1">
        <v>4.9835390950000003</v>
      </c>
      <c r="N30" s="1">
        <v>3.020576132</v>
      </c>
      <c r="O30" s="1">
        <v>2.8559670779999999</v>
      </c>
    </row>
    <row r="31" spans="1:15" x14ac:dyDescent="0.2">
      <c r="A31" s="1">
        <f>'All Data'!A31</f>
        <v>130</v>
      </c>
      <c r="B31" s="1">
        <v>1</v>
      </c>
      <c r="C31" s="1">
        <v>1</v>
      </c>
      <c r="D31" s="1">
        <v>4.8269097219999999</v>
      </c>
      <c r="E31" s="1">
        <v>4.7016059029999999</v>
      </c>
      <c r="F31" s="1">
        <v>4.1915798610000001</v>
      </c>
      <c r="G31" s="1">
        <v>1.592773438</v>
      </c>
      <c r="H31" s="1">
        <v>1.1129557290000001</v>
      </c>
      <c r="I31" s="1">
        <v>1.1015190969999999</v>
      </c>
      <c r="J31" s="1">
        <v>1.055598958</v>
      </c>
      <c r="K31" s="1">
        <v>1.055598958</v>
      </c>
      <c r="L31" s="1">
        <v>3.0005859369999999</v>
      </c>
      <c r="M31" s="1">
        <v>1.0593315969999999</v>
      </c>
      <c r="N31" s="1">
        <v>1.6844401040000001</v>
      </c>
      <c r="O31" s="1">
        <v>1.012999132</v>
      </c>
    </row>
    <row r="32" spans="1:15" x14ac:dyDescent="0.2">
      <c r="A32" s="1">
        <f>'All Data'!A32</f>
        <v>131</v>
      </c>
      <c r="B32" s="1">
        <v>1</v>
      </c>
      <c r="C32" s="1">
        <v>1</v>
      </c>
      <c r="D32" s="1">
        <v>4.9835454419999996</v>
      </c>
      <c r="E32" s="1">
        <v>4.9835454419999996</v>
      </c>
      <c r="F32" s="1">
        <v>4.9835454419999996</v>
      </c>
      <c r="G32" s="1">
        <v>4.9538965230000001</v>
      </c>
      <c r="H32" s="1">
        <v>4.9351465230000002</v>
      </c>
      <c r="I32" s="1">
        <v>4.965046214</v>
      </c>
      <c r="J32" s="1">
        <v>4.965046214</v>
      </c>
      <c r="K32" s="1">
        <v>4.965046214</v>
      </c>
      <c r="L32" s="1">
        <v>4.965046214</v>
      </c>
      <c r="M32" s="1">
        <v>4.965046214</v>
      </c>
      <c r="N32" s="1">
        <v>4.9822915840000004</v>
      </c>
      <c r="O32" s="1">
        <v>4.9822915840000004</v>
      </c>
    </row>
    <row r="33" spans="1:15" x14ac:dyDescent="0.2">
      <c r="A33" s="1">
        <f>'All Data'!A33</f>
        <v>132</v>
      </c>
      <c r="B33" s="1">
        <v>1</v>
      </c>
      <c r="C33" s="1">
        <v>1</v>
      </c>
      <c r="D33" s="1">
        <v>4.7998330329999996</v>
      </c>
      <c r="E33" s="1">
        <v>2.838743365</v>
      </c>
      <c r="F33" s="1">
        <v>4.2900538450000001</v>
      </c>
      <c r="G33" s="1">
        <v>3.7594670790000002</v>
      </c>
      <c r="H33" s="1">
        <v>3.2236786080000002</v>
      </c>
      <c r="I33" s="1">
        <v>1.2001663950000001</v>
      </c>
      <c r="J33" s="1">
        <v>1.1585518100000001</v>
      </c>
      <c r="K33" s="1">
        <v>1.137744423</v>
      </c>
      <c r="L33" s="1">
        <v>1.085726049</v>
      </c>
      <c r="M33" s="1">
        <v>1.0649188510000001</v>
      </c>
      <c r="N33" s="1">
        <v>2.6618808550000002</v>
      </c>
      <c r="O33" s="1">
        <v>3.322513652</v>
      </c>
    </row>
    <row r="34" spans="1:15" x14ac:dyDescent="0.2">
      <c r="A34" s="1">
        <f>'All Data'!A34</f>
        <v>133</v>
      </c>
      <c r="B34" s="1">
        <v>1</v>
      </c>
      <c r="C34" s="1">
        <v>1</v>
      </c>
      <c r="D34" s="1">
        <v>4.9320987650000001</v>
      </c>
      <c r="E34" s="1">
        <v>4.8950617279999999</v>
      </c>
      <c r="F34" s="1">
        <v>4.9238684380000004</v>
      </c>
      <c r="G34" s="1">
        <v>4.8971195930000002</v>
      </c>
      <c r="H34" s="1">
        <v>4.952675148</v>
      </c>
      <c r="I34" s="1">
        <v>4.9506172839999998</v>
      </c>
      <c r="J34" s="1">
        <v>4.9259259259999997</v>
      </c>
      <c r="K34" s="1">
        <v>4.9382716049999997</v>
      </c>
      <c r="L34" s="1">
        <v>4.9115227590000003</v>
      </c>
      <c r="M34" s="1">
        <v>4.9259259259999997</v>
      </c>
      <c r="N34" s="1">
        <v>4.9444444440000002</v>
      </c>
      <c r="O34" s="1">
        <v>4.9732511539999997</v>
      </c>
    </row>
    <row r="35" spans="1:15" x14ac:dyDescent="0.2">
      <c r="A35" s="1">
        <f>'All Data'!A35</f>
        <v>134</v>
      </c>
      <c r="B35" s="1">
        <v>1</v>
      </c>
      <c r="C35" s="1">
        <v>1</v>
      </c>
      <c r="D35" s="1">
        <v>4.938657407</v>
      </c>
      <c r="E35" s="1">
        <v>4.9270833329999997</v>
      </c>
      <c r="F35" s="1">
        <v>4.967592593</v>
      </c>
      <c r="G35" s="1">
        <v>4.9212962960000004</v>
      </c>
      <c r="H35" s="1">
        <v>4.9502314810000003</v>
      </c>
      <c r="I35" s="1">
        <v>4.9733796300000002</v>
      </c>
      <c r="J35" s="1">
        <v>4.9502314810000003</v>
      </c>
      <c r="K35" s="1">
        <v>4.9733796300000002</v>
      </c>
      <c r="L35" s="1">
        <v>4.9791666670000003</v>
      </c>
      <c r="M35" s="1">
        <v>4.9155092590000002</v>
      </c>
      <c r="N35" s="1">
        <v>4.9155092590000002</v>
      </c>
      <c r="O35" s="1">
        <v>4.9618055559999998</v>
      </c>
    </row>
    <row r="36" spans="1:15" x14ac:dyDescent="0.2">
      <c r="A36" s="1">
        <f>'All Data'!A36</f>
        <v>135</v>
      </c>
      <c r="B36" s="1">
        <v>1</v>
      </c>
      <c r="C36" s="1">
        <v>1</v>
      </c>
      <c r="D36" s="1">
        <v>4.9855968329999998</v>
      </c>
      <c r="E36" s="1">
        <v>4.9547326360000001</v>
      </c>
      <c r="F36" s="1">
        <v>4.9547326360000001</v>
      </c>
      <c r="G36" s="1">
        <v>4.9547326360000001</v>
      </c>
      <c r="H36" s="1">
        <v>4.9670783150000002</v>
      </c>
      <c r="I36" s="1">
        <v>4.9794239940000002</v>
      </c>
      <c r="J36" s="1">
        <v>4.9238684380000004</v>
      </c>
      <c r="K36" s="1">
        <v>4.8991770800000003</v>
      </c>
      <c r="L36" s="1">
        <v>4.9115227590000003</v>
      </c>
      <c r="M36" s="1">
        <v>4.0288067099999996</v>
      </c>
      <c r="N36" s="1">
        <v>3.7139918949999999</v>
      </c>
      <c r="O36" s="1">
        <v>1.109053624</v>
      </c>
    </row>
    <row r="37" spans="1:15" x14ac:dyDescent="0.2">
      <c r="A37" s="1">
        <f>'All Data'!A37</f>
        <v>136</v>
      </c>
      <c r="B37" s="1">
        <v>1</v>
      </c>
      <c r="C37" s="1">
        <v>1</v>
      </c>
      <c r="D37" s="1">
        <v>4.61966739</v>
      </c>
      <c r="E37" s="1">
        <v>4.61966739</v>
      </c>
      <c r="F37" s="1">
        <v>4.61966739</v>
      </c>
      <c r="G37" s="1">
        <v>4.61966739</v>
      </c>
      <c r="H37" s="1">
        <v>4.61966739</v>
      </c>
      <c r="I37" s="1">
        <v>4.61966739</v>
      </c>
      <c r="J37" s="1">
        <v>4.61966739</v>
      </c>
      <c r="K37" s="1">
        <v>4.61966739</v>
      </c>
      <c r="L37" s="1">
        <v>4.61966739</v>
      </c>
      <c r="M37" s="1">
        <v>4.61966739</v>
      </c>
      <c r="N37" s="1">
        <v>4.61966739</v>
      </c>
      <c r="O37" s="1">
        <v>4.61966739</v>
      </c>
    </row>
    <row r="38" spans="1:15" x14ac:dyDescent="0.2">
      <c r="A38" s="1">
        <f>'All Data'!A38</f>
        <v>137</v>
      </c>
      <c r="B38" s="1">
        <v>1</v>
      </c>
      <c r="C38" s="1">
        <v>1</v>
      </c>
      <c r="D38" s="1">
        <v>4.5473251030000004</v>
      </c>
      <c r="E38" s="1">
        <v>4.6131687240000003</v>
      </c>
      <c r="F38" s="1">
        <v>2.9465020580000001</v>
      </c>
      <c r="G38" s="1">
        <v>2.9876543209999999</v>
      </c>
      <c r="H38" s="1">
        <v>1.312757202</v>
      </c>
      <c r="I38" s="1">
        <v>2.9135802470000001</v>
      </c>
      <c r="J38" s="1">
        <v>1.477366255</v>
      </c>
      <c r="K38" s="1">
        <v>1.3703703700000001</v>
      </c>
      <c r="L38" s="1">
        <v>1.5555555560000001</v>
      </c>
      <c r="M38" s="1">
        <v>2.9382716050000002</v>
      </c>
      <c r="N38" s="1">
        <v>1.7818930040000001</v>
      </c>
      <c r="O38" s="1">
        <v>1.5843621400000001</v>
      </c>
    </row>
    <row r="39" spans="1:15" x14ac:dyDescent="0.2">
      <c r="A39" s="1">
        <f>'All Data'!A39</f>
        <v>138</v>
      </c>
      <c r="B39" s="1">
        <v>1</v>
      </c>
      <c r="C39" s="1">
        <v>1</v>
      </c>
      <c r="D39" s="1">
        <v>4.8634259259999997</v>
      </c>
      <c r="E39" s="1">
        <v>4.8634259259999997</v>
      </c>
      <c r="F39" s="1">
        <v>4.8634259259999997</v>
      </c>
      <c r="G39" s="1">
        <v>4.8981481479999998</v>
      </c>
      <c r="H39" s="1">
        <v>4.9039351849999999</v>
      </c>
      <c r="I39" s="1">
        <v>4.9039351849999999</v>
      </c>
      <c r="J39" s="1">
        <v>4.9733796300000002</v>
      </c>
      <c r="K39" s="1">
        <v>4.9733796300000002</v>
      </c>
      <c r="L39" s="1">
        <v>4.9733796300000002</v>
      </c>
      <c r="M39" s="1">
        <v>4.9733796300000002</v>
      </c>
      <c r="N39" s="1">
        <v>4.9733796300000002</v>
      </c>
      <c r="O39" s="1">
        <v>4.938657407</v>
      </c>
    </row>
    <row r="40" spans="1:15" x14ac:dyDescent="0.2">
      <c r="A40" s="1">
        <f>'All Data'!A40</f>
        <v>201</v>
      </c>
      <c r="B40" s="1">
        <v>0</v>
      </c>
      <c r="C40" s="1">
        <v>1</v>
      </c>
      <c r="D40" s="1">
        <v>3.7544822130000002</v>
      </c>
      <c r="E40" s="1">
        <v>2.8719384419999998</v>
      </c>
      <c r="F40" s="1">
        <v>3.6588217900000002</v>
      </c>
      <c r="G40" s="1">
        <v>4.2019257799999998</v>
      </c>
      <c r="H40" s="1">
        <v>3.4242998830000002</v>
      </c>
      <c r="I40" s="1">
        <v>2.4214092460000001</v>
      </c>
      <c r="J40" s="1">
        <v>4.1895826999999999</v>
      </c>
      <c r="K40" s="1">
        <v>3.7822545669999998</v>
      </c>
      <c r="L40" s="1">
        <v>3.3162960969999999</v>
      </c>
      <c r="M40" s="1">
        <v>2.9830278560000001</v>
      </c>
      <c r="N40" s="1">
        <v>2.9737704040000001</v>
      </c>
      <c r="O40" s="1">
        <v>3.7452247619999999</v>
      </c>
    </row>
    <row r="41" spans="1:15" x14ac:dyDescent="0.2">
      <c r="A41" s="1">
        <f>'All Data'!A41</f>
        <v>202</v>
      </c>
      <c r="B41" s="1">
        <v>0</v>
      </c>
      <c r="C41" s="1">
        <v>1</v>
      </c>
      <c r="D41" s="1">
        <v>2.9506172839999998</v>
      </c>
      <c r="E41" s="1">
        <v>2.1728395059999999</v>
      </c>
      <c r="F41" s="1">
        <v>1.2757201650000001</v>
      </c>
      <c r="G41" s="1">
        <v>1.1028806579999999</v>
      </c>
      <c r="H41" s="1">
        <v>1.016460905</v>
      </c>
      <c r="I41" s="1">
        <v>1.0123456790000001</v>
      </c>
      <c r="J41" s="1">
        <v>1.0123456790000001</v>
      </c>
      <c r="K41" s="1">
        <v>1.0082304529999999</v>
      </c>
      <c r="L41" s="1">
        <v>1</v>
      </c>
      <c r="M41" s="1">
        <v>1.0082304529999999</v>
      </c>
      <c r="N41" s="1">
        <v>1.0082304529999999</v>
      </c>
      <c r="O41" s="1">
        <v>1.0082304529999999</v>
      </c>
    </row>
    <row r="42" spans="1:15" x14ac:dyDescent="0.2">
      <c r="A42" s="1">
        <f>'All Data'!A42</f>
        <v>203</v>
      </c>
      <c r="B42" s="1">
        <v>0</v>
      </c>
      <c r="C42" s="1">
        <v>1</v>
      </c>
      <c r="D42" s="1">
        <v>3.658436214</v>
      </c>
      <c r="E42" s="1">
        <v>2.0823045269999998</v>
      </c>
      <c r="F42" s="1">
        <v>1.2839506169999999</v>
      </c>
      <c r="G42" s="1">
        <v>1.2674897119999999</v>
      </c>
      <c r="H42" s="1">
        <v>1.2674897119999999</v>
      </c>
      <c r="I42" s="1">
        <v>1.0370370369999999</v>
      </c>
      <c r="J42" s="1">
        <v>1.0370370369999999</v>
      </c>
      <c r="K42" s="1">
        <v>1.0041152259999999</v>
      </c>
      <c r="L42" s="1">
        <v>1</v>
      </c>
      <c r="M42" s="1">
        <v>1.020576132</v>
      </c>
      <c r="N42" s="1">
        <v>1.0411522630000001</v>
      </c>
      <c r="O42" s="1">
        <v>1.0082304529999999</v>
      </c>
    </row>
    <row r="43" spans="1:15" x14ac:dyDescent="0.2">
      <c r="A43" s="1">
        <f>'All Data'!A43</f>
        <v>204</v>
      </c>
      <c r="B43" s="1">
        <v>0</v>
      </c>
      <c r="C43" s="1">
        <v>1</v>
      </c>
      <c r="D43" s="1">
        <v>4.092592593</v>
      </c>
      <c r="E43" s="1">
        <v>4.092592593</v>
      </c>
      <c r="F43" s="1">
        <v>4.092592593</v>
      </c>
      <c r="G43" s="1">
        <v>4.092592593</v>
      </c>
      <c r="H43" s="1">
        <v>4.092592593</v>
      </c>
      <c r="I43" s="1">
        <v>4.2438271600000004</v>
      </c>
      <c r="J43" s="1">
        <v>4.2438271600000004</v>
      </c>
      <c r="K43" s="1">
        <v>4.407407407</v>
      </c>
      <c r="L43" s="1">
        <v>4.4135802469999996</v>
      </c>
      <c r="M43" s="1">
        <v>4.4135802469999996</v>
      </c>
      <c r="N43" s="1">
        <v>4.4135802469999996</v>
      </c>
      <c r="O43" s="1">
        <v>4.4135802469999996</v>
      </c>
    </row>
    <row r="44" spans="1:15" x14ac:dyDescent="0.2">
      <c r="A44" s="1">
        <f>'All Data'!A44</f>
        <v>205</v>
      </c>
      <c r="B44" s="1">
        <v>0</v>
      </c>
      <c r="C44" s="1">
        <v>1</v>
      </c>
      <c r="D44" s="1">
        <v>2.0288066470000001</v>
      </c>
      <c r="E44" s="1">
        <v>3.279835517</v>
      </c>
      <c r="F44" s="1">
        <v>2.0658437470000002</v>
      </c>
      <c r="G44" s="1">
        <v>2.9012345050000001</v>
      </c>
      <c r="H44" s="1">
        <v>2.5390947760000002</v>
      </c>
      <c r="I44" s="1">
        <v>2.8312757830000002</v>
      </c>
      <c r="J44" s="1">
        <v>2.8312757830000002</v>
      </c>
      <c r="K44" s="1">
        <v>2.10699601</v>
      </c>
      <c r="L44" s="1">
        <v>3.4897119970000001</v>
      </c>
      <c r="M44" s="1">
        <v>2.8765432099999999</v>
      </c>
      <c r="N44" s="1">
        <v>2.032921811</v>
      </c>
      <c r="O44" s="1">
        <v>2.8888890140000001</v>
      </c>
    </row>
    <row r="45" spans="1:15" x14ac:dyDescent="0.2">
      <c r="A45" s="1">
        <f>'All Data'!A45</f>
        <v>206</v>
      </c>
      <c r="B45" s="1">
        <v>0</v>
      </c>
      <c r="C45" s="1">
        <v>1</v>
      </c>
      <c r="D45" s="1">
        <v>4.4337351060000003</v>
      </c>
      <c r="E45" s="1">
        <v>3.38218175</v>
      </c>
      <c r="F45" s="1">
        <v>2.9316306999999999</v>
      </c>
      <c r="G45" s="1">
        <v>2.2628341500000002</v>
      </c>
      <c r="H45" s="1">
        <v>1.422176613</v>
      </c>
      <c r="I45" s="1">
        <v>1.0748828450000001</v>
      </c>
      <c r="J45" s="1">
        <v>1.061376326</v>
      </c>
      <c r="K45" s="1">
        <v>1.061376326</v>
      </c>
      <c r="L45" s="1">
        <v>1.061376326</v>
      </c>
      <c r="M45" s="1">
        <v>1.061376326</v>
      </c>
      <c r="N45" s="1">
        <v>1.061376326</v>
      </c>
      <c r="O45" s="1">
        <v>1.061376326</v>
      </c>
    </row>
    <row r="46" spans="1:15" x14ac:dyDescent="0.2">
      <c r="A46" s="1">
        <f>'All Data'!A46</f>
        <v>207</v>
      </c>
      <c r="B46" s="1">
        <v>0</v>
      </c>
      <c r="C46" s="1">
        <v>1</v>
      </c>
      <c r="D46" s="1">
        <v>3.2110806730000001</v>
      </c>
      <c r="E46" s="1">
        <v>3.701256688</v>
      </c>
      <c r="F46" s="1">
        <v>3.1015479780000001</v>
      </c>
      <c r="G46" s="1">
        <v>3.9325163299999999</v>
      </c>
      <c r="H46" s="1">
        <v>4.0339032880000003</v>
      </c>
      <c r="I46" s="1">
        <v>1.0331281109999999</v>
      </c>
      <c r="J46" s="1">
        <v>1.041527031</v>
      </c>
      <c r="K46" s="1">
        <v>1.0095148300000001</v>
      </c>
      <c r="L46" s="1">
        <v>1.0095148300000001</v>
      </c>
      <c r="M46" s="1">
        <v>1.003352359</v>
      </c>
      <c r="N46" s="1">
        <v>1.0265949080000001</v>
      </c>
      <c r="O46" s="1">
        <v>1.0223434849999999</v>
      </c>
    </row>
    <row r="47" spans="1:15" x14ac:dyDescent="0.2">
      <c r="A47" s="1">
        <f>'All Data'!A47</f>
        <v>208</v>
      </c>
      <c r="B47" s="1">
        <v>0</v>
      </c>
      <c r="C47" s="1">
        <v>1</v>
      </c>
      <c r="D47" s="1">
        <v>1.037037006</v>
      </c>
      <c r="E47" s="1">
        <v>1.065843621</v>
      </c>
      <c r="F47" s="1">
        <v>1.0905350739999999</v>
      </c>
      <c r="G47" s="1">
        <v>4.6213995539999999</v>
      </c>
      <c r="H47" s="1">
        <v>4.9300415290000004</v>
      </c>
      <c r="I47" s="1">
        <v>1.0617284579999999</v>
      </c>
      <c r="J47" s="1">
        <v>1.0534979739999999</v>
      </c>
      <c r="K47" s="1">
        <v>1.148148148</v>
      </c>
      <c r="L47" s="1">
        <v>1.102880721</v>
      </c>
      <c r="M47" s="1">
        <v>1.041152326</v>
      </c>
      <c r="N47" s="1">
        <v>1.0864197529999999</v>
      </c>
      <c r="O47" s="1">
        <v>4.8847737880000004</v>
      </c>
    </row>
    <row r="48" spans="1:15" x14ac:dyDescent="0.2">
      <c r="A48" s="1">
        <f>'All Data'!A48</f>
        <v>209</v>
      </c>
      <c r="B48" s="1">
        <v>0</v>
      </c>
      <c r="C48" s="1">
        <v>1</v>
      </c>
      <c r="D48" s="1">
        <v>3.7604936009999999</v>
      </c>
      <c r="E48" s="1">
        <v>2.3160491329999999</v>
      </c>
      <c r="F48" s="1">
        <v>1.116049466</v>
      </c>
      <c r="G48" s="1">
        <v>4.1876543020000003</v>
      </c>
      <c r="H48" s="1">
        <v>2.1185182660000001</v>
      </c>
      <c r="I48" s="1">
        <v>2.9950614899999999</v>
      </c>
      <c r="J48" s="1">
        <v>2.9876541319999999</v>
      </c>
      <c r="K48" s="1">
        <v>2.9876541319999999</v>
      </c>
      <c r="L48" s="1">
        <v>2.997531027</v>
      </c>
      <c r="M48" s="1">
        <v>2.9876541319999999</v>
      </c>
      <c r="N48" s="1">
        <v>3.0148145259999999</v>
      </c>
      <c r="O48" s="1">
        <v>2.9753084529999998</v>
      </c>
    </row>
    <row r="49" spans="1:15" x14ac:dyDescent="0.2">
      <c r="A49" s="1">
        <f>'All Data'!A49</f>
        <v>210</v>
      </c>
      <c r="B49" s="1">
        <v>0</v>
      </c>
      <c r="C49" s="1">
        <v>1</v>
      </c>
      <c r="D49" s="1">
        <v>3.4897119339999998</v>
      </c>
      <c r="E49" s="1">
        <v>3.592592593</v>
      </c>
      <c r="F49" s="1">
        <v>3.526748971</v>
      </c>
      <c r="G49" s="1">
        <v>3.5967078190000001</v>
      </c>
      <c r="H49" s="1">
        <v>3.6337448559999999</v>
      </c>
      <c r="I49" s="1">
        <v>3.7860082300000002</v>
      </c>
      <c r="J49" s="1">
        <v>3.7942386830000001</v>
      </c>
      <c r="K49" s="1">
        <v>3.6090534980000002</v>
      </c>
      <c r="L49" s="1">
        <v>3.6090534980000002</v>
      </c>
      <c r="M49" s="1">
        <v>3.53909465</v>
      </c>
      <c r="N49" s="1">
        <v>3.4362139919999999</v>
      </c>
      <c r="O49" s="1">
        <v>3.4567901230000002</v>
      </c>
    </row>
    <row r="50" spans="1:15" x14ac:dyDescent="0.2">
      <c r="A50" s="1">
        <f>'All Data'!A50</f>
        <v>211</v>
      </c>
      <c r="B50" s="1">
        <v>0</v>
      </c>
      <c r="C50" s="1">
        <v>1</v>
      </c>
      <c r="D50" s="1">
        <v>3.8395061730000002</v>
      </c>
      <c r="E50" s="1">
        <v>3.7201646089999998</v>
      </c>
      <c r="F50" s="1">
        <v>3.3374485599999999</v>
      </c>
      <c r="G50" s="1">
        <v>3.4156378599999999</v>
      </c>
      <c r="H50" s="1">
        <v>3.5802469139999999</v>
      </c>
      <c r="I50" s="1">
        <v>3.7736625510000001</v>
      </c>
      <c r="J50" s="1">
        <v>3.5514403290000001</v>
      </c>
      <c r="K50" s="1">
        <v>3.8271604940000001</v>
      </c>
      <c r="L50" s="1">
        <v>3.5967078190000001</v>
      </c>
      <c r="M50" s="1">
        <v>3.7160493830000001</v>
      </c>
      <c r="N50" s="1">
        <v>4.0864197530000004</v>
      </c>
      <c r="O50" s="1">
        <v>3.6008230449999998</v>
      </c>
    </row>
    <row r="51" spans="1:15" x14ac:dyDescent="0.2">
      <c r="A51" s="1">
        <f>'All Data'!A51</f>
        <v>212</v>
      </c>
      <c r="B51" s="1">
        <v>0</v>
      </c>
      <c r="C51" s="1">
        <v>1</v>
      </c>
      <c r="D51" s="1">
        <v>4.9950617279999996</v>
      </c>
      <c r="E51" s="1">
        <v>3.8049382719999998</v>
      </c>
      <c r="F51" s="1">
        <v>2.9802469139999999</v>
      </c>
      <c r="G51" s="1">
        <v>1.8790123460000001</v>
      </c>
      <c r="H51" s="1">
        <v>1.014814815</v>
      </c>
      <c r="I51" s="1">
        <v>1.014814815</v>
      </c>
      <c r="J51" s="1">
        <v>1.014814815</v>
      </c>
      <c r="K51" s="1">
        <v>1.014814815</v>
      </c>
      <c r="L51" s="1">
        <v>1.014814815</v>
      </c>
      <c r="M51" s="1">
        <v>1.014814815</v>
      </c>
      <c r="N51" s="1">
        <v>1.014814815</v>
      </c>
      <c r="O51" s="1">
        <v>1.0098765430000001</v>
      </c>
    </row>
    <row r="52" spans="1:15" x14ac:dyDescent="0.2">
      <c r="A52" s="1">
        <f>'All Data'!A52</f>
        <v>213</v>
      </c>
      <c r="B52" s="1">
        <v>0</v>
      </c>
      <c r="C52" s="1">
        <v>1</v>
      </c>
      <c r="D52" s="1">
        <v>2.4238683129999998</v>
      </c>
      <c r="E52" s="1">
        <v>2.2921810699999998</v>
      </c>
      <c r="F52" s="1">
        <v>2.1069958849999999</v>
      </c>
      <c r="G52" s="1">
        <v>1.884773663</v>
      </c>
      <c r="H52" s="1">
        <v>1.839506173</v>
      </c>
      <c r="I52" s="1">
        <v>1.6748971189999999</v>
      </c>
      <c r="J52" s="1">
        <v>1.5020576130000001</v>
      </c>
      <c r="K52" s="1">
        <v>1.21399177</v>
      </c>
      <c r="L52" s="1">
        <v>1.1440329220000001</v>
      </c>
      <c r="M52" s="1">
        <v>1.148148148</v>
      </c>
      <c r="N52" s="1">
        <v>1.148148148</v>
      </c>
      <c r="O52" s="1">
        <v>1.0041152259999999</v>
      </c>
    </row>
    <row r="53" spans="1:15" x14ac:dyDescent="0.2">
      <c r="A53" s="1">
        <f>'All Data'!A53</f>
        <v>214</v>
      </c>
      <c r="B53" s="1">
        <v>0</v>
      </c>
      <c r="C53" s="1">
        <v>1</v>
      </c>
      <c r="D53" s="1">
        <v>2.927983539</v>
      </c>
      <c r="E53" s="1">
        <v>1.8477366260000001</v>
      </c>
      <c r="F53" s="1">
        <v>1.6522633739999999</v>
      </c>
      <c r="G53" s="1">
        <v>1.359053498</v>
      </c>
      <c r="H53" s="1">
        <v>1.0349794240000001</v>
      </c>
      <c r="I53" s="1">
        <v>1.029835391</v>
      </c>
      <c r="J53" s="1">
        <v>1.0349794240000001</v>
      </c>
      <c r="K53" s="1">
        <v>1.0349794240000001</v>
      </c>
      <c r="L53" s="1">
        <v>1.009259259</v>
      </c>
      <c r="M53" s="1">
        <v>1.029835391</v>
      </c>
      <c r="N53" s="1">
        <v>1.050411523</v>
      </c>
      <c r="O53" s="1">
        <v>1.029835391</v>
      </c>
    </row>
    <row r="54" spans="1:15" x14ac:dyDescent="0.2">
      <c r="A54" s="1">
        <f>'All Data'!A54</f>
        <v>215</v>
      </c>
      <c r="B54" s="1">
        <v>0</v>
      </c>
      <c r="C54" s="1">
        <v>1</v>
      </c>
      <c r="D54" s="1">
        <v>3.5185185190000001</v>
      </c>
      <c r="E54" s="1">
        <v>4.2674897119999997</v>
      </c>
      <c r="F54" s="1">
        <v>3.0370370370000002</v>
      </c>
      <c r="G54" s="1">
        <v>2.341563786</v>
      </c>
      <c r="H54" s="1">
        <v>2.9465020580000001</v>
      </c>
      <c r="I54" s="1">
        <v>3.7942386830000001</v>
      </c>
      <c r="J54" s="1">
        <v>1.757201646</v>
      </c>
      <c r="K54" s="1">
        <v>1.4485596709999999</v>
      </c>
      <c r="L54" s="1">
        <v>1.5679012349999999</v>
      </c>
      <c r="M54" s="1">
        <v>1.29218107</v>
      </c>
      <c r="N54" s="1">
        <v>1.4444444439999999</v>
      </c>
      <c r="O54" s="1">
        <v>1.0534979419999999</v>
      </c>
    </row>
    <row r="55" spans="1:15" x14ac:dyDescent="0.2">
      <c r="A55" s="1">
        <f>'All Data'!A55</f>
        <v>216</v>
      </c>
      <c r="B55" s="1">
        <v>0</v>
      </c>
      <c r="C55" s="1">
        <v>1</v>
      </c>
      <c r="D55" s="1">
        <v>2.9053499829999998</v>
      </c>
      <c r="E55" s="1">
        <v>2.979423868</v>
      </c>
      <c r="F55" s="1">
        <v>3</v>
      </c>
      <c r="G55" s="1">
        <v>2.9382716050000002</v>
      </c>
      <c r="H55" s="1">
        <v>2.95061741</v>
      </c>
      <c r="I55" s="1">
        <v>3.0164609680000001</v>
      </c>
      <c r="J55" s="1">
        <v>2.95061741</v>
      </c>
      <c r="K55" s="1">
        <v>2.95061741</v>
      </c>
      <c r="L55" s="1">
        <v>2.9176954730000002</v>
      </c>
      <c r="M55" s="1">
        <v>2.9588477370000001</v>
      </c>
      <c r="N55" s="1">
        <v>1.930041152</v>
      </c>
      <c r="O55" s="1">
        <v>1.074074105</v>
      </c>
    </row>
    <row r="56" spans="1:15" x14ac:dyDescent="0.2">
      <c r="A56" s="1">
        <f>'All Data'!A56</f>
        <v>217</v>
      </c>
      <c r="B56" s="1">
        <v>0</v>
      </c>
      <c r="C56" s="1">
        <v>1</v>
      </c>
      <c r="D56" s="1">
        <v>4.7572016460000004</v>
      </c>
      <c r="E56" s="1">
        <v>4.8477366259999997</v>
      </c>
      <c r="F56" s="1">
        <v>4.9382716049999997</v>
      </c>
      <c r="G56" s="1">
        <v>4.46090535</v>
      </c>
      <c r="H56" s="1">
        <v>3.46090535</v>
      </c>
      <c r="I56" s="1">
        <v>1.8353909470000001</v>
      </c>
      <c r="J56" s="1">
        <v>1.6666666670000001</v>
      </c>
      <c r="K56" s="1">
        <v>1.440329218</v>
      </c>
      <c r="L56" s="1">
        <v>1.3868312759999999</v>
      </c>
      <c r="M56" s="1">
        <v>1.251028807</v>
      </c>
      <c r="N56" s="1">
        <v>1.119341564</v>
      </c>
      <c r="O56" s="1">
        <v>1.115226337</v>
      </c>
    </row>
    <row r="57" spans="1:15" x14ac:dyDescent="0.2">
      <c r="A57" s="1">
        <f>'All Data'!A57</f>
        <v>218</v>
      </c>
      <c r="B57" s="1">
        <v>0</v>
      </c>
      <c r="C57" s="1">
        <v>1</v>
      </c>
      <c r="D57" s="1">
        <v>2.4543252070000001</v>
      </c>
      <c r="E57" s="1">
        <v>2.736860713</v>
      </c>
      <c r="F57" s="1">
        <v>3.172767168</v>
      </c>
      <c r="G57" s="1">
        <v>2.2769935139999999</v>
      </c>
      <c r="H57" s="1">
        <v>1.9871389129999999</v>
      </c>
      <c r="I57" s="1">
        <v>1.513257439</v>
      </c>
      <c r="J57" s="1">
        <v>1.395506004</v>
      </c>
      <c r="K57" s="1">
        <v>1.2799455049999999</v>
      </c>
      <c r="L57" s="1">
        <v>1.3388264969999999</v>
      </c>
      <c r="M57" s="1">
        <v>1.383940671</v>
      </c>
      <c r="N57" s="1">
        <v>1.3226909120000001</v>
      </c>
      <c r="O57" s="1">
        <v>1.4086594569999999</v>
      </c>
    </row>
    <row r="58" spans="1:15" x14ac:dyDescent="0.2">
      <c r="A58" s="1">
        <f>'All Data'!A58</f>
        <v>219</v>
      </c>
      <c r="B58" s="1">
        <v>0</v>
      </c>
      <c r="C58" s="1">
        <v>1</v>
      </c>
      <c r="D58" s="1">
        <v>4.9962965219999997</v>
      </c>
      <c r="E58" s="1">
        <v>4.970370483</v>
      </c>
      <c r="F58" s="1">
        <v>4.970370483</v>
      </c>
      <c r="G58" s="1">
        <v>4.970370483</v>
      </c>
      <c r="H58" s="1">
        <v>4.970370483</v>
      </c>
      <c r="I58" s="1">
        <v>4.970370483</v>
      </c>
      <c r="J58" s="1">
        <v>4.970370483</v>
      </c>
      <c r="K58" s="1">
        <v>4.970370483</v>
      </c>
      <c r="L58" s="1">
        <v>4.970370483</v>
      </c>
      <c r="M58" s="1">
        <v>4.970370483</v>
      </c>
      <c r="N58" s="1">
        <v>4.970370483</v>
      </c>
      <c r="O58" s="1">
        <v>4.970370483</v>
      </c>
    </row>
    <row r="59" spans="1:15" x14ac:dyDescent="0.2">
      <c r="A59" s="1">
        <f>'All Data'!A59</f>
        <v>220</v>
      </c>
      <c r="B59" s="1">
        <v>0</v>
      </c>
      <c r="C59" s="1">
        <v>1</v>
      </c>
      <c r="D59" s="1">
        <v>4.9135802469999996</v>
      </c>
      <c r="E59" s="1">
        <v>4.6543209880000003</v>
      </c>
      <c r="F59" s="1">
        <v>1.0534979419999999</v>
      </c>
      <c r="G59" s="1">
        <v>1.131687243</v>
      </c>
      <c r="H59" s="1">
        <v>1.21399177</v>
      </c>
      <c r="I59" s="1">
        <v>1.279835391</v>
      </c>
      <c r="J59" s="1">
        <v>1.2222222220000001</v>
      </c>
      <c r="K59" s="1">
        <v>1.1563786009999999</v>
      </c>
      <c r="L59" s="1">
        <v>1.24691358</v>
      </c>
      <c r="M59" s="1">
        <v>3</v>
      </c>
      <c r="N59" s="1">
        <v>1.0740740740000001</v>
      </c>
      <c r="O59" s="1">
        <v>1.0740740740000001</v>
      </c>
    </row>
    <row r="60" spans="1:15" x14ac:dyDescent="0.2">
      <c r="A60" s="1">
        <f>'All Data'!A60</f>
        <v>221</v>
      </c>
      <c r="B60" s="1">
        <v>0</v>
      </c>
      <c r="C60" s="1">
        <v>1</v>
      </c>
      <c r="D60" s="1">
        <v>4.6157758920000003</v>
      </c>
      <c r="E60" s="1">
        <v>1.0480411110000001</v>
      </c>
      <c r="F60" s="1">
        <v>1.0545959469999999</v>
      </c>
      <c r="G60" s="1">
        <v>4.9939893929999997</v>
      </c>
      <c r="H60" s="1">
        <v>4.9939893929999997</v>
      </c>
      <c r="I60" s="1">
        <v>4.9939893929999997</v>
      </c>
      <c r="J60" s="1">
        <v>3.0446851939999999</v>
      </c>
      <c r="K60" s="1">
        <v>4.9967176650000003</v>
      </c>
      <c r="L60" s="1">
        <v>4.7386169430000002</v>
      </c>
      <c r="M60" s="1">
        <v>4.7412736679999998</v>
      </c>
      <c r="N60" s="1">
        <v>1.046078152</v>
      </c>
      <c r="O60" s="1">
        <v>1.014400228</v>
      </c>
    </row>
    <row r="61" spans="1:15" x14ac:dyDescent="0.2">
      <c r="A61" s="1">
        <f>'All Data'!A61</f>
        <v>222</v>
      </c>
      <c r="B61" s="1">
        <v>0</v>
      </c>
      <c r="C61" s="1">
        <v>1</v>
      </c>
      <c r="D61" s="1">
        <v>4.5267298819999997</v>
      </c>
      <c r="E61" s="1">
        <v>2.9886735830000002</v>
      </c>
      <c r="F61" s="1">
        <v>2.2768984190000001</v>
      </c>
      <c r="G61" s="1">
        <v>2.1096892180000002</v>
      </c>
      <c r="H61" s="1">
        <v>1.080823482</v>
      </c>
      <c r="I61" s="1">
        <v>2.3629383979999998</v>
      </c>
      <c r="J61" s="1">
        <v>2.4254481939999999</v>
      </c>
      <c r="K61" s="1">
        <v>1.0002799330000001</v>
      </c>
      <c r="L61" s="1">
        <v>3.3062854659999998</v>
      </c>
      <c r="M61" s="1">
        <v>2.1958743749999998</v>
      </c>
      <c r="N61" s="1">
        <v>1.023594358</v>
      </c>
      <c r="O61" s="1">
        <v>1.023594358</v>
      </c>
    </row>
    <row r="62" spans="1:15" x14ac:dyDescent="0.2">
      <c r="A62" s="1">
        <f>'All Data'!A62</f>
        <v>223</v>
      </c>
      <c r="B62" s="1">
        <v>0</v>
      </c>
      <c r="C62" s="1">
        <v>1</v>
      </c>
      <c r="D62" s="1">
        <v>4.4938271600000004</v>
      </c>
      <c r="E62" s="1">
        <v>4.6337448559999999</v>
      </c>
      <c r="F62" s="1">
        <v>4.7942386829999997</v>
      </c>
      <c r="G62" s="1">
        <v>4.748971193</v>
      </c>
      <c r="H62" s="1">
        <v>4.7860082300000002</v>
      </c>
      <c r="I62" s="1">
        <v>4.8559670779999999</v>
      </c>
      <c r="J62" s="1">
        <v>4.3703703699999998</v>
      </c>
      <c r="K62" s="1">
        <v>4.1769547329999996</v>
      </c>
      <c r="L62" s="1">
        <v>4.473251029</v>
      </c>
      <c r="M62" s="1">
        <v>4.7078189300000002</v>
      </c>
      <c r="N62" s="1">
        <v>3.9135802470000001</v>
      </c>
      <c r="O62" s="1">
        <v>4.0699588479999997</v>
      </c>
    </row>
    <row r="63" spans="1:15" x14ac:dyDescent="0.2">
      <c r="A63" s="1">
        <f>'All Data'!A63</f>
        <v>224</v>
      </c>
      <c r="B63" s="1">
        <v>0</v>
      </c>
      <c r="C63" s="1">
        <v>1</v>
      </c>
      <c r="D63" s="1">
        <v>4.095106049</v>
      </c>
      <c r="E63" s="1">
        <v>3.545242359</v>
      </c>
      <c r="F63" s="1">
        <v>4.3092636899999999</v>
      </c>
      <c r="G63" s="1">
        <v>3.8520085979999998</v>
      </c>
      <c r="H63" s="1">
        <v>3.7825519110000001</v>
      </c>
      <c r="I63" s="1">
        <v>4.4192366190000003</v>
      </c>
      <c r="J63" s="1">
        <v>3.4005414049999998</v>
      </c>
      <c r="K63" s="1">
        <v>4.2282312060000002</v>
      </c>
      <c r="L63" s="1">
        <v>2.1098086130000002</v>
      </c>
      <c r="M63" s="1">
        <v>3.8230681529999999</v>
      </c>
      <c r="N63" s="1">
        <v>3.533666244</v>
      </c>
      <c r="O63" s="1">
        <v>3.7709757970000002</v>
      </c>
    </row>
    <row r="64" spans="1:15" x14ac:dyDescent="0.2">
      <c r="A64" s="1">
        <f>'All Data'!A64</f>
        <v>225</v>
      </c>
      <c r="B64" s="1">
        <v>0</v>
      </c>
      <c r="C64" s="1">
        <v>1</v>
      </c>
      <c r="D64" s="1">
        <v>4.9968303919999997</v>
      </c>
      <c r="E64" s="1">
        <v>2.9393391929999999</v>
      </c>
      <c r="F64" s="1">
        <v>2.9814275289999999</v>
      </c>
      <c r="G64" s="1">
        <v>1.0195873120000001</v>
      </c>
      <c r="H64" s="1">
        <v>1.02249349</v>
      </c>
      <c r="I64" s="1">
        <v>1.028241645</v>
      </c>
      <c r="J64" s="1">
        <v>1.023930453</v>
      </c>
      <c r="K64" s="1">
        <v>1.023930453</v>
      </c>
      <c r="L64" s="1">
        <v>1.023930453</v>
      </c>
      <c r="M64" s="1">
        <v>1.023930453</v>
      </c>
      <c r="N64" s="1">
        <v>1.023930453</v>
      </c>
      <c r="O64" s="1">
        <v>1.023930453</v>
      </c>
    </row>
    <row r="65" spans="1:15" x14ac:dyDescent="0.2">
      <c r="A65" s="1">
        <f>'All Data'!A65</f>
        <v>226</v>
      </c>
      <c r="B65" s="1">
        <v>0</v>
      </c>
      <c r="C65" s="1">
        <v>1</v>
      </c>
      <c r="D65" s="1">
        <v>3.0082306409999999</v>
      </c>
      <c r="E65" s="1">
        <v>3.0329219360000002</v>
      </c>
      <c r="F65" s="1">
        <v>2.9917696729999999</v>
      </c>
      <c r="G65" s="1">
        <v>3.4032923070000001</v>
      </c>
      <c r="H65" s="1">
        <v>3.460905538</v>
      </c>
      <c r="I65" s="1">
        <v>1.78600823</v>
      </c>
      <c r="J65" s="1">
        <v>1.6049383660000001</v>
      </c>
      <c r="K65" s="1">
        <v>1.432098828</v>
      </c>
      <c r="L65" s="1">
        <v>1.230452675</v>
      </c>
      <c r="M65" s="1">
        <v>1.1687242799999999</v>
      </c>
      <c r="N65" s="1">
        <v>1.0781892689999999</v>
      </c>
      <c r="O65" s="1">
        <v>1.0452674900000001</v>
      </c>
    </row>
    <row r="66" spans="1:15" x14ac:dyDescent="0.2">
      <c r="A66" s="1">
        <f>'All Data'!A66</f>
        <v>227</v>
      </c>
      <c r="B66" s="1">
        <v>0</v>
      </c>
      <c r="C66" s="1">
        <v>1</v>
      </c>
      <c r="D66" s="1">
        <v>4.9845679010000001</v>
      </c>
      <c r="E66" s="1">
        <v>1.1049382720000001</v>
      </c>
      <c r="F66" s="1">
        <v>1.009259259</v>
      </c>
      <c r="G66" s="1">
        <v>1.0185185189999999</v>
      </c>
      <c r="H66" s="1">
        <v>1.0246913580000001</v>
      </c>
      <c r="I66" s="1">
        <v>1.009259259</v>
      </c>
      <c r="J66" s="1">
        <v>1.00308642</v>
      </c>
      <c r="K66" s="1">
        <v>1.009259259</v>
      </c>
      <c r="L66" s="1">
        <v>1.009259259</v>
      </c>
      <c r="M66" s="1">
        <v>1.009259259</v>
      </c>
      <c r="N66" s="1">
        <v>1.009259259</v>
      </c>
      <c r="O66" s="1">
        <v>1.009259259</v>
      </c>
    </row>
    <row r="67" spans="1:15" x14ac:dyDescent="0.2">
      <c r="A67" s="1">
        <f>'All Data'!A67</f>
        <v>228</v>
      </c>
      <c r="B67" s="1">
        <v>0</v>
      </c>
      <c r="C67" s="1">
        <v>1</v>
      </c>
      <c r="D67" s="1">
        <v>4.0658437469999997</v>
      </c>
      <c r="E67" s="1">
        <v>4.6543209880000003</v>
      </c>
      <c r="F67" s="1">
        <v>4.8312758459999996</v>
      </c>
      <c r="G67" s="1">
        <v>3.7654320989999999</v>
      </c>
      <c r="H67" s="1">
        <v>4.9629629629999998</v>
      </c>
      <c r="I67" s="1">
        <v>3.5679012349999999</v>
      </c>
      <c r="J67" s="1">
        <v>3.3415640369999999</v>
      </c>
      <c r="K67" s="1">
        <v>2.111111111</v>
      </c>
      <c r="L67" s="1">
        <v>2.0617283949999998</v>
      </c>
      <c r="M67" s="1">
        <v>1.938271605</v>
      </c>
      <c r="N67" s="1">
        <v>1.9629629630000001</v>
      </c>
      <c r="O67" s="1">
        <v>1.5761317500000001</v>
      </c>
    </row>
    <row r="68" spans="1:15" x14ac:dyDescent="0.2">
      <c r="A68" s="1">
        <f>'All Data'!A68</f>
        <v>229</v>
      </c>
      <c r="B68" s="1">
        <v>0</v>
      </c>
      <c r="C68" s="1">
        <v>1</v>
      </c>
      <c r="D68" s="1">
        <v>3.8600823050000002</v>
      </c>
      <c r="E68" s="1">
        <v>3.1481481480000002</v>
      </c>
      <c r="F68" s="1">
        <v>2.263374486</v>
      </c>
      <c r="G68" s="1">
        <v>2.9135802470000001</v>
      </c>
      <c r="H68" s="1">
        <v>1.9053497939999999</v>
      </c>
      <c r="I68" s="1">
        <v>1.8600823049999999</v>
      </c>
      <c r="J68" s="1">
        <v>1.8600823049999999</v>
      </c>
      <c r="K68" s="1">
        <v>1.6049382720000001</v>
      </c>
      <c r="L68" s="1">
        <v>1.5061728400000001</v>
      </c>
      <c r="M68" s="1">
        <v>1.510288066</v>
      </c>
      <c r="N68" s="1">
        <v>1.510288066</v>
      </c>
      <c r="O68" s="1">
        <v>1.1028806579999999</v>
      </c>
    </row>
    <row r="69" spans="1:15" x14ac:dyDescent="0.2">
      <c r="A69" s="1">
        <f>'All Data'!A69</f>
        <v>230</v>
      </c>
      <c r="B69" s="1">
        <v>0</v>
      </c>
      <c r="C69" s="1">
        <v>1</v>
      </c>
      <c r="D69" s="1">
        <v>3.7860081600000002</v>
      </c>
      <c r="E69" s="1">
        <v>3.395061664</v>
      </c>
      <c r="F69" s="1">
        <v>3.3909464370000002</v>
      </c>
      <c r="G69" s="1">
        <v>2.432098715</v>
      </c>
      <c r="H69" s="1">
        <v>2.444444394</v>
      </c>
      <c r="I69" s="1">
        <v>3.3004114590000002</v>
      </c>
      <c r="J69" s="1">
        <v>3.2057612550000001</v>
      </c>
      <c r="K69" s="1">
        <v>3.1604937660000001</v>
      </c>
      <c r="L69" s="1">
        <v>3.2510287440000001</v>
      </c>
      <c r="M69" s="1">
        <v>2.3004114740000001</v>
      </c>
      <c r="N69" s="1">
        <v>2.444444394</v>
      </c>
      <c r="O69" s="1">
        <v>2.4979423349999998</v>
      </c>
    </row>
    <row r="70" spans="1:15" x14ac:dyDescent="0.2">
      <c r="A70" s="1">
        <f>'All Data'!A70</f>
        <v>231</v>
      </c>
      <c r="B70" s="1">
        <v>0</v>
      </c>
      <c r="C70" s="1">
        <v>1</v>
      </c>
      <c r="D70" s="1">
        <v>2.2880658440000001</v>
      </c>
      <c r="E70" s="1">
        <v>3.4320987650000001</v>
      </c>
      <c r="F70" s="1">
        <v>3.5020576129999998</v>
      </c>
      <c r="G70" s="1">
        <v>2.5349794239999999</v>
      </c>
      <c r="H70" s="1">
        <v>3.3991769550000002</v>
      </c>
      <c r="I70" s="1">
        <v>3.0082304529999999</v>
      </c>
      <c r="J70" s="1">
        <v>4.0205761320000004</v>
      </c>
      <c r="K70" s="1">
        <v>3.736625514</v>
      </c>
      <c r="L70" s="1">
        <v>3.0493827160000002</v>
      </c>
      <c r="M70" s="1">
        <v>2.9917695470000001</v>
      </c>
      <c r="N70" s="1">
        <v>3.0041152260000001</v>
      </c>
      <c r="O70" s="1">
        <v>3.1851851849999999</v>
      </c>
    </row>
    <row r="71" spans="1:15" x14ac:dyDescent="0.2">
      <c r="A71" s="1">
        <f>'All Data'!A71</f>
        <v>232</v>
      </c>
      <c r="B71" s="1">
        <v>0</v>
      </c>
      <c r="C71" s="1">
        <v>1</v>
      </c>
      <c r="D71" s="1">
        <v>4.7777777779999999</v>
      </c>
      <c r="E71" s="1">
        <v>4.3868312759999997</v>
      </c>
      <c r="F71" s="1">
        <v>1.1234567900000001</v>
      </c>
      <c r="G71" s="1">
        <v>4.2181069960000004</v>
      </c>
      <c r="H71" s="1">
        <v>1.061728395</v>
      </c>
      <c r="I71" s="1">
        <v>1.0781893</v>
      </c>
      <c r="J71" s="1">
        <v>1.0740740740000001</v>
      </c>
      <c r="K71" s="1">
        <v>4.1769547329999996</v>
      </c>
      <c r="L71" s="1">
        <v>3.7860082300000002</v>
      </c>
      <c r="M71" s="1">
        <v>3.8724279840000002</v>
      </c>
      <c r="N71" s="1">
        <v>3.670781893</v>
      </c>
      <c r="O71" s="1">
        <v>1.131687243</v>
      </c>
    </row>
    <row r="72" spans="1:15" x14ac:dyDescent="0.2">
      <c r="A72" s="1">
        <f>'All Data'!A72</f>
        <v>233</v>
      </c>
      <c r="B72" s="1">
        <v>0</v>
      </c>
      <c r="C72" s="1">
        <v>1</v>
      </c>
      <c r="D72" s="1">
        <v>3.6320987649999998</v>
      </c>
      <c r="E72" s="1">
        <v>3.622222222</v>
      </c>
      <c r="F72" s="1">
        <v>3.622222222</v>
      </c>
      <c r="G72" s="1">
        <v>3.528395062</v>
      </c>
      <c r="H72" s="1">
        <v>3.3950617279999999</v>
      </c>
      <c r="I72" s="1">
        <v>3.459259259</v>
      </c>
      <c r="J72" s="1">
        <v>2.9802469139999999</v>
      </c>
      <c r="K72" s="1">
        <v>2.90617284</v>
      </c>
      <c r="L72" s="1">
        <v>2.3185185189999999</v>
      </c>
      <c r="M72" s="1">
        <v>2.1012345680000002</v>
      </c>
      <c r="N72" s="1">
        <v>1.5185185189999999</v>
      </c>
      <c r="O72" s="1">
        <v>1.740740741</v>
      </c>
    </row>
    <row r="73" spans="1:15" x14ac:dyDescent="0.2">
      <c r="A73" s="1">
        <f>'All Data'!A73</f>
        <v>234</v>
      </c>
      <c r="B73" s="1">
        <v>0</v>
      </c>
      <c r="C73" s="1">
        <v>1</v>
      </c>
      <c r="D73" s="1">
        <v>2.8893916540000002</v>
      </c>
      <c r="E73" s="1">
        <v>2.9162060030000001</v>
      </c>
      <c r="F73" s="1">
        <v>5</v>
      </c>
      <c r="G73" s="1">
        <v>1</v>
      </c>
      <c r="H73" s="1">
        <v>2.979889392</v>
      </c>
      <c r="I73" s="1">
        <v>2.9363166110000001</v>
      </c>
      <c r="J73" s="1">
        <v>1</v>
      </c>
      <c r="K73" s="1">
        <v>5</v>
      </c>
      <c r="L73" s="1">
        <v>2.963130654</v>
      </c>
      <c r="M73" s="1">
        <v>1</v>
      </c>
      <c r="N73" s="1">
        <v>2.9530753490000001</v>
      </c>
      <c r="O73" s="1">
        <v>2.9832412619999999</v>
      </c>
    </row>
    <row r="74" spans="1:15" x14ac:dyDescent="0.2">
      <c r="A74" s="1">
        <f>'All Data'!A74</f>
        <v>235</v>
      </c>
      <c r="B74" s="1">
        <v>0</v>
      </c>
      <c r="C74" s="1">
        <v>1</v>
      </c>
      <c r="D74" s="1">
        <v>4.9876543209999999</v>
      </c>
      <c r="E74" s="1">
        <v>4.9876543209999999</v>
      </c>
      <c r="F74" s="1">
        <v>4.9814814810000003</v>
      </c>
      <c r="G74" s="1">
        <v>4.9845679010000001</v>
      </c>
      <c r="H74" s="1">
        <v>4.9876543209999999</v>
      </c>
      <c r="I74" s="1">
        <v>4.9907407409999998</v>
      </c>
      <c r="J74" s="1">
        <v>4.9969135800000002</v>
      </c>
      <c r="K74" s="1">
        <v>4.9969135800000002</v>
      </c>
      <c r="L74" s="1">
        <v>4.9845679010000001</v>
      </c>
      <c r="M74" s="1">
        <v>4.9845679010000001</v>
      </c>
      <c r="N74" s="1">
        <v>4.9845679010000001</v>
      </c>
      <c r="O74" s="1">
        <v>4.9845679010000001</v>
      </c>
    </row>
    <row r="75" spans="1:15" x14ac:dyDescent="0.2">
      <c r="A75" s="1">
        <f>'All Data'!A75</f>
        <v>236</v>
      </c>
      <c r="B75" s="1">
        <v>0</v>
      </c>
      <c r="C75" s="1">
        <v>1</v>
      </c>
      <c r="D75" s="1">
        <v>3.0905351680000002</v>
      </c>
      <c r="E75" s="1">
        <v>3.0534980680000001</v>
      </c>
      <c r="F75" s="1">
        <v>2.930041278</v>
      </c>
      <c r="G75" s="1">
        <v>3.0082306409999999</v>
      </c>
      <c r="H75" s="1">
        <v>3.0164609680000001</v>
      </c>
      <c r="I75" s="1">
        <v>3.0288067729999999</v>
      </c>
      <c r="J75" s="1">
        <v>3.1399177580000002</v>
      </c>
      <c r="K75" s="1">
        <v>3.0411522629999999</v>
      </c>
      <c r="L75" s="1">
        <v>3.0082306409999999</v>
      </c>
      <c r="M75" s="1">
        <v>2.979423868</v>
      </c>
      <c r="N75" s="1">
        <v>2.9176954730000002</v>
      </c>
      <c r="O75" s="1">
        <v>2.979423868</v>
      </c>
    </row>
    <row r="76" spans="1:15" x14ac:dyDescent="0.2">
      <c r="A76" s="1">
        <f>'All Data'!A76</f>
        <v>237</v>
      </c>
      <c r="B76" s="1">
        <v>0</v>
      </c>
      <c r="C76" s="1">
        <v>1</v>
      </c>
      <c r="D76" s="1">
        <v>4.9907407409999998</v>
      </c>
      <c r="E76" s="1">
        <v>4.9907407409999998</v>
      </c>
      <c r="F76" s="1">
        <v>1.0123456790000001</v>
      </c>
      <c r="G76" s="1">
        <v>1.009259259</v>
      </c>
      <c r="H76" s="1">
        <v>1.0061728400000001</v>
      </c>
      <c r="I76" s="1">
        <v>1.009259259</v>
      </c>
      <c r="J76" s="1">
        <v>1.0123456790000001</v>
      </c>
      <c r="K76" s="1">
        <v>1.0123456790000001</v>
      </c>
      <c r="L76" s="1">
        <v>1.009259259</v>
      </c>
      <c r="M76" s="1">
        <v>1.009259259</v>
      </c>
      <c r="N76" s="1">
        <v>1.009259259</v>
      </c>
      <c r="O76" s="1">
        <v>1.00308642</v>
      </c>
    </row>
    <row r="77" spans="1:15" x14ac:dyDescent="0.2">
      <c r="A77" s="1">
        <f>'All Data'!A77</f>
        <v>301</v>
      </c>
      <c r="B77" s="1">
        <v>1</v>
      </c>
      <c r="C77" s="1">
        <v>0</v>
      </c>
      <c r="D77" s="1">
        <v>3.0334296599999999</v>
      </c>
      <c r="E77" s="1">
        <v>2.9799419440000001</v>
      </c>
      <c r="F77" s="1">
        <v>2.9799419440000001</v>
      </c>
      <c r="G77" s="1">
        <v>3.0108002090000001</v>
      </c>
      <c r="H77" s="1">
        <v>3.0108002090000001</v>
      </c>
      <c r="I77" s="1">
        <v>3.0108002090000001</v>
      </c>
      <c r="J77" s="1">
        <v>3.0108002090000001</v>
      </c>
      <c r="K77" s="1">
        <v>2.5993580920000001</v>
      </c>
      <c r="L77" s="1">
        <v>2.247574948</v>
      </c>
      <c r="M77" s="1">
        <v>1.8525901769999999</v>
      </c>
      <c r="N77" s="1">
        <v>1.8525901769999999</v>
      </c>
      <c r="O77" s="1">
        <v>1.8525901769999999</v>
      </c>
    </row>
    <row r="78" spans="1:15" x14ac:dyDescent="0.2">
      <c r="A78" s="1">
        <f>'All Data'!A78</f>
        <v>302</v>
      </c>
      <c r="B78" s="1">
        <v>1</v>
      </c>
      <c r="C78" s="1">
        <v>0</v>
      </c>
      <c r="D78" s="1">
        <v>4.9856832210000004</v>
      </c>
      <c r="E78" s="1">
        <v>4.9901702209999996</v>
      </c>
      <c r="F78" s="1">
        <v>4.9901702209999996</v>
      </c>
      <c r="G78" s="1">
        <v>4.9856832210000004</v>
      </c>
      <c r="H78" s="1">
        <v>4.9946572199999997</v>
      </c>
      <c r="I78" s="1">
        <v>4.9901702209999996</v>
      </c>
      <c r="J78" s="1">
        <v>4.9946572199999997</v>
      </c>
      <c r="K78" s="1">
        <v>4.9946572199999997</v>
      </c>
      <c r="L78" s="1">
        <v>4.9856832210000004</v>
      </c>
      <c r="M78" s="1">
        <v>2.9755073890000001</v>
      </c>
      <c r="N78" s="1">
        <v>4.9901702209999996</v>
      </c>
      <c r="O78" s="1">
        <v>4.9901702209999996</v>
      </c>
    </row>
    <row r="79" spans="1:15" x14ac:dyDescent="0.2">
      <c r="A79" s="1">
        <f>'All Data'!A79</f>
        <v>303</v>
      </c>
      <c r="B79" s="1">
        <v>1</v>
      </c>
      <c r="C79" s="1">
        <v>0</v>
      </c>
      <c r="D79" s="1">
        <v>3.8971193419999999</v>
      </c>
      <c r="E79" s="1">
        <v>2</v>
      </c>
      <c r="F79" s="1">
        <v>3.8930041150000001</v>
      </c>
      <c r="G79" s="1">
        <v>2.0123456790000001</v>
      </c>
      <c r="H79" s="1">
        <v>3.8724279840000002</v>
      </c>
      <c r="I79" s="1">
        <v>1.967078189</v>
      </c>
      <c r="J79" s="1">
        <v>3.9711934160000002</v>
      </c>
      <c r="K79" s="1">
        <v>1.9917695470000001</v>
      </c>
      <c r="L79" s="1">
        <v>3.9506172839999998</v>
      </c>
      <c r="M79" s="1">
        <v>1.9958847740000001</v>
      </c>
      <c r="N79" s="1">
        <v>4.1152263370000002</v>
      </c>
      <c r="O79" s="1">
        <v>1.9547325099999999</v>
      </c>
    </row>
    <row r="80" spans="1:15" x14ac:dyDescent="0.2">
      <c r="A80" s="1">
        <f>'All Data'!A80</f>
        <v>304</v>
      </c>
      <c r="B80" s="1">
        <v>1</v>
      </c>
      <c r="C80" s="1">
        <v>0</v>
      </c>
      <c r="D80" s="1">
        <v>2.2592592589999998</v>
      </c>
      <c r="E80" s="1">
        <v>1.9283950620000001</v>
      </c>
      <c r="F80" s="1">
        <v>1.755555556</v>
      </c>
      <c r="G80" s="1">
        <v>1.933333333</v>
      </c>
      <c r="H80" s="1">
        <v>1.7753086419999999</v>
      </c>
      <c r="I80" s="1">
        <v>1.8641975310000001</v>
      </c>
      <c r="J80" s="1">
        <v>1.888888889</v>
      </c>
      <c r="K80" s="1">
        <v>1.8790123460000001</v>
      </c>
      <c r="L80" s="1">
        <v>1.0395061729999999</v>
      </c>
      <c r="M80" s="1">
        <v>1.014814815</v>
      </c>
      <c r="N80" s="1">
        <v>1.014814815</v>
      </c>
      <c r="O80" s="1">
        <v>1.014814815</v>
      </c>
    </row>
    <row r="81" spans="1:15" x14ac:dyDescent="0.2">
      <c r="A81" s="1">
        <f>'All Data'!A81</f>
        <v>305</v>
      </c>
      <c r="B81" s="1">
        <v>1</v>
      </c>
      <c r="C81" s="1">
        <v>0</v>
      </c>
      <c r="D81" s="1">
        <v>4.7839506170000003</v>
      </c>
      <c r="E81" s="1">
        <v>4.7592592590000002</v>
      </c>
      <c r="F81" s="1">
        <v>3.098765432</v>
      </c>
      <c r="G81" s="1">
        <v>1.25308642</v>
      </c>
      <c r="H81" s="1">
        <v>2.8950617279999999</v>
      </c>
      <c r="I81" s="1">
        <v>4.8888888890000004</v>
      </c>
      <c r="J81" s="1">
        <v>1.1851851849999999</v>
      </c>
      <c r="K81" s="1">
        <v>2.9506172839999998</v>
      </c>
      <c r="L81" s="1">
        <v>3.0061728400000001</v>
      </c>
      <c r="M81" s="1">
        <v>3</v>
      </c>
      <c r="N81" s="1">
        <v>3.0246913580000001</v>
      </c>
      <c r="O81" s="1">
        <v>2.9567901230000002</v>
      </c>
    </row>
    <row r="82" spans="1:15" x14ac:dyDescent="0.2">
      <c r="A82" s="1">
        <f>'All Data'!A82</f>
        <v>306</v>
      </c>
      <c r="B82" s="1">
        <v>1</v>
      </c>
      <c r="C82" s="1">
        <v>0</v>
      </c>
      <c r="D82" s="1">
        <v>3.4632261930000001</v>
      </c>
      <c r="E82" s="1">
        <v>3.0543705189999999</v>
      </c>
      <c r="F82" s="1">
        <v>1.1274696630000001</v>
      </c>
      <c r="G82" s="1">
        <v>1.249834728</v>
      </c>
      <c r="H82" s="1">
        <v>1.007331126</v>
      </c>
      <c r="I82" s="1">
        <v>1.007331126</v>
      </c>
      <c r="J82" s="1">
        <v>1.007331126</v>
      </c>
      <c r="K82" s="1">
        <v>1.007331126</v>
      </c>
      <c r="L82" s="1">
        <v>1.007331126</v>
      </c>
      <c r="M82" s="1">
        <v>1.007331126</v>
      </c>
      <c r="N82" s="1">
        <v>1.007331126</v>
      </c>
      <c r="O82" s="1">
        <v>1.007331126</v>
      </c>
    </row>
    <row r="83" spans="1:15" x14ac:dyDescent="0.2">
      <c r="A83" s="1">
        <f>'All Data'!A83</f>
        <v>307</v>
      </c>
      <c r="B83" s="1">
        <v>1</v>
      </c>
      <c r="C83" s="1">
        <v>0</v>
      </c>
      <c r="D83" s="1">
        <v>4.9170079519999996</v>
      </c>
      <c r="E83" s="1">
        <v>4.4713289749999996</v>
      </c>
      <c r="F83" s="1">
        <v>2.3413299489999999</v>
      </c>
      <c r="G83" s="1">
        <v>1.421031709</v>
      </c>
      <c r="H83" s="1">
        <v>1.687281547</v>
      </c>
      <c r="I83" s="1">
        <v>1.0911133989999999</v>
      </c>
      <c r="J83" s="1">
        <v>1.0911133989999999</v>
      </c>
      <c r="K83" s="1">
        <v>1.0737493870000001</v>
      </c>
      <c r="L83" s="1">
        <v>1.004292859</v>
      </c>
      <c r="M83" s="1">
        <v>1.004292859</v>
      </c>
      <c r="N83" s="1">
        <v>1.0621732719999999</v>
      </c>
      <c r="O83" s="1">
        <v>1.0216570300000001</v>
      </c>
    </row>
    <row r="84" spans="1:15" x14ac:dyDescent="0.2">
      <c r="A84" s="1">
        <f>'All Data'!A84</f>
        <v>308</v>
      </c>
      <c r="B84" s="1">
        <v>1</v>
      </c>
      <c r="C84" s="1">
        <v>0</v>
      </c>
      <c r="D84" s="1">
        <v>4.7465856479999999</v>
      </c>
      <c r="E84" s="1">
        <v>4.8141396600000004</v>
      </c>
      <c r="F84" s="1">
        <v>4.8096257720000004</v>
      </c>
      <c r="G84" s="1">
        <v>4.1617476849999999</v>
      </c>
      <c r="H84" s="1">
        <v>4.770119599</v>
      </c>
      <c r="I84" s="1">
        <v>4.1627121909999998</v>
      </c>
      <c r="J84" s="1">
        <v>3.0755787040000002</v>
      </c>
      <c r="K84" s="1">
        <v>4.5667824069999998</v>
      </c>
      <c r="L84" s="1">
        <v>3.1157986110000002</v>
      </c>
      <c r="M84" s="1">
        <v>1.179089506</v>
      </c>
      <c r="N84" s="1">
        <v>2.863233025</v>
      </c>
      <c r="O84" s="1">
        <v>3.0828896600000002</v>
      </c>
    </row>
    <row r="85" spans="1:15" x14ac:dyDescent="0.2">
      <c r="A85" s="1">
        <f>'All Data'!A85</f>
        <v>309</v>
      </c>
      <c r="B85" s="1">
        <v>1</v>
      </c>
      <c r="C85" s="1">
        <v>0</v>
      </c>
      <c r="D85" s="1">
        <v>4.8355223430000001</v>
      </c>
      <c r="E85" s="1">
        <v>2.9859790159999999</v>
      </c>
      <c r="F85" s="1">
        <v>1.1134322160000001</v>
      </c>
      <c r="G85" s="1">
        <v>2.915609903</v>
      </c>
      <c r="H85" s="1">
        <v>2.9455955619999998</v>
      </c>
      <c r="I85" s="1">
        <v>2.949426329</v>
      </c>
      <c r="J85" s="1">
        <v>2.904098732</v>
      </c>
      <c r="K85" s="1">
        <v>2.9528419380000002</v>
      </c>
      <c r="L85" s="1">
        <v>4.7169195349999997</v>
      </c>
      <c r="M85" s="1">
        <v>4.5306838770000004</v>
      </c>
      <c r="N85" s="1">
        <v>1.3383152169999999</v>
      </c>
      <c r="O85" s="1">
        <v>1.2388096319999999</v>
      </c>
    </row>
    <row r="86" spans="1:15" x14ac:dyDescent="0.2">
      <c r="A86" s="1">
        <f>'All Data'!A86</f>
        <v>310</v>
      </c>
      <c r="B86" s="1">
        <v>1</v>
      </c>
      <c r="C86" s="1">
        <v>0</v>
      </c>
      <c r="D86" s="1">
        <v>1.0605513959999999</v>
      </c>
      <c r="E86" s="1">
        <v>1.0605513959999999</v>
      </c>
      <c r="F86" s="1">
        <v>1.0605513959999999</v>
      </c>
      <c r="G86" s="1">
        <v>1.1550654659999999</v>
      </c>
      <c r="H86" s="1">
        <v>1.1162968390000001</v>
      </c>
      <c r="I86" s="1">
        <v>1.1095829719999999</v>
      </c>
      <c r="J86" s="1">
        <v>1.1424741389999999</v>
      </c>
      <c r="K86" s="1">
        <v>1.1700981989999999</v>
      </c>
      <c r="L86" s="1">
        <v>1.1700981989999999</v>
      </c>
      <c r="M86" s="1">
        <v>1.0024323639999999</v>
      </c>
      <c r="N86" s="1">
        <v>1.0107964410000001</v>
      </c>
      <c r="O86" s="1">
        <v>1.0067726420000001</v>
      </c>
    </row>
    <row r="87" spans="1:15" x14ac:dyDescent="0.2">
      <c r="A87" s="1">
        <f>'All Data'!A87</f>
        <v>311</v>
      </c>
      <c r="B87" s="1">
        <v>1</v>
      </c>
      <c r="C87" s="1">
        <v>0</v>
      </c>
      <c r="D87" s="1">
        <v>4.3504759469999996</v>
      </c>
      <c r="E87" s="1">
        <v>4.2812448429999996</v>
      </c>
      <c r="F87" s="1">
        <v>1.3430336140000001</v>
      </c>
      <c r="G87" s="1">
        <v>1.101978125</v>
      </c>
      <c r="H87" s="1">
        <v>2.934287248</v>
      </c>
      <c r="I87" s="1">
        <v>2.9388419259999998</v>
      </c>
      <c r="J87" s="1">
        <v>2.9071789130000001</v>
      </c>
      <c r="K87" s="1">
        <v>1.9382871349999999</v>
      </c>
      <c r="L87" s="1">
        <v>4.9856000829999996</v>
      </c>
      <c r="M87" s="1">
        <v>2.9896317940000001</v>
      </c>
      <c r="N87" s="1">
        <v>3.0304970920000001</v>
      </c>
      <c r="O87" s="1">
        <v>1.0029446989999999</v>
      </c>
    </row>
    <row r="88" spans="1:15" x14ac:dyDescent="0.2">
      <c r="A88" s="1">
        <f>'All Data'!A88</f>
        <v>312</v>
      </c>
      <c r="B88" s="1">
        <v>1</v>
      </c>
      <c r="C88" s="1">
        <v>0</v>
      </c>
      <c r="D88" s="1">
        <v>3.1358024690000001</v>
      </c>
      <c r="E88" s="1">
        <v>3.0905349790000001</v>
      </c>
      <c r="F88" s="1">
        <v>3.0905349790000001</v>
      </c>
      <c r="G88" s="1">
        <v>2.9629629629999998</v>
      </c>
      <c r="H88" s="1">
        <v>2.7613168720000001</v>
      </c>
      <c r="I88" s="1">
        <v>2.6995884769999998</v>
      </c>
      <c r="J88" s="1">
        <v>2.6213991769999998</v>
      </c>
      <c r="K88" s="1">
        <v>2.4855967080000001</v>
      </c>
      <c r="L88" s="1">
        <v>2.2674897120000002</v>
      </c>
      <c r="M88" s="1">
        <v>1.9876543209999999</v>
      </c>
      <c r="N88" s="1">
        <v>1.9876543209999999</v>
      </c>
      <c r="O88" s="1">
        <v>1.9753086419999999</v>
      </c>
    </row>
    <row r="89" spans="1:15" x14ac:dyDescent="0.2">
      <c r="A89" s="1">
        <f>'All Data'!A89</f>
        <v>313</v>
      </c>
      <c r="B89" s="1">
        <v>1</v>
      </c>
      <c r="C89" s="1">
        <v>0</v>
      </c>
      <c r="D89" s="1">
        <v>3.9638888890000001</v>
      </c>
      <c r="E89" s="1">
        <v>1.9611111109999999</v>
      </c>
      <c r="F89" s="1">
        <v>1.0333333330000001</v>
      </c>
      <c r="G89" s="1">
        <v>1.0361111110000001</v>
      </c>
      <c r="H89" s="1">
        <v>1.313888889</v>
      </c>
      <c r="I89" s="1">
        <v>1.005555556</v>
      </c>
      <c r="J89" s="1">
        <v>1.005555556</v>
      </c>
      <c r="K89" s="1">
        <v>1.0083333329999999</v>
      </c>
      <c r="L89" s="1">
        <v>2.9722222220000001</v>
      </c>
      <c r="M89" s="1">
        <v>1.013888889</v>
      </c>
      <c r="N89" s="1">
        <v>1.013888889</v>
      </c>
      <c r="O89" s="1">
        <v>3.997222222</v>
      </c>
    </row>
    <row r="90" spans="1:15" x14ac:dyDescent="0.2">
      <c r="A90" s="1">
        <f>'All Data'!A90</f>
        <v>314</v>
      </c>
      <c r="B90" s="1">
        <v>1</v>
      </c>
      <c r="C90" s="1">
        <v>0</v>
      </c>
      <c r="D90" s="1">
        <v>4.5144032919999999</v>
      </c>
      <c r="E90" s="1">
        <v>3.9917695470000001</v>
      </c>
      <c r="F90" s="1">
        <v>2.308641975</v>
      </c>
      <c r="G90" s="1">
        <v>1.851851852</v>
      </c>
      <c r="H90" s="1">
        <v>1.362139918</v>
      </c>
      <c r="I90" s="1">
        <v>1.016460905</v>
      </c>
      <c r="J90" s="1">
        <v>1.0082304529999999</v>
      </c>
      <c r="K90" s="1">
        <v>1.028806584</v>
      </c>
      <c r="L90" s="1">
        <v>1.0041152259999999</v>
      </c>
      <c r="M90" s="1">
        <v>1</v>
      </c>
      <c r="N90" s="1">
        <v>1</v>
      </c>
      <c r="O90" s="1">
        <v>1.0041152259999999</v>
      </c>
    </row>
    <row r="91" spans="1:15" x14ac:dyDescent="0.2">
      <c r="A91" s="1">
        <f>'All Data'!A91</f>
        <v>315</v>
      </c>
      <c r="B91" s="1">
        <v>1</v>
      </c>
      <c r="C91" s="1">
        <v>0</v>
      </c>
      <c r="D91" s="1">
        <v>4.967592593</v>
      </c>
      <c r="E91" s="1">
        <v>4.967592593</v>
      </c>
      <c r="F91" s="1">
        <v>4.967592593</v>
      </c>
      <c r="G91" s="1">
        <v>4.9907407409999998</v>
      </c>
      <c r="H91" s="1">
        <v>4.9502314810000003</v>
      </c>
      <c r="I91" s="1">
        <v>4.9560185189999997</v>
      </c>
      <c r="J91" s="1">
        <v>4.4120370370000002</v>
      </c>
      <c r="K91" s="1">
        <v>4.9618055559999998</v>
      </c>
      <c r="L91" s="1">
        <v>4.9618055559999998</v>
      </c>
      <c r="M91" s="1">
        <v>4.9270833329999997</v>
      </c>
      <c r="N91" s="1">
        <v>4.0879629629999998</v>
      </c>
      <c r="O91" s="1">
        <v>4.5162037039999996</v>
      </c>
    </row>
    <row r="92" spans="1:15" x14ac:dyDescent="0.2">
      <c r="A92" s="1">
        <f>'All Data'!A92</f>
        <v>316</v>
      </c>
      <c r="B92" s="1">
        <v>1</v>
      </c>
      <c r="C92" s="1">
        <v>0</v>
      </c>
      <c r="D92" s="1">
        <v>1.3744855970000001</v>
      </c>
      <c r="E92" s="1">
        <v>1.127572016</v>
      </c>
      <c r="F92" s="1">
        <v>1.0534979739999999</v>
      </c>
      <c r="G92" s="1">
        <v>4.9588479879999996</v>
      </c>
      <c r="H92" s="1">
        <v>4.9259260520000003</v>
      </c>
      <c r="I92" s="1">
        <v>1.0617284579999999</v>
      </c>
      <c r="J92" s="1">
        <v>2.9341564409999998</v>
      </c>
      <c r="K92" s="1">
        <v>4.8806583110000004</v>
      </c>
      <c r="L92" s="1">
        <v>1.069958942</v>
      </c>
      <c r="M92" s="1">
        <v>4.9506176609999999</v>
      </c>
      <c r="N92" s="1">
        <v>2.4287473820000001</v>
      </c>
      <c r="O92" s="1">
        <v>3.2511541259999999</v>
      </c>
    </row>
    <row r="93" spans="1:15" x14ac:dyDescent="0.2">
      <c r="A93" s="1">
        <f>'All Data'!A93</f>
        <v>317</v>
      </c>
      <c r="B93" s="1">
        <v>1</v>
      </c>
      <c r="C93" s="1">
        <v>0</v>
      </c>
      <c r="D93" s="1">
        <v>3.7818930040000001</v>
      </c>
      <c r="E93" s="1">
        <v>2.9753086419999999</v>
      </c>
      <c r="F93" s="1">
        <v>1.650205761</v>
      </c>
      <c r="G93" s="1">
        <v>1.020576132</v>
      </c>
      <c r="H93" s="1">
        <v>1.020576132</v>
      </c>
      <c r="I93" s="1">
        <v>1.0246913580000001</v>
      </c>
      <c r="J93" s="1">
        <v>1.0082304529999999</v>
      </c>
      <c r="K93" s="1">
        <v>1.0246913580000001</v>
      </c>
      <c r="L93" s="1">
        <v>1.0082304529999999</v>
      </c>
      <c r="M93" s="1">
        <v>1.0041152259999999</v>
      </c>
      <c r="N93" s="1">
        <v>1.0041152259999999</v>
      </c>
      <c r="O93" s="1">
        <v>1.0041152259999999</v>
      </c>
    </row>
    <row r="94" spans="1:15" x14ac:dyDescent="0.2">
      <c r="A94" s="1">
        <f>'All Data'!A94</f>
        <v>318</v>
      </c>
      <c r="B94" s="1">
        <v>1</v>
      </c>
      <c r="C94" s="1">
        <v>0</v>
      </c>
      <c r="D94" s="1">
        <v>3.0090468370000001</v>
      </c>
      <c r="E94" s="1">
        <v>2.967694812</v>
      </c>
      <c r="F94" s="1">
        <v>2.9839931059999998</v>
      </c>
      <c r="G94" s="1">
        <v>2.9839931059999998</v>
      </c>
      <c r="H94" s="1">
        <v>1.9116635150000001</v>
      </c>
      <c r="I94" s="1">
        <v>1.046902727</v>
      </c>
      <c r="J94" s="1">
        <v>1.0183384150000001</v>
      </c>
      <c r="K94" s="1">
        <v>1.0183384150000001</v>
      </c>
      <c r="L94" s="1">
        <v>1.0183384150000001</v>
      </c>
      <c r="M94" s="1">
        <v>1.0183384150000001</v>
      </c>
      <c r="N94" s="1">
        <v>1.0224503410000001</v>
      </c>
      <c r="O94" s="1">
        <v>1.018241105</v>
      </c>
    </row>
    <row r="95" spans="1:15" x14ac:dyDescent="0.2">
      <c r="A95" s="1">
        <f>'All Data'!A95</f>
        <v>319</v>
      </c>
      <c r="B95" s="1">
        <v>1</v>
      </c>
      <c r="C95" s="1">
        <v>0</v>
      </c>
      <c r="D95" s="1">
        <v>4.6982264730000001</v>
      </c>
      <c r="E95" s="1">
        <v>3.1488740449999999</v>
      </c>
      <c r="F95" s="1">
        <v>2.2245659949999999</v>
      </c>
      <c r="G95" s="1">
        <v>3.201908113</v>
      </c>
      <c r="H95" s="1">
        <v>4.2247080050000001</v>
      </c>
      <c r="I95" s="1">
        <v>1.716954197</v>
      </c>
      <c r="J95" s="1">
        <v>2.038946755</v>
      </c>
      <c r="K95" s="1">
        <v>1.3457157179999999</v>
      </c>
      <c r="L95" s="1">
        <v>2.095768971</v>
      </c>
      <c r="M95" s="1">
        <v>1.4139023770000001</v>
      </c>
      <c r="N95" s="1">
        <v>2.614745213</v>
      </c>
      <c r="O95" s="1">
        <v>1.6790727190000001</v>
      </c>
    </row>
    <row r="96" spans="1:15" x14ac:dyDescent="0.2">
      <c r="A96" s="1">
        <f>'All Data'!A96</f>
        <v>320</v>
      </c>
      <c r="B96" s="1">
        <v>1</v>
      </c>
      <c r="C96" s="1">
        <v>0</v>
      </c>
      <c r="D96" s="1">
        <v>1.506172871</v>
      </c>
      <c r="E96" s="1">
        <v>1.6625514400000001</v>
      </c>
      <c r="F96" s="1">
        <v>1.8395062980000001</v>
      </c>
      <c r="G96" s="1">
        <v>1.3086420379999999</v>
      </c>
      <c r="H96" s="1">
        <v>1.181069927</v>
      </c>
      <c r="I96" s="1">
        <v>1.181069927</v>
      </c>
      <c r="J96" s="1">
        <v>1.378600917</v>
      </c>
      <c r="K96" s="1">
        <v>1.3251028490000001</v>
      </c>
      <c r="L96" s="1">
        <v>1.3251028490000001</v>
      </c>
      <c r="M96" s="1">
        <v>1.04938281</v>
      </c>
      <c r="N96" s="1">
        <v>1.1440329849999999</v>
      </c>
      <c r="O96" s="1">
        <v>1.04938281</v>
      </c>
    </row>
    <row r="97" spans="1:15" x14ac:dyDescent="0.2">
      <c r="A97" s="1">
        <f>'All Data'!A97</f>
        <v>321</v>
      </c>
      <c r="B97" s="1">
        <v>1</v>
      </c>
      <c r="C97" s="1">
        <v>0</v>
      </c>
      <c r="D97" s="1">
        <v>2.7775669079999998</v>
      </c>
      <c r="E97" s="1">
        <v>2.8275007140000001</v>
      </c>
      <c r="F97" s="1">
        <v>2.8774348669999998</v>
      </c>
      <c r="G97" s="1">
        <v>2.7775669079999998</v>
      </c>
      <c r="H97" s="1">
        <v>2.8048034980000001</v>
      </c>
      <c r="I97" s="1">
        <v>2.6277654899999998</v>
      </c>
      <c r="J97" s="1">
        <v>2.7367118499999998</v>
      </c>
      <c r="K97" s="1">
        <v>2.6640808279999999</v>
      </c>
      <c r="L97" s="1">
        <v>2.8547376510000002</v>
      </c>
      <c r="M97" s="1">
        <v>2.727633102</v>
      </c>
      <c r="N97" s="1">
        <v>2.8002641239999999</v>
      </c>
      <c r="O97" s="1">
        <v>2.5460553739999998</v>
      </c>
    </row>
    <row r="98" spans="1:15" x14ac:dyDescent="0.2">
      <c r="A98" s="1">
        <f>'All Data'!A98</f>
        <v>322</v>
      </c>
      <c r="B98" s="1">
        <v>1</v>
      </c>
      <c r="C98" s="1">
        <v>0</v>
      </c>
      <c r="D98" s="1">
        <v>3.9876543209999999</v>
      </c>
      <c r="E98" s="1">
        <v>3.6831275720000001</v>
      </c>
      <c r="F98" s="1">
        <v>3.7654320989999999</v>
      </c>
      <c r="G98" s="1">
        <v>3.8395061730000002</v>
      </c>
      <c r="H98" s="1">
        <v>4.4032921810000003</v>
      </c>
      <c r="I98" s="1">
        <v>3.8559670779999999</v>
      </c>
      <c r="J98" s="1">
        <v>3.8847736629999998</v>
      </c>
      <c r="K98" s="1">
        <v>3.5843621400000001</v>
      </c>
      <c r="L98" s="1">
        <v>2.4979423870000002</v>
      </c>
      <c r="M98" s="1">
        <v>3.4526748970000001</v>
      </c>
      <c r="N98" s="1">
        <v>3.440329218</v>
      </c>
      <c r="O98" s="1">
        <v>4.0329218109999996</v>
      </c>
    </row>
    <row r="99" spans="1:15" x14ac:dyDescent="0.2">
      <c r="A99" s="1">
        <f>'All Data'!A99</f>
        <v>323</v>
      </c>
      <c r="B99" s="1">
        <v>1</v>
      </c>
      <c r="C99" s="1">
        <v>0</v>
      </c>
      <c r="D99" s="1">
        <v>1.65843634</v>
      </c>
      <c r="E99" s="1">
        <v>1.810699651</v>
      </c>
      <c r="F99" s="1">
        <v>1.810699651</v>
      </c>
      <c r="G99" s="1">
        <v>1.514403355</v>
      </c>
      <c r="H99" s="1">
        <v>1.197530864</v>
      </c>
      <c r="I99" s="1">
        <v>1.1522635000000001</v>
      </c>
      <c r="J99" s="1">
        <v>1.061728395</v>
      </c>
      <c r="K99" s="1">
        <v>1.049382716</v>
      </c>
      <c r="L99" s="1">
        <v>1.0411523890000001</v>
      </c>
      <c r="M99" s="1">
        <v>1.0041153519999999</v>
      </c>
      <c r="N99" s="1">
        <v>1.016461031</v>
      </c>
      <c r="O99" s="1">
        <v>1.0041153519999999</v>
      </c>
    </row>
    <row r="100" spans="1:15" x14ac:dyDescent="0.2">
      <c r="A100" s="1">
        <f>'All Data'!A100</f>
        <v>324</v>
      </c>
      <c r="B100" s="1">
        <v>1</v>
      </c>
      <c r="C100" s="1">
        <v>0</v>
      </c>
      <c r="D100" s="1">
        <v>4.1934156380000003</v>
      </c>
      <c r="E100" s="1">
        <v>4.2921811329999997</v>
      </c>
      <c r="F100" s="1">
        <v>4.205761442</v>
      </c>
      <c r="G100" s="1">
        <v>3.5843623280000001</v>
      </c>
      <c r="H100" s="1">
        <v>3.637860082</v>
      </c>
      <c r="I100" s="1">
        <v>3.6666668549999999</v>
      </c>
      <c r="J100" s="1">
        <v>3.4444445699999999</v>
      </c>
      <c r="K100" s="1">
        <v>3.423868438</v>
      </c>
      <c r="L100" s="1">
        <v>2.2098766689999998</v>
      </c>
      <c r="M100" s="1">
        <v>2.1234569790000002</v>
      </c>
      <c r="N100" s="1">
        <v>1.065843621</v>
      </c>
      <c r="O100" s="1">
        <v>1.01234571</v>
      </c>
    </row>
    <row r="101" spans="1:15" x14ac:dyDescent="0.2">
      <c r="A101" s="1">
        <f>'All Data'!A101</f>
        <v>325</v>
      </c>
      <c r="B101" s="1">
        <v>1</v>
      </c>
      <c r="C101" s="1">
        <v>0</v>
      </c>
      <c r="D101" s="1">
        <v>3.4063786010000001</v>
      </c>
      <c r="E101" s="1">
        <v>3.473251029</v>
      </c>
      <c r="F101" s="1">
        <v>2.7325102879999998</v>
      </c>
      <c r="G101" s="1">
        <v>2.5576131690000001</v>
      </c>
      <c r="H101" s="1">
        <v>2.5216049379999999</v>
      </c>
      <c r="I101" s="1">
        <v>2.4187242800000002</v>
      </c>
      <c r="J101" s="1">
        <v>2.501028807</v>
      </c>
      <c r="K101" s="1">
        <v>2.5164609050000002</v>
      </c>
      <c r="L101" s="1">
        <v>2.4495884769999998</v>
      </c>
      <c r="M101" s="1">
        <v>2.3724279840000002</v>
      </c>
      <c r="N101" s="1">
        <v>1.631687243</v>
      </c>
      <c r="O101" s="1">
        <v>1.631687243</v>
      </c>
    </row>
    <row r="102" spans="1:15" x14ac:dyDescent="0.2">
      <c r="A102" s="1">
        <f>'All Data'!A102</f>
        <v>326</v>
      </c>
      <c r="B102" s="1">
        <v>1</v>
      </c>
      <c r="C102" s="1">
        <v>0</v>
      </c>
      <c r="D102" s="1">
        <v>3.6117130230000001</v>
      </c>
      <c r="E102" s="1">
        <v>3.6117130230000001</v>
      </c>
      <c r="F102" s="1">
        <v>3.54762852</v>
      </c>
      <c r="G102" s="1">
        <v>3.4196955170000001</v>
      </c>
      <c r="H102" s="1">
        <v>3.4211871870000001</v>
      </c>
      <c r="I102" s="1">
        <v>3.4204990720000001</v>
      </c>
      <c r="J102" s="1">
        <v>3.414750916</v>
      </c>
      <c r="K102" s="1">
        <v>3.414750916</v>
      </c>
      <c r="L102" s="1">
        <v>3.2019012830000002</v>
      </c>
      <c r="M102" s="1">
        <v>3.2019012830000002</v>
      </c>
      <c r="N102" s="1">
        <v>3.4252344959999999</v>
      </c>
      <c r="O102" s="1">
        <v>3.3042429229999999</v>
      </c>
    </row>
    <row r="103" spans="1:15" x14ac:dyDescent="0.2">
      <c r="A103" s="1">
        <f>'All Data'!A103</f>
        <v>327</v>
      </c>
      <c r="B103" s="1">
        <v>1</v>
      </c>
      <c r="C103" s="1">
        <v>0</v>
      </c>
      <c r="D103" s="1">
        <v>1.78600823</v>
      </c>
      <c r="E103" s="1">
        <v>1.0329218419999999</v>
      </c>
      <c r="F103" s="1">
        <v>1.3251028490000001</v>
      </c>
      <c r="G103" s="1">
        <v>1.2345679949999999</v>
      </c>
      <c r="H103" s="1">
        <v>1.037037006</v>
      </c>
      <c r="I103" s="1">
        <v>1.0905350739999999</v>
      </c>
      <c r="J103" s="1">
        <v>1.0082305469999999</v>
      </c>
      <c r="K103" s="1">
        <v>1.0164608740000001</v>
      </c>
      <c r="L103" s="1">
        <v>1.01234571</v>
      </c>
      <c r="M103" s="1">
        <v>1.0246913580000001</v>
      </c>
      <c r="N103" s="1">
        <v>1.0288066789999999</v>
      </c>
      <c r="O103" s="1">
        <v>1.0082305469999999</v>
      </c>
    </row>
    <row r="104" spans="1:15" x14ac:dyDescent="0.2">
      <c r="A104" s="1">
        <f>'All Data'!A104</f>
        <v>328</v>
      </c>
      <c r="B104" s="1">
        <v>1</v>
      </c>
      <c r="C104" s="1">
        <v>0</v>
      </c>
      <c r="D104" s="1">
        <v>3.242798354</v>
      </c>
      <c r="E104" s="1">
        <v>3.1934156379999998</v>
      </c>
      <c r="F104" s="1">
        <v>3.0041152260000001</v>
      </c>
      <c r="G104" s="1">
        <v>2.6049382720000001</v>
      </c>
      <c r="H104" s="1">
        <v>2.308641975</v>
      </c>
      <c r="I104" s="1">
        <v>1.884773663</v>
      </c>
      <c r="J104" s="1">
        <v>1.5967078189999999</v>
      </c>
      <c r="K104" s="1">
        <v>1.24691358</v>
      </c>
      <c r="L104" s="1">
        <v>1.061728395</v>
      </c>
      <c r="M104" s="1">
        <v>1.0041152259999999</v>
      </c>
      <c r="N104" s="1">
        <v>1.0041152259999999</v>
      </c>
      <c r="O104" s="1">
        <v>1.0041152259999999</v>
      </c>
    </row>
    <row r="105" spans="1:15" x14ac:dyDescent="0.2">
      <c r="A105" s="1">
        <f>'All Data'!A105</f>
        <v>329</v>
      </c>
      <c r="B105" s="1">
        <v>1</v>
      </c>
      <c r="C105" s="1">
        <v>0</v>
      </c>
      <c r="D105" s="1">
        <v>2.755555556</v>
      </c>
      <c r="E105" s="1">
        <v>2.5222222219999999</v>
      </c>
      <c r="F105" s="1">
        <v>2.5592592590000001</v>
      </c>
      <c r="G105" s="1">
        <v>2.4555555560000002</v>
      </c>
      <c r="H105" s="1">
        <v>2.4365675100000002</v>
      </c>
      <c r="I105" s="1">
        <v>3.0148148149999998</v>
      </c>
      <c r="J105" s="1">
        <v>2.918518519</v>
      </c>
      <c r="K105" s="1">
        <v>2.337037037</v>
      </c>
      <c r="L105" s="1">
        <v>2.0962962959999998</v>
      </c>
      <c r="M105" s="1">
        <v>1.877777778</v>
      </c>
      <c r="N105" s="1">
        <v>1.148148148</v>
      </c>
      <c r="O105" s="1">
        <v>1.1148148149999999</v>
      </c>
    </row>
    <row r="106" spans="1:15" x14ac:dyDescent="0.2">
      <c r="A106" s="1">
        <f>'All Data'!A106</f>
        <v>330</v>
      </c>
      <c r="B106" s="1">
        <v>1</v>
      </c>
      <c r="C106" s="1">
        <v>0</v>
      </c>
      <c r="D106" s="1">
        <v>3.7613168720000001</v>
      </c>
      <c r="E106" s="1">
        <v>3.637860082</v>
      </c>
      <c r="F106" s="1">
        <v>3.7283950620000001</v>
      </c>
      <c r="G106" s="1">
        <v>2.3991769550000002</v>
      </c>
      <c r="H106" s="1">
        <v>2.934156379</v>
      </c>
      <c r="I106" s="1">
        <v>3.670781893</v>
      </c>
      <c r="J106" s="1">
        <v>2.242798354</v>
      </c>
      <c r="K106" s="1">
        <v>1.7119341560000001</v>
      </c>
      <c r="L106" s="1">
        <v>1.5020576130000001</v>
      </c>
      <c r="M106" s="1">
        <v>1.1893004119999999</v>
      </c>
      <c r="N106" s="1">
        <v>1.0246913580000001</v>
      </c>
      <c r="O106" s="1">
        <v>4.4650205759999997</v>
      </c>
    </row>
    <row r="107" spans="1:15" x14ac:dyDescent="0.2">
      <c r="A107" s="1">
        <f>'All Data'!A107</f>
        <v>331</v>
      </c>
      <c r="B107" s="1">
        <v>1</v>
      </c>
      <c r="C107" s="1">
        <v>0</v>
      </c>
      <c r="D107" s="1">
        <v>3.8462160600000002</v>
      </c>
      <c r="E107" s="1">
        <v>3.548893257</v>
      </c>
      <c r="F107" s="1">
        <v>2.5365934019999998</v>
      </c>
      <c r="G107" s="1">
        <v>2.281565702</v>
      </c>
      <c r="H107" s="1">
        <v>1.8760690339999999</v>
      </c>
      <c r="I107" s="1">
        <v>1.3134373909999999</v>
      </c>
      <c r="J107" s="1">
        <v>1.0520124790000001</v>
      </c>
      <c r="K107" s="1">
        <v>1.022206978</v>
      </c>
      <c r="L107" s="1">
        <v>1.043143838</v>
      </c>
      <c r="M107" s="1">
        <v>1.014685313</v>
      </c>
      <c r="N107" s="1">
        <v>1.034393876</v>
      </c>
      <c r="O107" s="1">
        <v>1.017488409</v>
      </c>
    </row>
    <row r="108" spans="1:15" x14ac:dyDescent="0.2">
      <c r="A108" s="1">
        <f>'All Data'!A108</f>
        <v>332</v>
      </c>
      <c r="B108" s="1">
        <v>1</v>
      </c>
      <c r="C108" s="1">
        <v>0</v>
      </c>
      <c r="D108" s="1">
        <v>3.5539279509999999</v>
      </c>
      <c r="E108" s="1">
        <v>3.7554253470000001</v>
      </c>
      <c r="F108" s="1">
        <v>3.5717881939999998</v>
      </c>
      <c r="G108" s="1">
        <v>3.3872612850000001</v>
      </c>
      <c r="H108" s="1">
        <v>3.8466362850000002</v>
      </c>
      <c r="I108" s="1">
        <v>3.9075737849999999</v>
      </c>
      <c r="J108" s="1">
        <v>2.4156032989999998</v>
      </c>
      <c r="K108" s="1">
        <v>3.6625000000000001</v>
      </c>
      <c r="L108" s="1">
        <v>3.6582465279999998</v>
      </c>
      <c r="M108" s="1">
        <v>3.6582465279999998</v>
      </c>
      <c r="N108" s="1">
        <v>2.5065972219999999</v>
      </c>
      <c r="O108" s="1">
        <v>3.7960286459999999</v>
      </c>
    </row>
    <row r="109" spans="1:15" x14ac:dyDescent="0.2">
      <c r="A109" s="1">
        <f>'All Data'!A109</f>
        <v>333</v>
      </c>
      <c r="B109" s="1">
        <v>1</v>
      </c>
      <c r="C109" s="1">
        <v>0</v>
      </c>
      <c r="D109" s="1">
        <v>1.110990039</v>
      </c>
      <c r="E109" s="1">
        <v>4.9984866950000004</v>
      </c>
      <c r="F109" s="1">
        <v>4.9655761219999999</v>
      </c>
      <c r="G109" s="1">
        <v>2.9498374420000002</v>
      </c>
      <c r="H109" s="1">
        <v>1.065739019</v>
      </c>
      <c r="I109" s="1">
        <v>1.0533977240000001</v>
      </c>
      <c r="J109" s="1">
        <v>1.0616250279999999</v>
      </c>
      <c r="K109" s="1">
        <v>1.0122600159999999</v>
      </c>
      <c r="L109" s="1">
        <v>1.0410564280000001</v>
      </c>
      <c r="M109" s="1">
        <v>1.0287151329999999</v>
      </c>
      <c r="N109" s="1">
        <v>1.049283902</v>
      </c>
      <c r="O109" s="1">
        <v>1.0410564280000001</v>
      </c>
    </row>
    <row r="110" spans="1:15" x14ac:dyDescent="0.2">
      <c r="A110" s="1">
        <f>'All Data'!A110</f>
        <v>334</v>
      </c>
      <c r="B110" s="1">
        <v>1</v>
      </c>
      <c r="C110" s="1">
        <v>0</v>
      </c>
      <c r="D110" s="1">
        <v>2.9218107</v>
      </c>
      <c r="E110" s="1">
        <v>2.9876543209999999</v>
      </c>
      <c r="F110" s="1">
        <v>2.9958847739999999</v>
      </c>
      <c r="G110" s="1">
        <v>2.119341564</v>
      </c>
      <c r="H110" s="1">
        <v>1.6666666670000001</v>
      </c>
      <c r="I110" s="1">
        <v>1.0041152259999999</v>
      </c>
      <c r="J110" s="1">
        <v>1.0041152259999999</v>
      </c>
      <c r="K110" s="1">
        <v>1.0082304529999999</v>
      </c>
      <c r="L110" s="1">
        <v>1.0041152259999999</v>
      </c>
      <c r="M110" s="1">
        <v>1.0041152259999999</v>
      </c>
      <c r="N110" s="1">
        <v>1.0041152259999999</v>
      </c>
      <c r="O110" s="1">
        <v>1.0041152259999999</v>
      </c>
    </row>
    <row r="111" spans="1:15" x14ac:dyDescent="0.2">
      <c r="A111" s="1">
        <f>'All Data'!A111</f>
        <v>335</v>
      </c>
      <c r="B111" s="1">
        <v>1</v>
      </c>
      <c r="C111" s="1">
        <v>0</v>
      </c>
      <c r="D111" s="1">
        <v>2.6643517440000002</v>
      </c>
      <c r="E111" s="1">
        <v>2.3865739750000001</v>
      </c>
      <c r="F111" s="1">
        <v>2.351851753</v>
      </c>
      <c r="G111" s="1">
        <v>1.7962962140000001</v>
      </c>
      <c r="H111" s="1">
        <v>1.645833256</v>
      </c>
      <c r="I111" s="1">
        <v>1.483796224</v>
      </c>
      <c r="J111" s="1">
        <v>1.460648076</v>
      </c>
      <c r="K111" s="1">
        <v>1.466435113</v>
      </c>
      <c r="L111" s="1">
        <v>1.246527712</v>
      </c>
      <c r="M111" s="1">
        <v>1.159722159</v>
      </c>
      <c r="N111" s="1">
        <v>1.0439814220000001</v>
      </c>
      <c r="O111" s="1">
        <v>1.0092592010000001</v>
      </c>
    </row>
    <row r="112" spans="1:15" x14ac:dyDescent="0.2">
      <c r="A112" s="1">
        <f>'All Data'!A112</f>
        <v>336</v>
      </c>
      <c r="B112" s="1">
        <v>1</v>
      </c>
      <c r="C112" s="1">
        <v>0</v>
      </c>
      <c r="D112" s="1">
        <v>2.9814815289999999</v>
      </c>
      <c r="E112" s="1">
        <v>2.9938272549999998</v>
      </c>
      <c r="F112" s="1">
        <v>1.8364198469999999</v>
      </c>
      <c r="G112" s="1">
        <v>1.925926067</v>
      </c>
      <c r="H112" s="1">
        <v>1.9290124399999999</v>
      </c>
      <c r="I112" s="1">
        <v>1.790123551</v>
      </c>
      <c r="J112" s="1">
        <v>2.839506267</v>
      </c>
      <c r="K112" s="1">
        <v>3</v>
      </c>
      <c r="L112" s="1">
        <v>3.0246914519999999</v>
      </c>
      <c r="M112" s="1">
        <v>3.0864198470000002</v>
      </c>
      <c r="N112" s="1">
        <v>3.4969137689999998</v>
      </c>
      <c r="O112" s="1">
        <v>3.435185374</v>
      </c>
    </row>
    <row r="113" spans="1:15" x14ac:dyDescent="0.2">
      <c r="A113" s="1">
        <f>'All Data'!A113</f>
        <v>337</v>
      </c>
      <c r="B113" s="1">
        <v>1</v>
      </c>
      <c r="C113" s="1">
        <v>0</v>
      </c>
      <c r="D113" s="1">
        <v>1.687242736</v>
      </c>
      <c r="E113" s="1">
        <v>2.5473251029999999</v>
      </c>
      <c r="F113" s="1">
        <v>1.930041152</v>
      </c>
      <c r="G113" s="1">
        <v>3.6790123459999999</v>
      </c>
      <c r="H113" s="1">
        <v>4.5843621399999996</v>
      </c>
      <c r="I113" s="1">
        <v>1.2469136430000001</v>
      </c>
      <c r="J113" s="1">
        <v>1.1440329849999999</v>
      </c>
      <c r="K113" s="1">
        <v>4.0493827160000002</v>
      </c>
      <c r="L113" s="1">
        <v>1.1728396000000001</v>
      </c>
      <c r="M113" s="1">
        <v>1.893004052</v>
      </c>
      <c r="N113" s="1">
        <v>1.893004052</v>
      </c>
      <c r="O113" s="1">
        <v>1.102880721</v>
      </c>
    </row>
    <row r="114" spans="1:15" x14ac:dyDescent="0.2">
      <c r="A114" s="1">
        <f>'All Data'!A114</f>
        <v>401</v>
      </c>
      <c r="B114" s="1">
        <v>0</v>
      </c>
      <c r="C114" s="1">
        <v>0</v>
      </c>
      <c r="D114" s="1">
        <v>3.094650331</v>
      </c>
      <c r="E114" s="1">
        <v>2.670781893</v>
      </c>
      <c r="F114" s="1">
        <v>2.584362203</v>
      </c>
      <c r="G114" s="1">
        <v>2.4115228219999998</v>
      </c>
      <c r="H114" s="1">
        <v>2.2633744230000001</v>
      </c>
      <c r="I114" s="1">
        <v>2.0493827790000001</v>
      </c>
      <c r="J114" s="1">
        <v>1.9670782520000001</v>
      </c>
      <c r="K114" s="1">
        <v>1.888888889</v>
      </c>
      <c r="L114" s="1">
        <v>1.588477398</v>
      </c>
      <c r="M114" s="1">
        <v>1.102880721</v>
      </c>
      <c r="N114" s="1">
        <v>1.0041152259999999</v>
      </c>
      <c r="O114" s="1">
        <v>1.230452675</v>
      </c>
    </row>
    <row r="115" spans="1:15" x14ac:dyDescent="0.2">
      <c r="A115" s="1">
        <f>'All Data'!A115</f>
        <v>402</v>
      </c>
      <c r="B115" s="1">
        <v>0</v>
      </c>
      <c r="C115" s="1">
        <v>0</v>
      </c>
      <c r="D115" s="1">
        <v>3.0218579229999998</v>
      </c>
      <c r="E115" s="1">
        <v>3.069216758</v>
      </c>
      <c r="F115" s="1">
        <v>2.766848816</v>
      </c>
      <c r="G115" s="1">
        <v>3.025500911</v>
      </c>
      <c r="H115" s="1">
        <v>1.0874316939999999</v>
      </c>
      <c r="I115" s="1">
        <v>1.0437158470000001</v>
      </c>
      <c r="J115" s="1">
        <v>1.036429872</v>
      </c>
      <c r="K115" s="1">
        <v>1.0036429870000001</v>
      </c>
      <c r="L115" s="1">
        <v>1.0182149359999999</v>
      </c>
      <c r="M115" s="1">
        <v>1.047358834</v>
      </c>
      <c r="N115" s="1">
        <v>1.091074681</v>
      </c>
      <c r="O115" s="1">
        <v>1.007285974</v>
      </c>
    </row>
    <row r="116" spans="1:15" x14ac:dyDescent="0.2">
      <c r="A116" s="1">
        <f>'All Data'!A116</f>
        <v>403</v>
      </c>
      <c r="B116" s="1">
        <v>0</v>
      </c>
      <c r="C116" s="1">
        <v>0</v>
      </c>
      <c r="D116" s="1">
        <v>3.6049384600000001</v>
      </c>
      <c r="E116" s="1">
        <v>3.6419752459999999</v>
      </c>
      <c r="F116" s="1">
        <v>3.5843623280000001</v>
      </c>
      <c r="G116" s="1">
        <v>3.5144032919999999</v>
      </c>
      <c r="H116" s="1">
        <v>3.436213929</v>
      </c>
      <c r="I116" s="1">
        <v>3.5185184559999998</v>
      </c>
      <c r="J116" s="1">
        <v>2.7572015830000001</v>
      </c>
      <c r="K116" s="1">
        <v>2.090535042</v>
      </c>
      <c r="L116" s="1">
        <v>1.8148150030000001</v>
      </c>
      <c r="M116" s="1">
        <v>1.995884711</v>
      </c>
      <c r="N116" s="1">
        <v>2.0082305150000002</v>
      </c>
      <c r="O116" s="1">
        <v>1.7695472619999999</v>
      </c>
    </row>
    <row r="117" spans="1:15" x14ac:dyDescent="0.2">
      <c r="A117" s="1">
        <f>'All Data'!A117</f>
        <v>404</v>
      </c>
      <c r="B117" s="1">
        <v>0</v>
      </c>
      <c r="C117" s="1">
        <v>0</v>
      </c>
      <c r="D117" s="1">
        <v>4.6255144030000004</v>
      </c>
      <c r="E117" s="1">
        <v>4.341563786</v>
      </c>
      <c r="F117" s="1">
        <v>4.0781893</v>
      </c>
      <c r="G117" s="1">
        <v>2.9835390949999998</v>
      </c>
      <c r="H117" s="1">
        <v>2.9835390949999998</v>
      </c>
      <c r="I117" s="1">
        <v>2.9629629629999998</v>
      </c>
      <c r="J117" s="1">
        <v>4.5843621399999996</v>
      </c>
      <c r="K117" s="1">
        <v>1.967078189</v>
      </c>
      <c r="L117" s="1">
        <v>1.5349794240000001</v>
      </c>
      <c r="M117" s="1">
        <v>1.3333333329999999</v>
      </c>
      <c r="N117" s="1">
        <v>1.2757201650000001</v>
      </c>
      <c r="O117" s="1">
        <v>1.263374486</v>
      </c>
    </row>
    <row r="118" spans="1:15" x14ac:dyDescent="0.2">
      <c r="A118" s="1">
        <f>'All Data'!A118</f>
        <v>405</v>
      </c>
      <c r="B118" s="1">
        <v>0</v>
      </c>
      <c r="C118" s="1">
        <v>0</v>
      </c>
      <c r="D118" s="1">
        <v>2.929053224</v>
      </c>
      <c r="E118" s="1">
        <v>3.2599441470000001</v>
      </c>
      <c r="F118" s="1">
        <v>4.8990134410000001</v>
      </c>
      <c r="G118" s="1">
        <v>4.9802862719999998</v>
      </c>
      <c r="H118" s="1">
        <v>1.247108302</v>
      </c>
      <c r="I118" s="1">
        <v>1.382446069</v>
      </c>
      <c r="J118" s="1">
        <v>1.1312069680000001</v>
      </c>
      <c r="K118" s="1">
        <v>1.1312069680000001</v>
      </c>
      <c r="L118" s="1">
        <v>1.1156362529999999</v>
      </c>
      <c r="M118" s="1">
        <v>1.1156362529999999</v>
      </c>
      <c r="N118" s="1">
        <v>1.073373645</v>
      </c>
      <c r="O118" s="1">
        <v>1.0533538629999999</v>
      </c>
    </row>
    <row r="119" spans="1:15" x14ac:dyDescent="0.2">
      <c r="A119" s="1">
        <f>'All Data'!A119</f>
        <v>406</v>
      </c>
      <c r="B119" s="1">
        <v>0</v>
      </c>
      <c r="C119" s="1">
        <v>0</v>
      </c>
      <c r="D119" s="1">
        <v>4.7071759259999997</v>
      </c>
      <c r="E119" s="1">
        <v>4.811342593</v>
      </c>
      <c r="F119" s="1">
        <v>1.234953704</v>
      </c>
      <c r="G119" s="1">
        <v>2.9594907410000002</v>
      </c>
      <c r="H119" s="1">
        <v>4.7997685189999997</v>
      </c>
      <c r="I119" s="1">
        <v>4.7013888890000004</v>
      </c>
      <c r="J119" s="1">
        <v>4.6435185189999997</v>
      </c>
      <c r="K119" s="1">
        <v>4.782407407</v>
      </c>
      <c r="L119" s="1">
        <v>4.6898148150000001</v>
      </c>
      <c r="M119" s="1">
        <v>3.1678240739999999</v>
      </c>
      <c r="N119" s="1">
        <v>4.5798611109999996</v>
      </c>
      <c r="O119" s="1">
        <v>1.1192129630000001</v>
      </c>
    </row>
    <row r="120" spans="1:15" x14ac:dyDescent="0.2">
      <c r="A120" s="1">
        <f>'All Data'!A120</f>
        <v>407</v>
      </c>
      <c r="B120" s="1">
        <v>0</v>
      </c>
      <c r="C120" s="1">
        <v>0</v>
      </c>
      <c r="D120" s="1">
        <v>2.9909746930000001</v>
      </c>
      <c r="E120" s="1">
        <v>2.9950887970000002</v>
      </c>
      <c r="F120" s="1">
        <v>2.0777218469999998</v>
      </c>
      <c r="G120" s="1">
        <v>2.9662923299999999</v>
      </c>
      <c r="H120" s="1">
        <v>1.3824975180000001</v>
      </c>
      <c r="I120" s="1">
        <v>1.0081461650000001</v>
      </c>
      <c r="J120" s="1">
        <v>1.016373695</v>
      </c>
      <c r="K120" s="1">
        <v>1.0410562839999999</v>
      </c>
      <c r="L120" s="1">
        <v>1.0410562839999999</v>
      </c>
      <c r="M120" s="1">
        <v>1.0410562839999999</v>
      </c>
      <c r="N120" s="1">
        <v>1.0369424060000001</v>
      </c>
      <c r="O120" s="1">
        <v>1.0369424060000001</v>
      </c>
    </row>
    <row r="121" spans="1:15" x14ac:dyDescent="0.2">
      <c r="A121" s="1">
        <f>'All Data'!A121</f>
        <v>408</v>
      </c>
      <c r="B121" s="1">
        <v>0</v>
      </c>
      <c r="C121" s="1">
        <v>0</v>
      </c>
      <c r="D121" s="1">
        <v>3.8353911979999999</v>
      </c>
      <c r="E121" s="1">
        <v>3.7016462159999999</v>
      </c>
      <c r="F121" s="1">
        <v>3.8065844879999999</v>
      </c>
      <c r="G121" s="1">
        <v>2.9794239939999998</v>
      </c>
      <c r="H121" s="1">
        <v>2.726337574</v>
      </c>
      <c r="I121" s="1">
        <v>2.2530864199999998</v>
      </c>
      <c r="J121" s="1">
        <v>2.156378664</v>
      </c>
      <c r="K121" s="1">
        <v>1.545267553</v>
      </c>
      <c r="L121" s="1">
        <v>1.4938271599999999</v>
      </c>
      <c r="M121" s="1">
        <v>1.9259259259999999</v>
      </c>
      <c r="N121" s="1">
        <v>1.5534980679999999</v>
      </c>
      <c r="O121" s="1">
        <v>2.9279837899999999</v>
      </c>
    </row>
    <row r="122" spans="1:15" x14ac:dyDescent="0.2">
      <c r="A122" s="1">
        <f>'All Data'!A122</f>
        <v>409</v>
      </c>
      <c r="B122" s="1">
        <v>0</v>
      </c>
      <c r="C122" s="1">
        <v>0</v>
      </c>
      <c r="D122" s="1">
        <v>3</v>
      </c>
      <c r="E122" s="1">
        <v>2.9907982519999998</v>
      </c>
      <c r="F122" s="1">
        <v>3.0092017480000002</v>
      </c>
      <c r="G122" s="1">
        <v>3.0460087420000002</v>
      </c>
      <c r="H122" s="1">
        <v>2.9907982519999998</v>
      </c>
      <c r="I122" s="1">
        <v>3.0046008739999999</v>
      </c>
      <c r="J122" s="1">
        <v>3.0046008739999999</v>
      </c>
      <c r="K122" s="1">
        <v>3.0246913580000001</v>
      </c>
      <c r="L122" s="1">
        <v>3.0411522629999999</v>
      </c>
      <c r="M122" s="1">
        <v>3.0411522629999999</v>
      </c>
      <c r="N122" s="1">
        <v>3.0411522629999999</v>
      </c>
      <c r="O122" s="1">
        <v>2.032921811</v>
      </c>
    </row>
    <row r="123" spans="1:15" x14ac:dyDescent="0.2">
      <c r="A123" s="1">
        <f>'All Data'!A123</f>
        <v>410</v>
      </c>
      <c r="B123" s="1">
        <v>0</v>
      </c>
      <c r="C123" s="1">
        <v>0</v>
      </c>
      <c r="D123" s="1">
        <v>4.9455214759999997</v>
      </c>
      <c r="E123" s="1">
        <v>4.9166184409999998</v>
      </c>
      <c r="F123" s="1">
        <v>4.9080986370000002</v>
      </c>
      <c r="G123" s="1">
        <v>4.9924607769999998</v>
      </c>
      <c r="H123" s="1">
        <v>4.9063946759999997</v>
      </c>
      <c r="I123" s="1">
        <v>4.8835358800000002</v>
      </c>
      <c r="J123" s="1">
        <v>1.0615354939999999</v>
      </c>
      <c r="K123" s="1">
        <v>2.9261992029999999</v>
      </c>
      <c r="L123" s="1">
        <v>4.890030221</v>
      </c>
      <c r="M123" s="1">
        <v>4.9121174129999998</v>
      </c>
      <c r="N123" s="1">
        <v>2.955938143</v>
      </c>
      <c r="O123" s="1">
        <v>1.086516204</v>
      </c>
    </row>
    <row r="124" spans="1:15" x14ac:dyDescent="0.2">
      <c r="A124" s="1">
        <f>'All Data'!A124</f>
        <v>411</v>
      </c>
      <c r="B124" s="1">
        <v>0</v>
      </c>
      <c r="C124" s="1">
        <v>0</v>
      </c>
      <c r="D124" s="1">
        <v>3.436213929</v>
      </c>
      <c r="E124" s="1">
        <v>3.810699777</v>
      </c>
      <c r="F124" s="1">
        <v>4.3045269370000003</v>
      </c>
      <c r="G124" s="1">
        <v>4.9670783150000002</v>
      </c>
      <c r="H124" s="1">
        <v>4.9711937920000002</v>
      </c>
      <c r="I124" s="1">
        <v>3</v>
      </c>
      <c r="J124" s="1">
        <v>1.950617284</v>
      </c>
      <c r="K124" s="1">
        <v>1.0246913580000001</v>
      </c>
      <c r="L124" s="1">
        <v>1.0246913580000001</v>
      </c>
      <c r="M124" s="1">
        <v>1.0246913580000001</v>
      </c>
      <c r="N124" s="1">
        <v>1.01234571</v>
      </c>
      <c r="O124" s="1">
        <v>1.020576194</v>
      </c>
    </row>
    <row r="125" spans="1:15" x14ac:dyDescent="0.2">
      <c r="A125" s="1">
        <f>'All Data'!A125</f>
        <v>412</v>
      </c>
      <c r="B125" s="1">
        <v>0</v>
      </c>
      <c r="C125" s="1">
        <v>0</v>
      </c>
      <c r="D125" s="1">
        <v>4.6315397909999998</v>
      </c>
      <c r="E125" s="1">
        <v>2.9017802330000002</v>
      </c>
      <c r="F125" s="1">
        <v>4.9971352570000001</v>
      </c>
      <c r="G125" s="1">
        <v>4.8279793250000003</v>
      </c>
      <c r="H125" s="1">
        <v>1.472137045</v>
      </c>
      <c r="I125" s="1">
        <v>4.9261990920000001</v>
      </c>
      <c r="J125" s="1">
        <v>4.9261990920000001</v>
      </c>
      <c r="K125" s="1">
        <v>1.1829343160000001</v>
      </c>
      <c r="L125" s="1">
        <v>1.1829343160000001</v>
      </c>
      <c r="M125" s="1">
        <v>4.6642797140000001</v>
      </c>
      <c r="N125" s="1">
        <v>4.9316554119999996</v>
      </c>
      <c r="O125" s="1">
        <v>4.8498056070000004</v>
      </c>
    </row>
    <row r="126" spans="1:15" x14ac:dyDescent="0.2">
      <c r="A126" s="1">
        <f>'All Data'!A126</f>
        <v>413</v>
      </c>
      <c r="B126" s="1">
        <v>0</v>
      </c>
      <c r="C126" s="1">
        <v>0</v>
      </c>
      <c r="D126" s="1">
        <v>4.1518514570000002</v>
      </c>
      <c r="E126" s="1">
        <v>4.0755471380000001</v>
      </c>
      <c r="F126" s="1">
        <v>4.0890129320000002</v>
      </c>
      <c r="G126" s="1">
        <v>4.2505975349999998</v>
      </c>
      <c r="H126" s="1">
        <v>4.0127092299999996</v>
      </c>
      <c r="I126" s="1">
        <v>3.3394398490000001</v>
      </c>
      <c r="J126" s="1">
        <v>3.9723130790000001</v>
      </c>
      <c r="K126" s="1">
        <v>4.2461089359999997</v>
      </c>
      <c r="L126" s="1">
        <v>3.8556129170000002</v>
      </c>
      <c r="M126" s="1">
        <v>4.1653166349999999</v>
      </c>
      <c r="N126" s="1">
        <v>4.4974630360000001</v>
      </c>
      <c r="O126" s="1">
        <v>4.2685513110000004</v>
      </c>
    </row>
    <row r="127" spans="1:15" x14ac:dyDescent="0.2">
      <c r="A127" s="1">
        <f>'All Data'!A127</f>
        <v>414</v>
      </c>
      <c r="B127" s="1">
        <v>0</v>
      </c>
      <c r="C127" s="1">
        <v>0</v>
      </c>
      <c r="D127" s="1">
        <v>4.9012617909999996</v>
      </c>
      <c r="E127" s="1">
        <v>4.8571603579999998</v>
      </c>
      <c r="F127" s="1">
        <v>4.8865613129999996</v>
      </c>
      <c r="G127" s="1">
        <v>3.568418474</v>
      </c>
      <c r="H127" s="1">
        <v>4.131936788</v>
      </c>
      <c r="I127" s="1">
        <v>2.0787700600000001</v>
      </c>
      <c r="J127" s="1">
        <v>4.4014455469999998</v>
      </c>
      <c r="K127" s="1">
        <v>4.0094328069999996</v>
      </c>
      <c r="L127" s="1">
        <v>1.5740536570000001</v>
      </c>
      <c r="M127" s="1">
        <v>1.441749357</v>
      </c>
      <c r="N127" s="1">
        <v>1.4074482420000001</v>
      </c>
      <c r="O127" s="1">
        <v>4.4259463429999997</v>
      </c>
    </row>
    <row r="128" spans="1:15" x14ac:dyDescent="0.2">
      <c r="A128" s="1">
        <f>'All Data'!A128</f>
        <v>415</v>
      </c>
      <c r="B128" s="1">
        <v>0</v>
      </c>
      <c r="C128" s="1">
        <v>0</v>
      </c>
      <c r="D128" s="1">
        <v>3.9432098770000001</v>
      </c>
      <c r="E128" s="1">
        <v>4.0123456790000001</v>
      </c>
      <c r="F128" s="1">
        <v>3.8740740740000001</v>
      </c>
      <c r="G128" s="1">
        <v>3.9777777780000001</v>
      </c>
      <c r="H128" s="1">
        <v>4.0320987649999998</v>
      </c>
      <c r="I128" s="1">
        <v>2.2543209879999999</v>
      </c>
      <c r="J128" s="1">
        <v>3.9037037040000002</v>
      </c>
      <c r="K128" s="1">
        <v>3.888888889</v>
      </c>
      <c r="L128" s="1">
        <v>3.790123457</v>
      </c>
      <c r="M128" s="1">
        <v>3.883950617</v>
      </c>
      <c r="N128" s="1">
        <v>3.6666666669999999</v>
      </c>
      <c r="O128" s="1">
        <v>3.686419753</v>
      </c>
    </row>
    <row r="129" spans="1:15" x14ac:dyDescent="0.2">
      <c r="A129" s="1">
        <f>'All Data'!A129</f>
        <v>416</v>
      </c>
      <c r="B129" s="1">
        <v>0</v>
      </c>
      <c r="C129" s="1">
        <v>0</v>
      </c>
      <c r="D129" s="1">
        <v>3.0164609050000002</v>
      </c>
      <c r="E129" s="1">
        <v>3.119341564</v>
      </c>
      <c r="F129" s="1">
        <v>3.0946502059999998</v>
      </c>
      <c r="G129" s="1">
        <v>2.7283950620000001</v>
      </c>
      <c r="H129" s="1">
        <v>2.5349794239999999</v>
      </c>
      <c r="I129" s="1">
        <v>2.0493827160000002</v>
      </c>
      <c r="J129" s="1">
        <v>1.7242798349999999</v>
      </c>
      <c r="K129" s="1">
        <v>1.5349794240000001</v>
      </c>
      <c r="L129" s="1">
        <v>1.3168724279999999</v>
      </c>
      <c r="M129" s="1">
        <v>1.24691358</v>
      </c>
      <c r="N129" s="1">
        <v>1.1399176950000001</v>
      </c>
      <c r="O129" s="1">
        <v>1.016460905</v>
      </c>
    </row>
    <row r="130" spans="1:15" x14ac:dyDescent="0.2">
      <c r="A130" s="1">
        <f>'All Data'!A130</f>
        <v>417</v>
      </c>
      <c r="B130" s="1">
        <v>0</v>
      </c>
      <c r="C130" s="1">
        <v>0</v>
      </c>
      <c r="D130" s="1">
        <v>4.8981481479999998</v>
      </c>
      <c r="E130" s="1">
        <v>4.6319444440000002</v>
      </c>
      <c r="F130" s="1">
        <v>2.8842592589999998</v>
      </c>
      <c r="G130" s="1">
        <v>1.1539351849999999</v>
      </c>
      <c r="H130" s="1">
        <v>4.6087962960000004</v>
      </c>
      <c r="I130" s="1">
        <v>4.5219907409999998</v>
      </c>
      <c r="J130" s="1">
        <v>3</v>
      </c>
      <c r="K130" s="1">
        <v>1.2465277779999999</v>
      </c>
      <c r="L130" s="1">
        <v>1.2754629630000001</v>
      </c>
      <c r="M130" s="1">
        <v>3.0347222220000001</v>
      </c>
      <c r="N130" s="1">
        <v>2.9479166669999999</v>
      </c>
      <c r="O130" s="1">
        <v>1.1944444439999999</v>
      </c>
    </row>
    <row r="131" spans="1:15" x14ac:dyDescent="0.2">
      <c r="A131" s="1">
        <f>'All Data'!A131</f>
        <v>418</v>
      </c>
      <c r="B131" s="1">
        <v>0</v>
      </c>
      <c r="C131" s="1">
        <v>0</v>
      </c>
      <c r="D131" s="1">
        <v>3.039535409</v>
      </c>
      <c r="E131" s="1">
        <v>3.0211434819999998</v>
      </c>
      <c r="F131" s="1">
        <v>2.969791667</v>
      </c>
      <c r="G131" s="1">
        <v>2.981262659</v>
      </c>
      <c r="H131" s="1">
        <v>3.0294964069999999</v>
      </c>
      <c r="I131" s="1">
        <v>2.9366590709999998</v>
      </c>
      <c r="J131" s="1">
        <v>2.9366590709999998</v>
      </c>
      <c r="K131" s="1">
        <v>2.9618344909999998</v>
      </c>
      <c r="L131" s="1">
        <v>3.2772183639999999</v>
      </c>
      <c r="M131" s="1">
        <v>3.3241087359999999</v>
      </c>
      <c r="N131" s="1">
        <v>2.9210054369999998</v>
      </c>
      <c r="O131" s="1">
        <v>2.9210054369999998</v>
      </c>
    </row>
    <row r="132" spans="1:15" x14ac:dyDescent="0.2">
      <c r="A132" s="1">
        <f>'All Data'!A132</f>
        <v>419</v>
      </c>
      <c r="B132" s="1">
        <v>0</v>
      </c>
      <c r="C132" s="1">
        <v>0</v>
      </c>
      <c r="D132" s="1">
        <v>3.901234568</v>
      </c>
      <c r="E132" s="1">
        <v>2.8600823050000002</v>
      </c>
      <c r="F132" s="1">
        <v>4.9218107</v>
      </c>
      <c r="G132" s="1">
        <v>1.230452675</v>
      </c>
      <c r="H132" s="1">
        <v>1.242798354</v>
      </c>
      <c r="I132" s="1">
        <v>1.0041152259999999</v>
      </c>
      <c r="J132" s="1">
        <v>1.2386831279999999</v>
      </c>
      <c r="K132" s="1">
        <v>1.2386831279999999</v>
      </c>
      <c r="L132" s="1">
        <v>1.016460905</v>
      </c>
      <c r="M132" s="1">
        <v>4.5308641979999997</v>
      </c>
      <c r="N132" s="1">
        <v>2.9547325099999999</v>
      </c>
      <c r="O132" s="1">
        <v>1.6831275720000001</v>
      </c>
    </row>
    <row r="133" spans="1:15" x14ac:dyDescent="0.2">
      <c r="A133" s="1">
        <f>'All Data'!A133</f>
        <v>420</v>
      </c>
      <c r="B133" s="1">
        <v>0</v>
      </c>
      <c r="C133" s="1">
        <v>0</v>
      </c>
      <c r="D133" s="1">
        <v>3.7163742690000001</v>
      </c>
      <c r="E133" s="1">
        <v>3.4385964910000002</v>
      </c>
      <c r="F133" s="1">
        <v>3.504385965</v>
      </c>
      <c r="G133" s="1">
        <v>3.94785575</v>
      </c>
      <c r="H133" s="1">
        <v>3.3386939569999998</v>
      </c>
      <c r="I133" s="1">
        <v>3.7894736839999998</v>
      </c>
      <c r="J133" s="1">
        <v>3.7017543860000002</v>
      </c>
      <c r="K133" s="1">
        <v>3.4800194929999999</v>
      </c>
      <c r="L133" s="1">
        <v>3.2607212479999999</v>
      </c>
      <c r="M133" s="1">
        <v>3.6408382069999998</v>
      </c>
      <c r="N133" s="1">
        <v>3.7504873289999998</v>
      </c>
      <c r="O133" s="1">
        <v>3.7431773879999999</v>
      </c>
    </row>
    <row r="134" spans="1:15" x14ac:dyDescent="0.2">
      <c r="A134" s="1">
        <f>'All Data'!A134</f>
        <v>421</v>
      </c>
      <c r="B134" s="1">
        <v>0</v>
      </c>
      <c r="C134" s="1">
        <v>0</v>
      </c>
      <c r="D134" s="1">
        <v>3.025926095</v>
      </c>
      <c r="E134" s="1">
        <v>3.6333332770000002</v>
      </c>
      <c r="F134" s="1">
        <v>3.2703704830000002</v>
      </c>
      <c r="G134" s="1">
        <v>3.7370370940000002</v>
      </c>
      <c r="H134" s="1">
        <v>2.9740741869999998</v>
      </c>
      <c r="I134" s="1">
        <v>3.7222222220000001</v>
      </c>
      <c r="J134" s="1">
        <v>3.5703704269999998</v>
      </c>
      <c r="K134" s="1">
        <v>2.996296353</v>
      </c>
      <c r="L134" s="1">
        <v>3.59629624</v>
      </c>
      <c r="M134" s="1">
        <v>3.011111224</v>
      </c>
      <c r="N134" s="1">
        <v>3.0407406840000002</v>
      </c>
      <c r="O134" s="1">
        <v>3.4333335030000001</v>
      </c>
    </row>
    <row r="135" spans="1:15" x14ac:dyDescent="0.2">
      <c r="A135" s="1">
        <f>'All Data'!A135</f>
        <v>422</v>
      </c>
      <c r="B135" s="1">
        <v>0</v>
      </c>
      <c r="C135" s="1">
        <v>0</v>
      </c>
      <c r="D135" s="1">
        <v>3.0016627769999999</v>
      </c>
      <c r="E135" s="1">
        <v>3.8770574990000002</v>
      </c>
      <c r="F135" s="1">
        <v>4.8932021719999996</v>
      </c>
      <c r="G135" s="1">
        <v>4.9980516230000003</v>
      </c>
      <c r="H135" s="1">
        <v>3.0386997839999998</v>
      </c>
      <c r="I135" s="1">
        <v>3.0376613180000001</v>
      </c>
      <c r="J135" s="1">
        <v>3.0376613180000001</v>
      </c>
      <c r="K135" s="1">
        <v>1.051311342</v>
      </c>
      <c r="L135" s="1">
        <v>1.03573743</v>
      </c>
      <c r="M135" s="1">
        <v>1.03573743</v>
      </c>
      <c r="N135" s="1">
        <v>1.03573743</v>
      </c>
      <c r="O135" s="1">
        <v>1.03573743</v>
      </c>
    </row>
    <row r="136" spans="1:15" x14ac:dyDescent="0.2">
      <c r="A136" s="1">
        <f>'All Data'!A136</f>
        <v>423</v>
      </c>
      <c r="B136" s="1">
        <v>0</v>
      </c>
      <c r="C136" s="1">
        <v>0</v>
      </c>
      <c r="D136" s="1">
        <v>4.0702806010000003</v>
      </c>
      <c r="E136" s="1">
        <v>4.0146816090000002</v>
      </c>
      <c r="F136" s="1">
        <v>3.9486578059999999</v>
      </c>
      <c r="G136" s="1">
        <v>4.0077317350000001</v>
      </c>
      <c r="H136" s="1">
        <v>3.9208583090000002</v>
      </c>
      <c r="I136" s="1">
        <v>4.1015550340000004</v>
      </c>
      <c r="J136" s="1">
        <v>4.0633307270000003</v>
      </c>
      <c r="K136" s="1">
        <v>4.0251064200000002</v>
      </c>
      <c r="L136" s="1">
        <v>4.0285813570000002</v>
      </c>
      <c r="M136" s="1">
        <v>3.5525149859999998</v>
      </c>
      <c r="N136" s="1">
        <v>3.8965337500000001</v>
      </c>
      <c r="O136" s="1">
        <v>3.0312744330000001</v>
      </c>
    </row>
    <row r="137" spans="1:15" x14ac:dyDescent="0.2">
      <c r="A137" s="1">
        <f>'All Data'!A137</f>
        <v>424</v>
      </c>
      <c r="B137" s="1">
        <v>0</v>
      </c>
      <c r="C137" s="1">
        <v>0</v>
      </c>
      <c r="D137" s="1">
        <v>4.0702806010000003</v>
      </c>
      <c r="E137" s="1">
        <v>4.0146816090000002</v>
      </c>
      <c r="F137" s="1">
        <v>3.9486578059999999</v>
      </c>
      <c r="G137" s="1">
        <v>4.0077317350000001</v>
      </c>
      <c r="H137" s="1">
        <v>3.9208583090000002</v>
      </c>
      <c r="I137" s="1">
        <v>4.1015550340000004</v>
      </c>
      <c r="J137" s="1">
        <v>4.0633307270000003</v>
      </c>
      <c r="K137" s="1">
        <v>4.0251064200000002</v>
      </c>
      <c r="L137" s="1">
        <v>4.0285813570000002</v>
      </c>
      <c r="M137" s="1">
        <v>3.5525149859999998</v>
      </c>
      <c r="N137" s="1">
        <v>3.8965337500000001</v>
      </c>
      <c r="O137" s="1">
        <v>3.0312744330000001</v>
      </c>
    </row>
    <row r="138" spans="1:15" x14ac:dyDescent="0.2">
      <c r="A138" s="1">
        <f>'All Data'!A138</f>
        <v>425</v>
      </c>
      <c r="B138" s="1">
        <v>0</v>
      </c>
      <c r="C138" s="1">
        <v>0</v>
      </c>
      <c r="D138" s="1">
        <v>4.1769547329999996</v>
      </c>
      <c r="E138" s="1">
        <v>3.9395337829999999</v>
      </c>
      <c r="F138" s="1">
        <v>3.6034788780000002</v>
      </c>
      <c r="G138" s="1">
        <v>4.5832445860000002</v>
      </c>
      <c r="H138" s="1">
        <v>4.4601822269999998</v>
      </c>
      <c r="I138" s="1">
        <v>3.797538753</v>
      </c>
      <c r="J138" s="1">
        <v>4.1522633740000003</v>
      </c>
      <c r="K138" s="1">
        <v>4.3797183769999997</v>
      </c>
      <c r="L138" s="1">
        <v>4.0862619809999998</v>
      </c>
      <c r="M138" s="1">
        <v>2.6419753090000002</v>
      </c>
      <c r="N138" s="1">
        <v>4.209876543</v>
      </c>
      <c r="O138" s="1">
        <v>3.341563786</v>
      </c>
    </row>
    <row r="139" spans="1:15" x14ac:dyDescent="0.2">
      <c r="A139" s="1">
        <f>'All Data'!A139</f>
        <v>426</v>
      </c>
      <c r="B139" s="1">
        <v>0</v>
      </c>
      <c r="C139" s="1">
        <v>0</v>
      </c>
      <c r="D139" s="1">
        <v>4.434442325</v>
      </c>
      <c r="E139" s="1">
        <v>4.2104310040000001</v>
      </c>
      <c r="F139" s="1">
        <v>4.286530022</v>
      </c>
      <c r="G139" s="1">
        <v>4.3185249600000004</v>
      </c>
      <c r="H139" s="1">
        <v>4.1735581240000004</v>
      </c>
      <c r="I139" s="1">
        <v>4.0062898960000002</v>
      </c>
      <c r="J139" s="1">
        <v>4.099469504</v>
      </c>
      <c r="K139" s="1">
        <v>3.7748603630000002</v>
      </c>
      <c r="L139" s="1">
        <v>4.2656468179999996</v>
      </c>
      <c r="M139" s="1">
        <v>4.1743373479999999</v>
      </c>
      <c r="N139" s="1">
        <v>3.948611734</v>
      </c>
      <c r="O139" s="1">
        <v>3.8830010719999999</v>
      </c>
    </row>
    <row r="140" spans="1:15" x14ac:dyDescent="0.2">
      <c r="A140" s="1">
        <f>'All Data'!A140</f>
        <v>427</v>
      </c>
      <c r="B140" s="1">
        <v>0</v>
      </c>
      <c r="C140" s="1">
        <v>0</v>
      </c>
      <c r="D140" s="1">
        <v>2.90650845</v>
      </c>
      <c r="E140" s="1">
        <v>2.0387150900000002</v>
      </c>
      <c r="F140" s="1">
        <v>3.5441687640000001</v>
      </c>
      <c r="G140" s="1">
        <v>3.7934795640000001</v>
      </c>
      <c r="H140" s="1">
        <v>3.3428023489999998</v>
      </c>
      <c r="I140" s="1">
        <v>2.1393982980000001</v>
      </c>
      <c r="J140" s="1">
        <v>1.76063766</v>
      </c>
      <c r="K140" s="1">
        <v>1.3818770229999999</v>
      </c>
      <c r="L140" s="1">
        <v>1.4298214069999999</v>
      </c>
      <c r="M140" s="1">
        <v>1.127771785</v>
      </c>
      <c r="N140" s="1">
        <v>1.027088577</v>
      </c>
      <c r="O140" s="1">
        <v>1.003116385</v>
      </c>
    </row>
    <row r="141" spans="1:15" x14ac:dyDescent="0.2">
      <c r="A141" s="1">
        <f>'All Data'!A141</f>
        <v>428</v>
      </c>
      <c r="B141" s="1">
        <v>0</v>
      </c>
      <c r="C141" s="1">
        <v>0</v>
      </c>
      <c r="D141" s="1">
        <v>1.0337280230000001</v>
      </c>
      <c r="E141" s="1">
        <v>1.0193756730000001</v>
      </c>
      <c r="F141" s="1">
        <v>1.636526731</v>
      </c>
      <c r="G141" s="1">
        <v>1.0624327229999999</v>
      </c>
      <c r="H141" s="1">
        <v>1.0337280230000001</v>
      </c>
      <c r="I141" s="1">
        <v>1.009807439</v>
      </c>
      <c r="J141" s="1">
        <v>1.009807439</v>
      </c>
      <c r="K141" s="1">
        <v>1.024159789</v>
      </c>
      <c r="L141" s="1">
        <v>1.0289439060000001</v>
      </c>
      <c r="M141" s="1">
        <v>1.0193756730000001</v>
      </c>
      <c r="N141" s="1">
        <v>1.0337280230000001</v>
      </c>
      <c r="O141" s="1">
        <v>2.9712953</v>
      </c>
    </row>
    <row r="142" spans="1:15" x14ac:dyDescent="0.2">
      <c r="A142" s="1">
        <f>'All Data'!A142</f>
        <v>429</v>
      </c>
      <c r="B142" s="1">
        <v>0</v>
      </c>
      <c r="C142" s="1">
        <v>0</v>
      </c>
      <c r="D142" s="1">
        <v>2.8930042409999999</v>
      </c>
      <c r="E142" s="1">
        <v>3.1687245310000001</v>
      </c>
      <c r="F142" s="1">
        <v>2.9506172839999998</v>
      </c>
      <c r="G142" s="1">
        <v>1.049382716</v>
      </c>
      <c r="H142" s="1">
        <v>1.020576194</v>
      </c>
      <c r="I142" s="1">
        <v>1.0699589110000001</v>
      </c>
      <c r="J142" s="1">
        <v>2.946502309</v>
      </c>
      <c r="K142" s="1">
        <v>1.1193416270000001</v>
      </c>
      <c r="L142" s="1">
        <v>1.20576138</v>
      </c>
      <c r="M142" s="1">
        <v>1</v>
      </c>
      <c r="N142" s="1">
        <v>1</v>
      </c>
      <c r="O142" s="1">
        <v>1</v>
      </c>
    </row>
    <row r="143" spans="1:15" x14ac:dyDescent="0.2">
      <c r="A143" s="1">
        <f>'All Data'!A143</f>
        <v>430</v>
      </c>
      <c r="B143" s="1">
        <v>0</v>
      </c>
      <c r="C143" s="1">
        <v>0</v>
      </c>
      <c r="D143" s="1">
        <v>3.2141685959999999</v>
      </c>
      <c r="E143" s="1">
        <v>2.217608668</v>
      </c>
      <c r="F143" s="1">
        <v>1.0158018259999999</v>
      </c>
      <c r="G143" s="1">
        <v>1.0158018259999999</v>
      </c>
      <c r="H143" s="1">
        <v>1.0158018259999999</v>
      </c>
      <c r="I143" s="1">
        <v>1.0158018259999999</v>
      </c>
      <c r="J143" s="1">
        <v>1.0148694700000001</v>
      </c>
      <c r="K143" s="1">
        <v>1.0148694700000001</v>
      </c>
      <c r="L143" s="1">
        <v>1.0148694700000001</v>
      </c>
      <c r="M143" s="1">
        <v>1.0190650720000001</v>
      </c>
      <c r="N143" s="1">
        <v>1.0190650720000001</v>
      </c>
      <c r="O143" s="1">
        <v>1.0190650720000001</v>
      </c>
    </row>
    <row r="144" spans="1:15" x14ac:dyDescent="0.2">
      <c r="A144" s="1">
        <f>'All Data'!A144</f>
        <v>431</v>
      </c>
      <c r="B144" s="1">
        <v>0</v>
      </c>
      <c r="C144" s="1">
        <v>0</v>
      </c>
      <c r="D144" s="1">
        <v>2.7260802470000001</v>
      </c>
      <c r="E144" s="1">
        <v>3.8989197529999999</v>
      </c>
      <c r="F144" s="1">
        <v>3.540123457</v>
      </c>
      <c r="G144" s="1">
        <v>4.1072530860000001</v>
      </c>
      <c r="H144" s="1">
        <v>2.9729938269999998</v>
      </c>
      <c r="I144" s="1">
        <v>2.5331790120000002</v>
      </c>
      <c r="J144" s="1">
        <v>2.6643518519999998</v>
      </c>
      <c r="K144" s="1">
        <v>4.2461419749999996</v>
      </c>
      <c r="L144" s="1">
        <v>3.8796296300000002</v>
      </c>
      <c r="M144" s="1">
        <v>4.3695987650000001</v>
      </c>
      <c r="N144" s="1">
        <v>2.6643518519999998</v>
      </c>
      <c r="O144" s="1">
        <v>2.197530864</v>
      </c>
    </row>
    <row r="145" spans="1:15" x14ac:dyDescent="0.2">
      <c r="A145" s="1">
        <f>'All Data'!A145</f>
        <v>432</v>
      </c>
      <c r="B145" s="1">
        <v>0</v>
      </c>
      <c r="C145" s="1">
        <v>0</v>
      </c>
      <c r="D145" s="1">
        <v>2.9136186230000001</v>
      </c>
      <c r="E145" s="1">
        <v>2.9136186230000001</v>
      </c>
      <c r="F145" s="1">
        <v>2.9136186230000001</v>
      </c>
      <c r="G145" s="1">
        <v>2.1649812000000002</v>
      </c>
      <c r="H145" s="1">
        <v>1.5438587050000001</v>
      </c>
      <c r="I145" s="1">
        <v>1.547972224</v>
      </c>
      <c r="J145" s="1">
        <v>1.0502516900000001</v>
      </c>
      <c r="K145" s="1">
        <v>1.124292673</v>
      </c>
      <c r="L145" s="1">
        <v>1.099612391</v>
      </c>
      <c r="M145" s="1">
        <v>1.013231129</v>
      </c>
      <c r="N145" s="1">
        <v>1.013231129</v>
      </c>
      <c r="O145" s="1">
        <v>1.05436507</v>
      </c>
    </row>
    <row r="146" spans="1:15" x14ac:dyDescent="0.2">
      <c r="A146" s="1">
        <f>'All Data'!A146</f>
        <v>433</v>
      </c>
      <c r="B146" s="1">
        <v>0</v>
      </c>
      <c r="C146" s="1">
        <v>0</v>
      </c>
      <c r="D146" s="1">
        <v>4.2337739670000003</v>
      </c>
      <c r="E146" s="1">
        <v>3.7907586040000001</v>
      </c>
      <c r="F146" s="1">
        <v>2.9285459089999999</v>
      </c>
      <c r="G146" s="1">
        <v>1.142193641</v>
      </c>
      <c r="H146" s="1">
        <v>1.0183398829999999</v>
      </c>
      <c r="I146" s="1">
        <v>1.008812671</v>
      </c>
      <c r="J146" s="1">
        <v>1.008812671</v>
      </c>
      <c r="K146" s="1">
        <v>1.008812671</v>
      </c>
      <c r="L146" s="1">
        <v>1.027867095</v>
      </c>
      <c r="M146" s="1">
        <v>1.0135762770000001</v>
      </c>
      <c r="N146" s="1">
        <v>1.0183398829999999</v>
      </c>
      <c r="O146" s="1">
        <v>1.0183398829999999</v>
      </c>
    </row>
    <row r="147" spans="1:15" x14ac:dyDescent="0.2">
      <c r="A147" s="1">
        <f>'All Data'!A147</f>
        <v>434</v>
      </c>
      <c r="B147" s="1">
        <v>0</v>
      </c>
      <c r="C147" s="1">
        <v>0</v>
      </c>
      <c r="D147" s="1">
        <v>1.9547325099999999</v>
      </c>
      <c r="E147" s="1">
        <v>2.934156379</v>
      </c>
      <c r="F147" s="1">
        <v>4.1810699590000002</v>
      </c>
      <c r="G147" s="1">
        <v>3.8065843620000002</v>
      </c>
      <c r="H147" s="1">
        <v>4.1893004119999997</v>
      </c>
      <c r="I147" s="1">
        <v>1.7160493830000001</v>
      </c>
      <c r="J147" s="1">
        <v>1.2757201650000001</v>
      </c>
      <c r="K147" s="1">
        <v>1.2551440330000001</v>
      </c>
      <c r="L147" s="1">
        <v>1.3333333329999999</v>
      </c>
      <c r="M147" s="1">
        <v>1.1234567900000001</v>
      </c>
      <c r="N147" s="1">
        <v>1.049382716</v>
      </c>
      <c r="O147" s="1">
        <v>1.0905349790000001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C27E-2D01-4695-9684-FC8312AC660E}">
  <dimension ref="A1:D147"/>
  <sheetViews>
    <sheetView workbookViewId="0">
      <selection activeCell="A2" sqref="A1:D147"/>
    </sheetView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151</v>
      </c>
      <c r="C1" s="1" t="s">
        <v>0</v>
      </c>
      <c r="D1" s="1" t="s">
        <v>244</v>
      </c>
    </row>
    <row r="2" spans="1:4" x14ac:dyDescent="0.2">
      <c r="A2" s="1">
        <f>'All Data'!A2</f>
        <v>101</v>
      </c>
      <c r="B2" s="1">
        <v>1</v>
      </c>
      <c r="C2" s="1">
        <v>1</v>
      </c>
      <c r="D2" s="1">
        <v>3.9621913586666668</v>
      </c>
    </row>
    <row r="3" spans="1:4" x14ac:dyDescent="0.2">
      <c r="A3" s="1">
        <f>'All Data'!A3</f>
        <v>102</v>
      </c>
      <c r="B3" s="1">
        <v>1</v>
      </c>
      <c r="C3" s="1">
        <v>1</v>
      </c>
      <c r="D3" s="1">
        <v>-0.2729765968333342</v>
      </c>
    </row>
    <row r="4" spans="1:4" x14ac:dyDescent="0.2">
      <c r="A4" s="1">
        <f>'All Data'!A4</f>
        <v>103</v>
      </c>
      <c r="B4" s="1">
        <v>1</v>
      </c>
      <c r="C4" s="1">
        <v>1</v>
      </c>
      <c r="D4" s="1">
        <v>1.8640105068333339</v>
      </c>
    </row>
    <row r="5" spans="1:4" x14ac:dyDescent="0.2">
      <c r="A5" s="1">
        <f>'All Data'!A5</f>
        <v>104</v>
      </c>
      <c r="B5" s="1">
        <v>1</v>
      </c>
      <c r="C5" s="1">
        <v>1</v>
      </c>
      <c r="D5" s="1">
        <v>-1.7361111166666721E-2</v>
      </c>
    </row>
    <row r="6" spans="1:4" x14ac:dyDescent="0.2">
      <c r="A6" s="1">
        <f>'All Data'!A6</f>
        <v>105</v>
      </c>
      <c r="B6" s="1">
        <v>1</v>
      </c>
      <c r="C6" s="1">
        <v>1</v>
      </c>
      <c r="D6" s="1">
        <v>0.66083401649999907</v>
      </c>
    </row>
    <row r="7" spans="1:4" x14ac:dyDescent="0.2">
      <c r="A7" s="1">
        <f>'All Data'!A7</f>
        <v>106</v>
      </c>
      <c r="B7" s="1">
        <v>1</v>
      </c>
      <c r="C7" s="1">
        <v>1</v>
      </c>
      <c r="D7" s="1">
        <v>1.3888888999999516E-2</v>
      </c>
    </row>
    <row r="8" spans="1:4" x14ac:dyDescent="0.2">
      <c r="A8" s="1">
        <f>'All Data'!A8</f>
        <v>107</v>
      </c>
      <c r="B8" s="1">
        <v>1</v>
      </c>
      <c r="C8" s="1">
        <v>1</v>
      </c>
      <c r="D8" s="1">
        <v>8.7377970000002136E-3</v>
      </c>
    </row>
    <row r="9" spans="1:4" x14ac:dyDescent="0.2">
      <c r="A9" s="1">
        <f>'All Data'!A9</f>
        <v>108</v>
      </c>
      <c r="B9" s="1">
        <v>1</v>
      </c>
      <c r="C9" s="1">
        <v>1</v>
      </c>
      <c r="D9" s="1">
        <v>-0.51783254283333324</v>
      </c>
    </row>
    <row r="10" spans="1:4" x14ac:dyDescent="0.2">
      <c r="A10" s="1">
        <f>'All Data'!A10</f>
        <v>109</v>
      </c>
      <c r="B10" s="1">
        <v>1</v>
      </c>
      <c r="C10" s="1">
        <v>1</v>
      </c>
      <c r="D10" s="1">
        <v>-8.7791306833333138E-2</v>
      </c>
    </row>
    <row r="11" spans="1:4" x14ac:dyDescent="0.2">
      <c r="A11" s="1">
        <f>'All Data'!A11</f>
        <v>110</v>
      </c>
      <c r="B11" s="1">
        <v>1</v>
      </c>
      <c r="C11" s="1">
        <v>1</v>
      </c>
      <c r="D11" s="1">
        <v>-9.1308566666663538E-3</v>
      </c>
    </row>
    <row r="12" spans="1:4" x14ac:dyDescent="0.2">
      <c r="A12" s="1">
        <f>'All Data'!A12</f>
        <v>111</v>
      </c>
      <c r="B12" s="1">
        <v>1</v>
      </c>
      <c r="C12" s="1">
        <v>1</v>
      </c>
      <c r="D12" s="1">
        <v>7.4481685000000297E-2</v>
      </c>
    </row>
    <row r="13" spans="1:4" x14ac:dyDescent="0.2">
      <c r="A13" s="1">
        <f>'All Data'!A13</f>
        <v>112</v>
      </c>
      <c r="B13" s="1">
        <v>1</v>
      </c>
      <c r="C13" s="1">
        <v>1</v>
      </c>
      <c r="D13" s="1">
        <v>-4.526748983333384E-2</v>
      </c>
    </row>
    <row r="14" spans="1:4" x14ac:dyDescent="0.2">
      <c r="A14" s="1">
        <f>'All Data'!A14</f>
        <v>113</v>
      </c>
      <c r="B14" s="1">
        <v>1</v>
      </c>
      <c r="C14" s="1">
        <v>1</v>
      </c>
      <c r="D14" s="1">
        <v>0.93553419216666711</v>
      </c>
    </row>
    <row r="15" spans="1:4" x14ac:dyDescent="0.2">
      <c r="A15" s="1">
        <f>'All Data'!A15</f>
        <v>114</v>
      </c>
      <c r="B15" s="1">
        <v>1</v>
      </c>
      <c r="C15" s="1">
        <v>1</v>
      </c>
      <c r="D15" s="1">
        <v>1.6481481484999998</v>
      </c>
    </row>
    <row r="16" spans="1:4" x14ac:dyDescent="0.2">
      <c r="A16" s="1">
        <f>'All Data'!A16</f>
        <v>115</v>
      </c>
      <c r="B16" s="1">
        <v>1</v>
      </c>
      <c r="C16" s="1">
        <v>1</v>
      </c>
      <c r="D16" s="1">
        <v>2.0123456789999996</v>
      </c>
    </row>
    <row r="17" spans="1:4" x14ac:dyDescent="0.2">
      <c r="A17" s="1">
        <f>'All Data'!A17</f>
        <v>116</v>
      </c>
      <c r="B17" s="1">
        <v>1</v>
      </c>
      <c r="C17" s="1">
        <v>1</v>
      </c>
      <c r="D17" s="1">
        <v>3.8512731481666669</v>
      </c>
    </row>
    <row r="18" spans="1:4" x14ac:dyDescent="0.2">
      <c r="A18" s="1">
        <f>'All Data'!A18</f>
        <v>117</v>
      </c>
      <c r="B18" s="1">
        <v>1</v>
      </c>
      <c r="C18" s="1">
        <v>1</v>
      </c>
      <c r="D18" s="1">
        <v>0.3124059606666667</v>
      </c>
    </row>
    <row r="19" spans="1:4" x14ac:dyDescent="0.2">
      <c r="A19" s="1">
        <f>'All Data'!A19</f>
        <v>118</v>
      </c>
      <c r="B19" s="1">
        <v>1</v>
      </c>
      <c r="C19" s="1">
        <v>1</v>
      </c>
      <c r="D19" s="1">
        <v>0.29392530550000018</v>
      </c>
    </row>
    <row r="20" spans="1:4" x14ac:dyDescent="0.2">
      <c r="A20" s="1">
        <f>'All Data'!A20</f>
        <v>119</v>
      </c>
      <c r="B20" s="1">
        <v>1</v>
      </c>
      <c r="C20" s="1">
        <v>1</v>
      </c>
      <c r="D20" s="1">
        <v>0.95884773666666723</v>
      </c>
    </row>
    <row r="21" spans="1:4" x14ac:dyDescent="0.2">
      <c r="A21" s="1">
        <f>'All Data'!A21</f>
        <v>120</v>
      </c>
      <c r="B21" s="1">
        <v>1</v>
      </c>
      <c r="C21" s="1">
        <v>1</v>
      </c>
      <c r="D21" s="1">
        <v>-6.8588151666668651E-3</v>
      </c>
    </row>
    <row r="22" spans="1:4" x14ac:dyDescent="0.2">
      <c r="A22" s="1">
        <f>'All Data'!A22</f>
        <v>121</v>
      </c>
      <c r="B22" s="1">
        <v>1</v>
      </c>
      <c r="C22" s="1">
        <v>1</v>
      </c>
      <c r="D22" s="1">
        <v>-0.34499314166666739</v>
      </c>
    </row>
    <row r="23" spans="1:4" x14ac:dyDescent="0.2">
      <c r="A23" s="1">
        <f>'All Data'!A23</f>
        <v>122</v>
      </c>
      <c r="B23" s="1">
        <v>1</v>
      </c>
      <c r="C23" s="1">
        <v>1</v>
      </c>
      <c r="D23" s="1">
        <v>9.3964334333333177E-2</v>
      </c>
    </row>
    <row r="24" spans="1:4" x14ac:dyDescent="0.2">
      <c r="A24" s="1">
        <f>'All Data'!A24</f>
        <v>123</v>
      </c>
      <c r="B24" s="1">
        <v>1</v>
      </c>
      <c r="C24" s="1">
        <v>1</v>
      </c>
      <c r="D24" s="1">
        <v>2.9677854940000001</v>
      </c>
    </row>
    <row r="25" spans="1:4" x14ac:dyDescent="0.2">
      <c r="A25" s="1">
        <f>'All Data'!A25</f>
        <v>124</v>
      </c>
      <c r="B25" s="1">
        <v>1</v>
      </c>
      <c r="C25" s="1">
        <v>1</v>
      </c>
      <c r="D25" s="1">
        <v>3.7037037333333522E-2</v>
      </c>
    </row>
    <row r="26" spans="1:4" x14ac:dyDescent="0.2">
      <c r="A26" s="1">
        <f>'All Data'!A26</f>
        <v>125</v>
      </c>
      <c r="B26" s="1">
        <v>1</v>
      </c>
      <c r="C26" s="1">
        <v>1</v>
      </c>
      <c r="D26" s="1">
        <v>-0.61865556716666692</v>
      </c>
    </row>
    <row r="27" spans="1:4" x14ac:dyDescent="0.2">
      <c r="A27" s="1">
        <f>'All Data'!A27</f>
        <v>126</v>
      </c>
      <c r="B27" s="1">
        <v>1</v>
      </c>
      <c r="C27" s="1">
        <v>1</v>
      </c>
      <c r="D27" s="1">
        <v>1.3717337833333509E-2</v>
      </c>
    </row>
    <row r="28" spans="1:4" x14ac:dyDescent="0.2">
      <c r="A28" s="1">
        <f>'All Data'!A28</f>
        <v>127</v>
      </c>
      <c r="B28" s="1">
        <v>1</v>
      </c>
      <c r="C28" s="1">
        <v>1</v>
      </c>
      <c r="D28" s="1">
        <v>0.88704025200000025</v>
      </c>
    </row>
    <row r="29" spans="1:4" x14ac:dyDescent="0.2">
      <c r="A29" s="1">
        <f>'All Data'!A29</f>
        <v>128</v>
      </c>
      <c r="B29" s="1">
        <v>1</v>
      </c>
      <c r="C29" s="1">
        <v>1</v>
      </c>
      <c r="D29" s="1">
        <v>3.1708901884999996</v>
      </c>
    </row>
    <row r="30" spans="1:4" x14ac:dyDescent="0.2">
      <c r="A30" s="1">
        <f>'All Data'!A30</f>
        <v>129</v>
      </c>
      <c r="B30" s="1">
        <v>1</v>
      </c>
      <c r="C30" s="1">
        <v>1</v>
      </c>
      <c r="D30" s="1">
        <v>0.56447187949999966</v>
      </c>
    </row>
    <row r="31" spans="1:4" x14ac:dyDescent="0.2">
      <c r="A31" s="1">
        <f>'All Data'!A31</f>
        <v>130</v>
      </c>
      <c r="B31" s="1">
        <v>1</v>
      </c>
      <c r="C31" s="1">
        <v>1</v>
      </c>
      <c r="D31" s="1">
        <v>-0.81045283566666626</v>
      </c>
    </row>
    <row r="32" spans="1:4" x14ac:dyDescent="0.2">
      <c r="A32" s="1">
        <f>'All Data'!A32</f>
        <v>131</v>
      </c>
      <c r="B32" s="1">
        <v>1</v>
      </c>
      <c r="C32" s="1">
        <v>1</v>
      </c>
      <c r="D32" s="1">
        <v>2.3066775631666667</v>
      </c>
    </row>
    <row r="33" spans="1:4" x14ac:dyDescent="0.2">
      <c r="A33" s="1">
        <f>'All Data'!A33</f>
        <v>132</v>
      </c>
      <c r="B33" s="1">
        <v>1</v>
      </c>
      <c r="C33" s="1">
        <v>1</v>
      </c>
      <c r="D33" s="1">
        <v>8.6697291666668619E-3</v>
      </c>
    </row>
    <row r="34" spans="1:4" x14ac:dyDescent="0.2">
      <c r="A34" s="1">
        <f>'All Data'!A34</f>
        <v>133</v>
      </c>
      <c r="B34" s="1">
        <v>1</v>
      </c>
      <c r="C34" s="1">
        <v>1</v>
      </c>
      <c r="D34" s="1">
        <v>-5.1441585000011614E-3</v>
      </c>
    </row>
    <row r="35" spans="1:4" x14ac:dyDescent="0.2">
      <c r="A35" s="1">
        <f>'All Data'!A35</f>
        <v>134</v>
      </c>
      <c r="B35" s="1">
        <v>1</v>
      </c>
      <c r="C35" s="1">
        <v>1</v>
      </c>
      <c r="D35" s="1">
        <v>3.774112654000001</v>
      </c>
    </row>
    <row r="36" spans="1:4" x14ac:dyDescent="0.2">
      <c r="A36" s="1">
        <f>'All Data'!A36</f>
        <v>135</v>
      </c>
      <c r="B36" s="1">
        <v>1</v>
      </c>
      <c r="C36" s="1">
        <v>1</v>
      </c>
      <c r="D36" s="1">
        <v>0.16872427949999924</v>
      </c>
    </row>
    <row r="37" spans="1:4" x14ac:dyDescent="0.2">
      <c r="A37" s="1">
        <f>'All Data'!A37</f>
        <v>136</v>
      </c>
      <c r="B37" s="1">
        <v>1</v>
      </c>
      <c r="C37" s="1">
        <v>1</v>
      </c>
      <c r="D37" s="1">
        <v>-0.87892664899999984</v>
      </c>
    </row>
    <row r="38" spans="1:4" x14ac:dyDescent="0.2">
      <c r="A38" s="1">
        <f>'All Data'!A38</f>
        <v>137</v>
      </c>
      <c r="B38" s="1">
        <v>1</v>
      </c>
      <c r="C38" s="1">
        <v>1</v>
      </c>
      <c r="D38" s="1">
        <v>-0.15294924550000033</v>
      </c>
    </row>
    <row r="39" spans="1:4" x14ac:dyDescent="0.2">
      <c r="A39" s="1">
        <f>'All Data'!A39</f>
        <v>138</v>
      </c>
      <c r="B39" s="1">
        <v>1</v>
      </c>
      <c r="C39" s="1">
        <v>1</v>
      </c>
      <c r="D39" s="1">
        <v>-4.8225308666666855E-2</v>
      </c>
    </row>
    <row r="40" spans="1:4" x14ac:dyDescent="0.2">
      <c r="A40" s="1">
        <f>'All Data'!A40</f>
        <v>201</v>
      </c>
      <c r="B40" s="1">
        <v>0</v>
      </c>
      <c r="C40" s="1">
        <v>1</v>
      </c>
      <c r="D40" s="1">
        <v>0.56933317566666686</v>
      </c>
    </row>
    <row r="41" spans="1:4" x14ac:dyDescent="0.2">
      <c r="A41" s="1">
        <f>'All Data'!A41</f>
        <v>202</v>
      </c>
      <c r="B41" s="1">
        <v>0</v>
      </c>
      <c r="C41" s="1">
        <v>1</v>
      </c>
      <c r="D41" s="1">
        <v>-1.1659808000000105E-2</v>
      </c>
    </row>
    <row r="42" spans="1:4" x14ac:dyDescent="0.2">
      <c r="A42" s="1">
        <f>'All Data'!A42</f>
        <v>203</v>
      </c>
      <c r="B42" s="1">
        <v>0</v>
      </c>
      <c r="C42" s="1">
        <v>1</v>
      </c>
      <c r="D42" s="1">
        <v>-5.6927297833333501E-2</v>
      </c>
    </row>
    <row r="43" spans="1:4" x14ac:dyDescent="0.2">
      <c r="A43" s="1">
        <f>'All Data'!A43</f>
        <v>204</v>
      </c>
      <c r="B43" s="1">
        <v>0</v>
      </c>
      <c r="C43" s="1">
        <v>1</v>
      </c>
      <c r="D43" s="1">
        <v>0.26080246900000015</v>
      </c>
    </row>
    <row r="44" spans="1:4" x14ac:dyDescent="0.2">
      <c r="A44" s="1">
        <f>'All Data'!A44</f>
        <v>205</v>
      </c>
      <c r="B44" s="1">
        <v>0</v>
      </c>
      <c r="C44" s="1">
        <v>1</v>
      </c>
      <c r="D44" s="1">
        <v>9.8765494666666065E-2</v>
      </c>
    </row>
    <row r="45" spans="1:4" x14ac:dyDescent="0.2">
      <c r="A45" s="1">
        <f>'All Data'!A45</f>
        <v>206</v>
      </c>
      <c r="B45" s="1">
        <v>0</v>
      </c>
      <c r="C45" s="1">
        <v>1</v>
      </c>
      <c r="D45" s="1">
        <v>0.10455763266666684</v>
      </c>
    </row>
    <row r="46" spans="1:4" x14ac:dyDescent="0.2">
      <c r="A46" s="1">
        <f>'All Data'!A46</f>
        <v>207</v>
      </c>
      <c r="B46" s="1">
        <v>0</v>
      </c>
      <c r="C46" s="1">
        <v>1</v>
      </c>
      <c r="D46" s="1">
        <v>0.48175145566666622</v>
      </c>
    </row>
    <row r="47" spans="1:4" x14ac:dyDescent="0.2">
      <c r="A47" s="1">
        <f>'All Data'!A47</f>
        <v>208</v>
      </c>
      <c r="B47" s="1">
        <v>0</v>
      </c>
      <c r="C47" s="1">
        <v>1</v>
      </c>
      <c r="D47" s="1">
        <v>0.61934161116666653</v>
      </c>
    </row>
    <row r="48" spans="1:4" x14ac:dyDescent="0.2">
      <c r="A48" s="1">
        <f>'All Data'!A48</f>
        <v>209</v>
      </c>
      <c r="B48" s="1">
        <v>0</v>
      </c>
      <c r="C48" s="1">
        <v>1</v>
      </c>
      <c r="D48" s="1">
        <v>0.11604943466666606</v>
      </c>
    </row>
    <row r="49" spans="1:4" x14ac:dyDescent="0.2">
      <c r="A49" s="1">
        <f>'All Data'!A49</f>
        <v>210</v>
      </c>
      <c r="B49" s="1">
        <v>0</v>
      </c>
      <c r="C49" s="1">
        <v>1</v>
      </c>
      <c r="D49" s="1">
        <v>-3.4293552833332797E-2</v>
      </c>
    </row>
    <row r="50" spans="1:4" x14ac:dyDescent="0.2">
      <c r="A50" s="1">
        <f>'All Data'!A50</f>
        <v>211</v>
      </c>
      <c r="B50" s="1">
        <v>0</v>
      </c>
      <c r="C50" s="1">
        <v>1</v>
      </c>
      <c r="D50" s="1">
        <v>-0.27091906733333371</v>
      </c>
    </row>
    <row r="51" spans="1:4" x14ac:dyDescent="0.2">
      <c r="A51" s="1">
        <f>'All Data'!A51</f>
        <v>212</v>
      </c>
      <c r="B51" s="1">
        <v>0</v>
      </c>
      <c r="C51" s="1">
        <v>1</v>
      </c>
      <c r="D51" s="1">
        <v>1.9069958848333335</v>
      </c>
    </row>
    <row r="52" spans="1:4" x14ac:dyDescent="0.2">
      <c r="A52" s="1">
        <f>'All Data'!A52</f>
        <v>213</v>
      </c>
      <c r="B52" s="1">
        <v>0</v>
      </c>
      <c r="C52" s="1">
        <v>1</v>
      </c>
      <c r="D52" s="1">
        <v>4.7325102833332799E-2</v>
      </c>
    </row>
    <row r="53" spans="1:4" x14ac:dyDescent="0.2">
      <c r="A53" s="1">
        <f>'All Data'!A53</f>
        <v>214</v>
      </c>
      <c r="B53" s="1">
        <v>0</v>
      </c>
      <c r="C53" s="1">
        <v>1</v>
      </c>
      <c r="D53" s="1">
        <v>-6.8587105833333162E-2</v>
      </c>
    </row>
    <row r="54" spans="1:4" x14ac:dyDescent="0.2">
      <c r="A54" s="1">
        <f>'All Data'!A54</f>
        <v>215</v>
      </c>
      <c r="B54" s="1">
        <v>0</v>
      </c>
      <c r="C54" s="1">
        <v>1</v>
      </c>
      <c r="D54" s="1">
        <v>-0.4163237311666661</v>
      </c>
    </row>
    <row r="55" spans="1:4" x14ac:dyDescent="0.2">
      <c r="A55" s="1">
        <f>'All Data'!A55</f>
        <v>216</v>
      </c>
      <c r="B55" s="1">
        <v>0</v>
      </c>
      <c r="C55" s="1">
        <v>1</v>
      </c>
      <c r="D55" s="1">
        <v>-8.2304318333332738E-3</v>
      </c>
    </row>
    <row r="56" spans="1:4" x14ac:dyDescent="0.2">
      <c r="A56" s="1">
        <f>'All Data'!A56</f>
        <v>217</v>
      </c>
      <c r="B56" s="1">
        <v>0</v>
      </c>
      <c r="C56" s="1">
        <v>1</v>
      </c>
      <c r="D56" s="1">
        <v>0.99794238699999971</v>
      </c>
    </row>
    <row r="57" spans="1:4" x14ac:dyDescent="0.2">
      <c r="A57" s="1">
        <f>'All Data'!A57</f>
        <v>218</v>
      </c>
      <c r="B57" s="1">
        <v>0</v>
      </c>
      <c r="C57" s="1">
        <v>1</v>
      </c>
      <c r="D57" s="1">
        <v>0.10896850083333298</v>
      </c>
    </row>
    <row r="58" spans="1:4" x14ac:dyDescent="0.2">
      <c r="A58" s="1">
        <f>'All Data'!A58</f>
        <v>219</v>
      </c>
      <c r="B58" s="1">
        <v>0</v>
      </c>
      <c r="C58" s="1">
        <v>1</v>
      </c>
      <c r="D58" s="1">
        <v>3.9703704550000003</v>
      </c>
    </row>
    <row r="59" spans="1:4" x14ac:dyDescent="0.2">
      <c r="A59" s="1">
        <f>'All Data'!A59</f>
        <v>220</v>
      </c>
      <c r="B59" s="1">
        <v>0</v>
      </c>
      <c r="C59" s="1">
        <v>1</v>
      </c>
      <c r="D59" s="1">
        <v>-1.7832647333333451E-2</v>
      </c>
    </row>
    <row r="60" spans="1:4" x14ac:dyDescent="0.2">
      <c r="A60" s="1">
        <f>'All Data'!A60</f>
        <v>221</v>
      </c>
      <c r="B60" s="1">
        <v>0</v>
      </c>
      <c r="C60" s="1">
        <v>1</v>
      </c>
      <c r="D60" s="1">
        <v>0.67170791616666659</v>
      </c>
    </row>
    <row r="61" spans="1:4" x14ac:dyDescent="0.2">
      <c r="A61" s="1">
        <f>'All Data'!A61</f>
        <v>222</v>
      </c>
      <c r="B61" s="1">
        <v>0</v>
      </c>
      <c r="C61" s="1">
        <v>1</v>
      </c>
      <c r="D61" s="1">
        <v>0.6415262941666664</v>
      </c>
    </row>
    <row r="62" spans="1:4" x14ac:dyDescent="0.2">
      <c r="A62" s="1">
        <f>'All Data'!A62</f>
        <v>223</v>
      </c>
      <c r="B62" s="1">
        <v>0</v>
      </c>
      <c r="C62" s="1">
        <v>1</v>
      </c>
      <c r="D62" s="1">
        <v>-6.4471879333334314E-2</v>
      </c>
    </row>
    <row r="63" spans="1:4" x14ac:dyDescent="0.2">
      <c r="A63" s="1">
        <f>'All Data'!A63</f>
        <v>224</v>
      </c>
      <c r="B63" s="1">
        <v>0</v>
      </c>
      <c r="C63" s="1">
        <v>1</v>
      </c>
      <c r="D63" s="1">
        <v>0.21994553949999984</v>
      </c>
    </row>
    <row r="64" spans="1:4" x14ac:dyDescent="0.2">
      <c r="A64" s="1">
        <f>'All Data'!A64</f>
        <v>225</v>
      </c>
      <c r="B64" s="1">
        <v>0</v>
      </c>
      <c r="C64" s="1">
        <v>1</v>
      </c>
      <c r="D64" s="1">
        <v>-2.204564749999971E-2</v>
      </c>
    </row>
    <row r="65" spans="1:4" x14ac:dyDescent="0.2">
      <c r="A65" s="1">
        <f>'All Data'!A65</f>
        <v>226</v>
      </c>
      <c r="B65" s="1">
        <v>0</v>
      </c>
      <c r="C65" s="1">
        <v>1</v>
      </c>
      <c r="D65" s="1">
        <v>-6.8586033333373209E-4</v>
      </c>
    </row>
    <row r="66" spans="1:4" x14ac:dyDescent="0.2">
      <c r="A66" s="1">
        <f>'All Data'!A66</f>
        <v>227</v>
      </c>
      <c r="B66" s="1">
        <v>0</v>
      </c>
      <c r="C66" s="1">
        <v>1</v>
      </c>
      <c r="D66" s="1">
        <v>0.37242798366666641</v>
      </c>
    </row>
    <row r="67" spans="1:4" x14ac:dyDescent="0.2">
      <c r="A67" s="1">
        <f>'All Data'!A67</f>
        <v>228</v>
      </c>
      <c r="B67" s="1">
        <v>0</v>
      </c>
      <c r="C67" s="1">
        <v>1</v>
      </c>
      <c r="D67" s="1">
        <v>9.9451324166666133E-2</v>
      </c>
    </row>
    <row r="68" spans="1:4" x14ac:dyDescent="0.2">
      <c r="A68" s="1">
        <f>'All Data'!A68</f>
        <v>229</v>
      </c>
      <c r="B68" s="1">
        <v>0</v>
      </c>
      <c r="C68" s="1">
        <v>1</v>
      </c>
      <c r="D68" s="1">
        <v>0.32304526716666704</v>
      </c>
    </row>
    <row r="69" spans="1:4" x14ac:dyDescent="0.2">
      <c r="A69" s="1">
        <f>'All Data'!A69</f>
        <v>230</v>
      </c>
      <c r="B69" s="1">
        <v>0</v>
      </c>
      <c r="C69" s="1">
        <v>1</v>
      </c>
      <c r="D69" s="1">
        <v>6.4471878333332899E-2</v>
      </c>
    </row>
    <row r="70" spans="1:4" x14ac:dyDescent="0.2">
      <c r="A70" s="1">
        <f>'All Data'!A70</f>
        <v>231</v>
      </c>
      <c r="B70" s="1">
        <v>0</v>
      </c>
      <c r="C70" s="1">
        <v>1</v>
      </c>
      <c r="D70" s="1">
        <v>0.20507544583333237</v>
      </c>
    </row>
    <row r="71" spans="1:4" x14ac:dyDescent="0.2">
      <c r="A71" s="1">
        <f>'All Data'!A71</f>
        <v>232</v>
      </c>
      <c r="B71" s="1">
        <v>0</v>
      </c>
      <c r="C71" s="1">
        <v>1</v>
      </c>
      <c r="D71" s="1">
        <v>1.5082304524999999</v>
      </c>
    </row>
    <row r="72" spans="1:4" x14ac:dyDescent="0.2">
      <c r="A72" s="1">
        <f>'All Data'!A72</f>
        <v>233</v>
      </c>
      <c r="B72" s="1">
        <v>0</v>
      </c>
      <c r="C72" s="1">
        <v>1</v>
      </c>
      <c r="D72" s="1">
        <v>3.1275720333333368E-2</v>
      </c>
    </row>
    <row r="73" spans="1:4" x14ac:dyDescent="0.2">
      <c r="A73" s="1">
        <f>'All Data'!A73</f>
        <v>234</v>
      </c>
      <c r="B73" s="1">
        <v>0</v>
      </c>
      <c r="C73" s="1">
        <v>1</v>
      </c>
      <c r="D73" s="1">
        <v>0.96592367449999994</v>
      </c>
    </row>
    <row r="74" spans="1:4" x14ac:dyDescent="0.2">
      <c r="A74" s="1">
        <f>'All Data'!A74</f>
        <v>235</v>
      </c>
      <c r="B74" s="1">
        <v>0</v>
      </c>
      <c r="C74" s="1">
        <v>1</v>
      </c>
      <c r="D74" s="1">
        <v>-3.600822833334405E-3</v>
      </c>
    </row>
    <row r="75" spans="1:4" x14ac:dyDescent="0.2">
      <c r="A75" s="1">
        <f>'All Data'!A75</f>
        <v>236</v>
      </c>
      <c r="B75" s="1">
        <v>0</v>
      </c>
      <c r="C75" s="1">
        <v>1</v>
      </c>
      <c r="D75" s="1">
        <v>-5.144038183333377E-2</v>
      </c>
    </row>
    <row r="76" spans="1:4" x14ac:dyDescent="0.2">
      <c r="A76" s="1">
        <f>'All Data'!A76</f>
        <v>237</v>
      </c>
      <c r="B76" s="1">
        <v>0</v>
      </c>
      <c r="C76" s="1">
        <v>1</v>
      </c>
      <c r="D76" s="1">
        <v>1.0288061666656745E-3</v>
      </c>
    </row>
    <row r="77" spans="1:4" x14ac:dyDescent="0.2">
      <c r="A77" s="1">
        <f>'All Data'!A77</f>
        <v>301</v>
      </c>
      <c r="B77" s="1">
        <v>1</v>
      </c>
      <c r="C77" s="1">
        <v>0</v>
      </c>
      <c r="D77" s="1">
        <v>-6.1717285000004729E-3</v>
      </c>
    </row>
    <row r="78" spans="1:4" x14ac:dyDescent="0.2">
      <c r="A78" s="1">
        <f>'All Data'!A78</f>
        <v>302</v>
      </c>
      <c r="B78" s="1">
        <v>1</v>
      </c>
      <c r="C78" s="1">
        <v>0</v>
      </c>
      <c r="D78" s="1">
        <v>2.0109236653333324</v>
      </c>
    </row>
    <row r="79" spans="1:4" x14ac:dyDescent="0.2">
      <c r="A79" s="1">
        <f>'All Data'!A79</f>
        <v>303</v>
      </c>
      <c r="B79" s="1">
        <v>1</v>
      </c>
      <c r="C79" s="1">
        <v>0</v>
      </c>
      <c r="D79" s="1">
        <v>0.10631001349999991</v>
      </c>
    </row>
    <row r="80" spans="1:4" x14ac:dyDescent="0.2">
      <c r="A80" s="1">
        <f>'All Data'!A80</f>
        <v>304</v>
      </c>
      <c r="B80" s="1">
        <v>1</v>
      </c>
      <c r="C80" s="1">
        <v>0</v>
      </c>
      <c r="D80" s="1">
        <v>1.5637860333333364E-2</v>
      </c>
    </row>
    <row r="81" spans="1:4" x14ac:dyDescent="0.2">
      <c r="A81" s="1">
        <f>'All Data'!A81</f>
        <v>305</v>
      </c>
      <c r="B81" s="1">
        <v>1</v>
      </c>
      <c r="C81" s="1">
        <v>0</v>
      </c>
      <c r="D81" s="1">
        <v>-0.26646090533333355</v>
      </c>
    </row>
    <row r="82" spans="1:4" x14ac:dyDescent="0.2">
      <c r="A82" s="1">
        <f>'All Data'!A82</f>
        <v>306</v>
      </c>
      <c r="B82" s="1">
        <v>1</v>
      </c>
      <c r="C82" s="1">
        <v>0</v>
      </c>
      <c r="D82" s="1">
        <v>4.1277431500000183E-2</v>
      </c>
    </row>
    <row r="83" spans="1:4" x14ac:dyDescent="0.2">
      <c r="A83" s="1">
        <f>'All Data'!A83</f>
        <v>307</v>
      </c>
      <c r="B83" s="1">
        <v>1</v>
      </c>
      <c r="C83" s="1">
        <v>0</v>
      </c>
      <c r="D83" s="1">
        <v>2.5988299938333341</v>
      </c>
    </row>
    <row r="84" spans="1:4" x14ac:dyDescent="0.2">
      <c r="A84" s="1">
        <f>'All Data'!A84</f>
        <v>308</v>
      </c>
      <c r="B84" s="1">
        <v>1</v>
      </c>
      <c r="C84" s="1">
        <v>0</v>
      </c>
      <c r="D84" s="1">
        <v>-0.9080086164999992</v>
      </c>
    </row>
    <row r="85" spans="1:4" x14ac:dyDescent="0.2">
      <c r="A85" s="1">
        <f>'All Data'!A85</f>
        <v>309</v>
      </c>
      <c r="B85" s="1">
        <v>1</v>
      </c>
      <c r="C85" s="1">
        <v>0</v>
      </c>
      <c r="D85" s="1">
        <v>2.2006466666666835E-2</v>
      </c>
    </row>
    <row r="86" spans="1:4" x14ac:dyDescent="0.2">
      <c r="A86" s="1">
        <f>'All Data'!A86</f>
        <v>310</v>
      </c>
      <c r="B86" s="1">
        <v>1</v>
      </c>
      <c r="C86" s="1">
        <v>0</v>
      </c>
      <c r="D86" s="1">
        <v>1.0110699688333336</v>
      </c>
    </row>
    <row r="87" spans="1:4" x14ac:dyDescent="0.2">
      <c r="A87" s="1">
        <f>'All Data'!A87</f>
        <v>311</v>
      </c>
      <c r="B87" s="1">
        <v>1</v>
      </c>
      <c r="C87" s="1">
        <v>0</v>
      </c>
      <c r="D87" s="1">
        <v>0.12647493383333286</v>
      </c>
    </row>
    <row r="88" spans="1:4" x14ac:dyDescent="0.2">
      <c r="A88" s="1">
        <f>'All Data'!A88</f>
        <v>312</v>
      </c>
      <c r="B88" s="1">
        <v>1</v>
      </c>
      <c r="C88" s="1">
        <v>0</v>
      </c>
      <c r="D88" s="1">
        <v>3.5665294833333583E-2</v>
      </c>
    </row>
    <row r="89" spans="1:4" x14ac:dyDescent="0.2">
      <c r="A89" s="1">
        <f>'All Data'!A89</f>
        <v>313</v>
      </c>
      <c r="B89" s="1">
        <v>1</v>
      </c>
      <c r="C89" s="1">
        <v>0</v>
      </c>
      <c r="D89" s="1">
        <v>1.6527777778333337</v>
      </c>
    </row>
    <row r="90" spans="1:4" x14ac:dyDescent="0.2">
      <c r="A90" s="1">
        <f>'All Data'!A90</f>
        <v>314</v>
      </c>
      <c r="B90" s="1">
        <v>1</v>
      </c>
      <c r="C90" s="1">
        <v>0</v>
      </c>
      <c r="D90" s="1">
        <v>0.53497942366666651</v>
      </c>
    </row>
    <row r="91" spans="1:4" x14ac:dyDescent="0.2">
      <c r="A91" s="1">
        <f>'All Data'!A91</f>
        <v>315</v>
      </c>
      <c r="B91" s="1">
        <v>1</v>
      </c>
      <c r="C91" s="1">
        <v>0</v>
      </c>
      <c r="D91" s="1">
        <v>9.6450616666654554E-4</v>
      </c>
    </row>
    <row r="92" spans="1:4" x14ac:dyDescent="0.2">
      <c r="A92" s="1">
        <f>'All Data'!A92</f>
        <v>316</v>
      </c>
      <c r="B92" s="1">
        <v>1</v>
      </c>
      <c r="C92" s="1">
        <v>0</v>
      </c>
      <c r="D92" s="1">
        <v>0.66186549050000032</v>
      </c>
    </row>
    <row r="93" spans="1:4" x14ac:dyDescent="0.2">
      <c r="A93" s="1">
        <f>'All Data'!A93</f>
        <v>317</v>
      </c>
      <c r="B93" s="1">
        <v>1</v>
      </c>
      <c r="C93" s="1">
        <v>0</v>
      </c>
      <c r="D93" s="1">
        <v>0.21673525333333332</v>
      </c>
    </row>
    <row r="94" spans="1:4" x14ac:dyDescent="0.2">
      <c r="A94" s="1">
        <f>'All Data'!A94</f>
        <v>318</v>
      </c>
      <c r="B94" s="1">
        <v>1</v>
      </c>
      <c r="C94" s="1">
        <v>0</v>
      </c>
      <c r="D94" s="1">
        <v>-0.1482593866666666</v>
      </c>
    </row>
    <row r="95" spans="1:4" x14ac:dyDescent="0.2">
      <c r="A95" s="1">
        <f>'All Data'!A95</f>
        <v>319</v>
      </c>
      <c r="B95" s="1">
        <v>1</v>
      </c>
      <c r="C95" s="1">
        <v>0</v>
      </c>
      <c r="D95" s="1">
        <v>0.19130146099999967</v>
      </c>
    </row>
    <row r="96" spans="1:4" x14ac:dyDescent="0.2">
      <c r="A96" s="1">
        <f>'All Data'!A96</f>
        <v>320</v>
      </c>
      <c r="B96" s="1">
        <v>1</v>
      </c>
      <c r="C96" s="1">
        <v>0</v>
      </c>
      <c r="D96" s="1">
        <v>0.60630984100000029</v>
      </c>
    </row>
    <row r="97" spans="1:4" x14ac:dyDescent="0.2">
      <c r="A97" s="1">
        <f>'All Data'!A97</f>
        <v>321</v>
      </c>
      <c r="B97" s="1">
        <v>1</v>
      </c>
      <c r="C97" s="1">
        <v>0</v>
      </c>
      <c r="D97" s="1">
        <v>-8.171011633333336E-2</v>
      </c>
    </row>
    <row r="98" spans="1:4" x14ac:dyDescent="0.2">
      <c r="A98" s="1">
        <f>'All Data'!A98</f>
        <v>322</v>
      </c>
      <c r="B98" s="1">
        <v>1</v>
      </c>
      <c r="C98" s="1">
        <v>0</v>
      </c>
      <c r="D98" s="1">
        <v>0.61728395066666675</v>
      </c>
    </row>
    <row r="99" spans="1:4" x14ac:dyDescent="0.2">
      <c r="A99" s="1">
        <f>'All Data'!A99</f>
        <v>323</v>
      </c>
      <c r="B99" s="1">
        <v>1</v>
      </c>
      <c r="C99" s="1">
        <v>0</v>
      </c>
      <c r="D99" s="1">
        <v>0.21399170649999988</v>
      </c>
    </row>
    <row r="100" spans="1:4" x14ac:dyDescent="0.2">
      <c r="A100" s="1">
        <f>'All Data'!A100</f>
        <v>324</v>
      </c>
      <c r="B100" s="1">
        <v>1</v>
      </c>
      <c r="C100" s="1">
        <v>0</v>
      </c>
      <c r="D100" s="1">
        <v>-0.29561051933333315</v>
      </c>
    </row>
    <row r="101" spans="1:4" x14ac:dyDescent="0.2">
      <c r="A101" s="1">
        <f>'All Data'!A101</f>
        <v>325</v>
      </c>
      <c r="B101" s="1">
        <v>1</v>
      </c>
      <c r="C101" s="1">
        <v>0</v>
      </c>
      <c r="D101" s="1">
        <v>-0.44838820299999993</v>
      </c>
    </row>
    <row r="102" spans="1:4" x14ac:dyDescent="0.2">
      <c r="A102" s="1">
        <f>'All Data'!A102</f>
        <v>326</v>
      </c>
      <c r="B102" s="1">
        <v>1</v>
      </c>
      <c r="C102" s="1">
        <v>0</v>
      </c>
      <c r="D102" s="1">
        <v>-5.8905201666661355E-3</v>
      </c>
    </row>
    <row r="103" spans="1:4" x14ac:dyDescent="0.2">
      <c r="A103" s="1">
        <f>'All Data'!A103</f>
        <v>327</v>
      </c>
      <c r="B103" s="1">
        <v>1</v>
      </c>
      <c r="C103" s="1">
        <v>0</v>
      </c>
      <c r="D103" s="1">
        <v>-1.1289437478333337</v>
      </c>
    </row>
    <row r="104" spans="1:4" x14ac:dyDescent="0.2">
      <c r="A104" s="1">
        <f>'All Data'!A104</f>
        <v>328</v>
      </c>
      <c r="B104" s="1">
        <v>1</v>
      </c>
      <c r="C104" s="1">
        <v>0</v>
      </c>
      <c r="D104" s="1">
        <v>-0.13648834016666633</v>
      </c>
    </row>
    <row r="105" spans="1:4" x14ac:dyDescent="0.2">
      <c r="A105" s="1">
        <f>'All Data'!A105</f>
        <v>329</v>
      </c>
      <c r="B105" s="1">
        <v>1</v>
      </c>
      <c r="C105" s="1">
        <v>0</v>
      </c>
      <c r="D105" s="1">
        <v>5.7407407333333271E-2</v>
      </c>
    </row>
    <row r="106" spans="1:4" x14ac:dyDescent="0.2">
      <c r="A106" s="1">
        <f>'All Data'!A106</f>
        <v>330</v>
      </c>
      <c r="B106" s="1">
        <v>1</v>
      </c>
      <c r="C106" s="1">
        <v>0</v>
      </c>
      <c r="D106" s="1">
        <v>2.3875171468333338</v>
      </c>
    </row>
    <row r="107" spans="1:4" x14ac:dyDescent="0.2">
      <c r="A107" s="1">
        <f>'All Data'!A107</f>
        <v>331</v>
      </c>
      <c r="B107" s="1">
        <v>1</v>
      </c>
      <c r="C107" s="1">
        <v>0</v>
      </c>
      <c r="D107" s="1">
        <v>0.1086042548333328</v>
      </c>
    </row>
    <row r="108" spans="1:4" x14ac:dyDescent="0.2">
      <c r="A108" s="1">
        <f>'All Data'!A108</f>
        <v>332</v>
      </c>
      <c r="B108" s="1">
        <v>1</v>
      </c>
      <c r="C108" s="1">
        <v>0</v>
      </c>
      <c r="D108" s="1">
        <v>-0.75373263883333319</v>
      </c>
    </row>
    <row r="109" spans="1:4" x14ac:dyDescent="0.2">
      <c r="A109" s="1">
        <f>'All Data'!A109</f>
        <v>333</v>
      </c>
      <c r="B109" s="1">
        <v>1</v>
      </c>
      <c r="C109" s="1">
        <v>0</v>
      </c>
      <c r="D109" s="1">
        <v>3.2786608621666664</v>
      </c>
    </row>
    <row r="110" spans="1:4" x14ac:dyDescent="0.2">
      <c r="A110" s="1">
        <f>'All Data'!A110</f>
        <v>334</v>
      </c>
      <c r="B110" s="1">
        <v>1</v>
      </c>
      <c r="C110" s="1">
        <v>0</v>
      </c>
      <c r="D110" s="1">
        <v>-9.6021949999998135E-3</v>
      </c>
    </row>
    <row r="111" spans="1:4" x14ac:dyDescent="0.2">
      <c r="A111" s="1">
        <f>'All Data'!A111</f>
        <v>335</v>
      </c>
      <c r="B111" s="1">
        <v>1</v>
      </c>
      <c r="C111" s="1">
        <v>0</v>
      </c>
      <c r="D111" s="1">
        <v>-0.21701388249999987</v>
      </c>
    </row>
    <row r="112" spans="1:4" x14ac:dyDescent="0.2">
      <c r="A112" s="1">
        <f>'All Data'!A112</f>
        <v>336</v>
      </c>
      <c r="B112" s="1">
        <v>1</v>
      </c>
      <c r="C112" s="1">
        <v>0</v>
      </c>
      <c r="D112" s="1">
        <v>-0.19753095083333339</v>
      </c>
    </row>
    <row r="113" spans="1:4" x14ac:dyDescent="0.2">
      <c r="A113" s="1">
        <f>'All Data'!A113</f>
        <v>337</v>
      </c>
      <c r="B113" s="1">
        <v>1</v>
      </c>
      <c r="C113" s="1">
        <v>0</v>
      </c>
      <c r="D113" s="1">
        <v>0.2091907243333333</v>
      </c>
    </row>
    <row r="114" spans="1:4" x14ac:dyDescent="0.2">
      <c r="A114" s="1">
        <f>'All Data'!A114</f>
        <v>401</v>
      </c>
      <c r="B114" s="1">
        <v>0</v>
      </c>
      <c r="C114" s="1">
        <v>0</v>
      </c>
      <c r="D114" s="1">
        <v>0.84705059699999996</v>
      </c>
    </row>
    <row r="115" spans="1:4" x14ac:dyDescent="0.2">
      <c r="A115" s="1">
        <f>'All Data'!A115</f>
        <v>402</v>
      </c>
      <c r="B115" s="1">
        <v>0</v>
      </c>
      <c r="C115" s="1">
        <v>0</v>
      </c>
      <c r="D115" s="1">
        <v>0.16460905399999959</v>
      </c>
    </row>
    <row r="116" spans="1:4" x14ac:dyDescent="0.2">
      <c r="A116" s="1">
        <f>'All Data'!A116</f>
        <v>403</v>
      </c>
      <c r="B116" s="1">
        <v>0</v>
      </c>
      <c r="C116" s="1">
        <v>0</v>
      </c>
      <c r="D116" s="1">
        <v>-9.7393721833333391E-2</v>
      </c>
    </row>
    <row r="117" spans="1:4" x14ac:dyDescent="0.2">
      <c r="A117" s="1">
        <f>'All Data'!A117</f>
        <v>404</v>
      </c>
      <c r="B117" s="1">
        <v>0</v>
      </c>
      <c r="C117" s="1">
        <v>0</v>
      </c>
      <c r="D117" s="1">
        <v>2.7434843333340453E-3</v>
      </c>
    </row>
    <row r="118" spans="1:4" x14ac:dyDescent="0.2">
      <c r="A118" s="1">
        <f>'All Data'!A118</f>
        <v>405</v>
      </c>
      <c r="B118" s="1">
        <v>0</v>
      </c>
      <c r="C118" s="1">
        <v>0</v>
      </c>
      <c r="D118" s="1">
        <v>-0.57900113533333331</v>
      </c>
    </row>
    <row r="119" spans="1:4" x14ac:dyDescent="0.2">
      <c r="A119" s="1">
        <f>'All Data'!A119</f>
        <v>406</v>
      </c>
      <c r="B119" s="1">
        <v>0</v>
      </c>
      <c r="C119" s="1">
        <v>0</v>
      </c>
      <c r="D119" s="1">
        <v>0.25077160500000062</v>
      </c>
    </row>
    <row r="120" spans="1:4" x14ac:dyDescent="0.2">
      <c r="A120" s="1">
        <f>'All Data'!A120</f>
        <v>407</v>
      </c>
      <c r="B120" s="1">
        <v>0</v>
      </c>
      <c r="C120" s="1">
        <v>0</v>
      </c>
      <c r="D120" s="1">
        <v>-1.2341332333333455E-2</v>
      </c>
    </row>
    <row r="121" spans="1:4" x14ac:dyDescent="0.2">
      <c r="A121" s="1">
        <f>'All Data'!A121</f>
        <v>408</v>
      </c>
      <c r="B121" s="1">
        <v>0</v>
      </c>
      <c r="C121" s="1">
        <v>0</v>
      </c>
      <c r="D121" s="1">
        <v>-0.52503433516666709</v>
      </c>
    </row>
    <row r="122" spans="1:4" x14ac:dyDescent="0.2">
      <c r="A122" s="1">
        <f>'All Data'!A122</f>
        <v>409</v>
      </c>
      <c r="B122" s="1">
        <v>0</v>
      </c>
      <c r="C122" s="1">
        <v>0</v>
      </c>
      <c r="D122" s="1">
        <v>1.6103059333333114E-2</v>
      </c>
    </row>
    <row r="123" spans="1:4" x14ac:dyDescent="0.2">
      <c r="A123" s="1">
        <f>'All Data'!A123</f>
        <v>410</v>
      </c>
      <c r="B123" s="1">
        <v>0</v>
      </c>
      <c r="C123" s="1">
        <v>0</v>
      </c>
      <c r="D123" s="1">
        <v>0.60270651183333301</v>
      </c>
    </row>
    <row r="124" spans="1:4" x14ac:dyDescent="0.2">
      <c r="A124" s="1">
        <f>'All Data'!A124</f>
        <v>411</v>
      </c>
      <c r="B124" s="1">
        <v>0</v>
      </c>
      <c r="C124" s="1">
        <v>0</v>
      </c>
      <c r="D124" s="1">
        <v>-9.2592592833332876E-2</v>
      </c>
    </row>
    <row r="125" spans="1:4" x14ac:dyDescent="0.2">
      <c r="A125" s="1">
        <f>'All Data'!A125</f>
        <v>412</v>
      </c>
      <c r="B125" s="1">
        <v>0</v>
      </c>
      <c r="C125" s="1">
        <v>0</v>
      </c>
      <c r="D125" s="1">
        <v>-1.5897051690000001</v>
      </c>
    </row>
    <row r="126" spans="1:4" x14ac:dyDescent="0.2">
      <c r="A126" s="1">
        <f>'All Data'!A126</f>
        <v>413</v>
      </c>
      <c r="B126" s="1">
        <v>0</v>
      </c>
      <c r="C126" s="1">
        <v>0</v>
      </c>
      <c r="D126" s="1">
        <v>-0.26182687916666714</v>
      </c>
    </row>
    <row r="127" spans="1:4" x14ac:dyDescent="0.2">
      <c r="A127" s="1">
        <f>'All Data'!A127</f>
        <v>414</v>
      </c>
      <c r="B127" s="1">
        <v>0</v>
      </c>
      <c r="C127" s="1">
        <v>0</v>
      </c>
      <c r="D127" s="1">
        <v>0.52513373366666682</v>
      </c>
    </row>
    <row r="128" spans="1:4" x14ac:dyDescent="0.2">
      <c r="A128" s="1">
        <f>'All Data'!A128</f>
        <v>415</v>
      </c>
      <c r="B128" s="1">
        <v>0</v>
      </c>
      <c r="C128" s="1">
        <v>0</v>
      </c>
      <c r="D128" s="1">
        <v>0.16872427966666681</v>
      </c>
    </row>
    <row r="129" spans="1:4" x14ac:dyDescent="0.2">
      <c r="A129" s="1">
        <f>'All Data'!A129</f>
        <v>416</v>
      </c>
      <c r="B129" s="1">
        <v>0</v>
      </c>
      <c r="C129" s="1">
        <v>0</v>
      </c>
      <c r="D129" s="1">
        <v>7.1330590000000083E-2</v>
      </c>
    </row>
    <row r="130" spans="1:4" x14ac:dyDescent="0.2">
      <c r="A130" s="1">
        <f>'All Data'!A130</f>
        <v>417</v>
      </c>
      <c r="B130" s="1">
        <v>0</v>
      </c>
      <c r="C130" s="1">
        <v>0</v>
      </c>
      <c r="D130" s="1">
        <v>0.22376543200000043</v>
      </c>
    </row>
    <row r="131" spans="1:4" x14ac:dyDescent="0.2">
      <c r="A131" s="1">
        <f>'All Data'!A131</f>
        <v>418</v>
      </c>
      <c r="B131" s="1">
        <v>0</v>
      </c>
      <c r="C131" s="1">
        <v>0</v>
      </c>
      <c r="D131" s="1">
        <v>-2.3010503333331656E-3</v>
      </c>
    </row>
    <row r="132" spans="1:4" x14ac:dyDescent="0.2">
      <c r="A132" s="1">
        <f>'All Data'!A132</f>
        <v>419</v>
      </c>
      <c r="B132" s="1">
        <v>0</v>
      </c>
      <c r="C132" s="1">
        <v>0</v>
      </c>
      <c r="D132" s="1">
        <v>-0.13923182466666661</v>
      </c>
    </row>
    <row r="133" spans="1:4" x14ac:dyDescent="0.2">
      <c r="A133" s="1">
        <f>'All Data'!A133</f>
        <v>420</v>
      </c>
      <c r="B133" s="1">
        <v>0</v>
      </c>
      <c r="C133" s="1">
        <v>0</v>
      </c>
      <c r="D133" s="1">
        <v>-0.11411630933333283</v>
      </c>
    </row>
    <row r="134" spans="1:4" x14ac:dyDescent="0.2">
      <c r="A134" s="1">
        <f>'All Data'!A134</f>
        <v>421</v>
      </c>
      <c r="B134" s="1">
        <v>0</v>
      </c>
      <c r="C134" s="1">
        <v>0</v>
      </c>
      <c r="D134" s="1">
        <v>0.2604938558333334</v>
      </c>
    </row>
    <row r="135" spans="1:4" x14ac:dyDescent="0.2">
      <c r="A135" s="1">
        <f>'All Data'!A135</f>
        <v>422</v>
      </c>
      <c r="B135" s="1">
        <v>0</v>
      </c>
      <c r="C135" s="1">
        <v>0</v>
      </c>
      <c r="D135" s="1">
        <v>-2.4085481293333331</v>
      </c>
    </row>
    <row r="136" spans="1:4" x14ac:dyDescent="0.2">
      <c r="A136" s="1">
        <f>'All Data'!A136</f>
        <v>423</v>
      </c>
      <c r="B136" s="1">
        <v>0</v>
      </c>
      <c r="C136" s="1">
        <v>0</v>
      </c>
      <c r="D136" s="1">
        <v>1.0424811333333395E-2</v>
      </c>
    </row>
    <row r="137" spans="1:4" x14ac:dyDescent="0.2">
      <c r="A137" s="1">
        <f>'All Data'!A137</f>
        <v>424</v>
      </c>
      <c r="B137" s="1">
        <v>0</v>
      </c>
      <c r="C137" s="1">
        <v>0</v>
      </c>
      <c r="D137" s="1">
        <v>1.0424811333333395E-2</v>
      </c>
    </row>
    <row r="138" spans="1:4" x14ac:dyDescent="0.2">
      <c r="A138" s="1">
        <f>'All Data'!A138</f>
        <v>425</v>
      </c>
      <c r="B138" s="1">
        <v>0</v>
      </c>
      <c r="C138" s="1">
        <v>0</v>
      </c>
      <c r="D138" s="1">
        <v>0.3333333331666668</v>
      </c>
    </row>
    <row r="139" spans="1:4" x14ac:dyDescent="0.2">
      <c r="A139" s="1">
        <f>'All Data'!A139</f>
        <v>426</v>
      </c>
      <c r="B139" s="1">
        <v>0</v>
      </c>
      <c r="C139" s="1">
        <v>0</v>
      </c>
      <c r="D139" s="1">
        <v>0.64228059133333382</v>
      </c>
    </row>
    <row r="140" spans="1:4" x14ac:dyDescent="0.2">
      <c r="A140" s="1">
        <f>'All Data'!A140</f>
        <v>427</v>
      </c>
      <c r="B140" s="1">
        <v>0</v>
      </c>
      <c r="C140" s="1">
        <v>0</v>
      </c>
      <c r="D140" s="1">
        <v>0.23173119216666649</v>
      </c>
    </row>
    <row r="141" spans="1:4" x14ac:dyDescent="0.2">
      <c r="A141" s="1">
        <f>'All Data'!A141</f>
        <v>428</v>
      </c>
      <c r="B141" s="1">
        <v>0</v>
      </c>
      <c r="C141" s="1">
        <v>0</v>
      </c>
      <c r="D141" s="1">
        <v>0.13953673799999899</v>
      </c>
    </row>
    <row r="142" spans="1:4" x14ac:dyDescent="0.2">
      <c r="A142" s="1">
        <f>'All Data'!A142</f>
        <v>429</v>
      </c>
      <c r="B142" s="1">
        <v>0</v>
      </c>
      <c r="C142" s="1">
        <v>0</v>
      </c>
      <c r="D142" s="1">
        <v>-6.1729651666664331E-3</v>
      </c>
    </row>
    <row r="143" spans="1:4" x14ac:dyDescent="0.2">
      <c r="A143" s="1">
        <f>'All Data'!A143</f>
        <v>430</v>
      </c>
      <c r="B143" s="1">
        <v>0</v>
      </c>
      <c r="C143" s="1">
        <v>0</v>
      </c>
      <c r="D143" s="1">
        <v>0.18571298433333361</v>
      </c>
    </row>
    <row r="144" spans="1:4" x14ac:dyDescent="0.2">
      <c r="A144" s="1">
        <f>'All Data'!A144</f>
        <v>431</v>
      </c>
      <c r="B144" s="1">
        <v>0</v>
      </c>
      <c r="C144" s="1">
        <v>0</v>
      </c>
      <c r="D144" s="1">
        <v>7.52314816666666E-2</v>
      </c>
    </row>
    <row r="145" spans="1:4" x14ac:dyDescent="0.2">
      <c r="A145" s="1">
        <f>'All Data'!A145</f>
        <v>432</v>
      </c>
      <c r="B145" s="1">
        <v>0</v>
      </c>
      <c r="C145" s="1">
        <v>0</v>
      </c>
      <c r="D145" s="1">
        <v>2.6051546499999745E-2</v>
      </c>
    </row>
    <row r="146" spans="1:4" x14ac:dyDescent="0.2">
      <c r="A146" s="1">
        <f>'All Data'!A146</f>
        <v>433</v>
      </c>
      <c r="B146" s="1">
        <v>0</v>
      </c>
      <c r="C146" s="1">
        <v>0</v>
      </c>
      <c r="D146" s="1">
        <v>-0.32948275183333342</v>
      </c>
    </row>
    <row r="147" spans="1:4" x14ac:dyDescent="0.2">
      <c r="A147" s="1">
        <f>'All Data'!A147</f>
        <v>434</v>
      </c>
      <c r="B147" s="1">
        <v>0</v>
      </c>
      <c r="C147" s="1">
        <v>0</v>
      </c>
      <c r="D147" s="1">
        <v>0.56310013766666733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CE41-591E-4842-8544-B02AB2EFC9F2}">
  <dimension ref="A1:C110"/>
  <sheetViews>
    <sheetView topLeftCell="A31" workbookViewId="0">
      <selection activeCell="D76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3" x14ac:dyDescent="0.2">
      <c r="A1" s="1" t="s">
        <v>1</v>
      </c>
      <c r="B1" s="1" t="s">
        <v>0</v>
      </c>
      <c r="C1" s="1" t="s">
        <v>244</v>
      </c>
    </row>
    <row r="2" spans="1:3" x14ac:dyDescent="0.2">
      <c r="A2" s="1">
        <v>101</v>
      </c>
      <c r="B2" s="1">
        <v>1</v>
      </c>
      <c r="C2" s="1">
        <v>3.9621913586666668</v>
      </c>
    </row>
    <row r="3" spans="1:3" x14ac:dyDescent="0.2">
      <c r="A3" s="1">
        <v>102</v>
      </c>
      <c r="B3" s="1">
        <v>1</v>
      </c>
      <c r="C3" s="1">
        <v>-0.2729765968333342</v>
      </c>
    </row>
    <row r="4" spans="1:3" x14ac:dyDescent="0.2">
      <c r="A4" s="1">
        <v>103</v>
      </c>
      <c r="B4" s="1">
        <v>1</v>
      </c>
      <c r="C4" s="1">
        <v>1.8640105068333339</v>
      </c>
    </row>
    <row r="5" spans="1:3" x14ac:dyDescent="0.2">
      <c r="A5" s="1">
        <v>104</v>
      </c>
      <c r="B5" s="1">
        <v>1</v>
      </c>
      <c r="C5" s="1">
        <v>-1.7361111166666721E-2</v>
      </c>
    </row>
    <row r="6" spans="1:3" x14ac:dyDescent="0.2">
      <c r="A6" s="1">
        <v>105</v>
      </c>
      <c r="B6" s="1">
        <v>1</v>
      </c>
      <c r="C6" s="1">
        <v>0.66083401649999907</v>
      </c>
    </row>
    <row r="7" spans="1:3" x14ac:dyDescent="0.2">
      <c r="A7" s="1">
        <v>106</v>
      </c>
      <c r="B7" s="1">
        <v>1</v>
      </c>
      <c r="C7" s="1">
        <v>1.3888888999999516E-2</v>
      </c>
    </row>
    <row r="8" spans="1:3" x14ac:dyDescent="0.2">
      <c r="A8" s="1">
        <v>107</v>
      </c>
      <c r="B8" s="1">
        <v>1</v>
      </c>
      <c r="C8" s="1">
        <v>8.7377970000002136E-3</v>
      </c>
    </row>
    <row r="9" spans="1:3" x14ac:dyDescent="0.2">
      <c r="A9" s="1">
        <v>108</v>
      </c>
      <c r="B9" s="1">
        <v>1</v>
      </c>
      <c r="C9" s="1">
        <v>-0.51783254283333324</v>
      </c>
    </row>
    <row r="10" spans="1:3" x14ac:dyDescent="0.2">
      <c r="A10" s="1">
        <v>109</v>
      </c>
      <c r="B10" s="1">
        <v>1</v>
      </c>
      <c r="C10" s="1">
        <v>-8.7791306833333138E-2</v>
      </c>
    </row>
    <row r="11" spans="1:3" x14ac:dyDescent="0.2">
      <c r="A11" s="1">
        <v>110</v>
      </c>
      <c r="B11" s="1">
        <v>1</v>
      </c>
      <c r="C11" s="1">
        <v>-9.1308566666663538E-3</v>
      </c>
    </row>
    <row r="12" spans="1:3" x14ac:dyDescent="0.2">
      <c r="A12" s="1">
        <v>111</v>
      </c>
      <c r="B12" s="1">
        <v>1</v>
      </c>
      <c r="C12" s="1">
        <v>7.4481685000000297E-2</v>
      </c>
    </row>
    <row r="13" spans="1:3" x14ac:dyDescent="0.2">
      <c r="A13" s="1">
        <v>112</v>
      </c>
      <c r="B13" s="1">
        <v>1</v>
      </c>
      <c r="C13" s="1">
        <v>-4.526748983333384E-2</v>
      </c>
    </row>
    <row r="14" spans="1:3" x14ac:dyDescent="0.2">
      <c r="A14" s="1">
        <v>113</v>
      </c>
      <c r="B14" s="1">
        <v>1</v>
      </c>
      <c r="C14" s="1">
        <v>0.93553419216666711</v>
      </c>
    </row>
    <row r="15" spans="1:3" x14ac:dyDescent="0.2">
      <c r="A15" s="1">
        <v>114</v>
      </c>
      <c r="B15" s="1">
        <v>1</v>
      </c>
      <c r="C15" s="1">
        <v>1.6481481484999998</v>
      </c>
    </row>
    <row r="16" spans="1:3" x14ac:dyDescent="0.2">
      <c r="A16" s="1">
        <v>115</v>
      </c>
      <c r="B16" s="1">
        <v>1</v>
      </c>
      <c r="C16" s="1">
        <v>2.0123456789999996</v>
      </c>
    </row>
    <row r="17" spans="1:3" x14ac:dyDescent="0.2">
      <c r="A17" s="1">
        <v>116</v>
      </c>
      <c r="B17" s="1">
        <v>1</v>
      </c>
      <c r="C17" s="1">
        <v>3.8512731481666669</v>
      </c>
    </row>
    <row r="18" spans="1:3" x14ac:dyDescent="0.2">
      <c r="A18" s="1">
        <v>117</v>
      </c>
      <c r="B18" s="1">
        <v>1</v>
      </c>
      <c r="C18" s="1">
        <v>0.3124059606666667</v>
      </c>
    </row>
    <row r="19" spans="1:3" x14ac:dyDescent="0.2">
      <c r="A19" s="1">
        <v>118</v>
      </c>
      <c r="B19" s="1">
        <v>1</v>
      </c>
      <c r="C19" s="1">
        <v>0.29392530550000018</v>
      </c>
    </row>
    <row r="20" spans="1:3" x14ac:dyDescent="0.2">
      <c r="A20" s="1">
        <v>119</v>
      </c>
      <c r="B20" s="1">
        <v>1</v>
      </c>
      <c r="C20" s="1">
        <v>0.95884773666666723</v>
      </c>
    </row>
    <row r="21" spans="1:3" x14ac:dyDescent="0.2">
      <c r="A21" s="1">
        <v>120</v>
      </c>
      <c r="B21" s="1">
        <v>1</v>
      </c>
      <c r="C21" s="1">
        <v>-6.8588151666668651E-3</v>
      </c>
    </row>
    <row r="22" spans="1:3" x14ac:dyDescent="0.2">
      <c r="A22" s="1">
        <v>121</v>
      </c>
      <c r="B22" s="1">
        <v>1</v>
      </c>
      <c r="C22" s="1">
        <v>-0.34499314166666739</v>
      </c>
    </row>
    <row r="23" spans="1:3" x14ac:dyDescent="0.2">
      <c r="A23" s="1">
        <v>122</v>
      </c>
      <c r="B23" s="1">
        <v>1</v>
      </c>
      <c r="C23" s="1">
        <v>9.3964334333333177E-2</v>
      </c>
    </row>
    <row r="24" spans="1:3" x14ac:dyDescent="0.2">
      <c r="A24" s="1">
        <v>123</v>
      </c>
      <c r="B24" s="1">
        <v>1</v>
      </c>
      <c r="C24" s="1">
        <v>2.9677854940000001</v>
      </c>
    </row>
    <row r="25" spans="1:3" x14ac:dyDescent="0.2">
      <c r="A25" s="1">
        <v>124</v>
      </c>
      <c r="B25" s="1">
        <v>1</v>
      </c>
      <c r="C25" s="1">
        <v>3.7037037333333522E-2</v>
      </c>
    </row>
    <row r="26" spans="1:3" x14ac:dyDescent="0.2">
      <c r="A26" s="1">
        <v>125</v>
      </c>
      <c r="B26" s="1">
        <v>1</v>
      </c>
      <c r="C26" s="1">
        <v>-0.61865556716666692</v>
      </c>
    </row>
    <row r="27" spans="1:3" x14ac:dyDescent="0.2">
      <c r="A27" s="1">
        <v>126</v>
      </c>
      <c r="B27" s="1">
        <v>1</v>
      </c>
      <c r="C27" s="1">
        <v>1.3717337833333509E-2</v>
      </c>
    </row>
    <row r="28" spans="1:3" x14ac:dyDescent="0.2">
      <c r="A28" s="1">
        <v>127</v>
      </c>
      <c r="B28" s="1">
        <v>1</v>
      </c>
      <c r="C28" s="1">
        <v>0.88704025200000025</v>
      </c>
    </row>
    <row r="29" spans="1:3" x14ac:dyDescent="0.2">
      <c r="A29" s="1">
        <v>128</v>
      </c>
      <c r="B29" s="1">
        <v>1</v>
      </c>
      <c r="C29" s="1">
        <v>3.1708901884999996</v>
      </c>
    </row>
    <row r="30" spans="1:3" x14ac:dyDescent="0.2">
      <c r="A30" s="1">
        <v>129</v>
      </c>
      <c r="B30" s="1">
        <v>1</v>
      </c>
      <c r="C30" s="1">
        <v>0.56447187949999966</v>
      </c>
    </row>
    <row r="31" spans="1:3" x14ac:dyDescent="0.2">
      <c r="A31" s="1">
        <v>130</v>
      </c>
      <c r="B31" s="1">
        <v>1</v>
      </c>
      <c r="C31" s="1">
        <v>-0.81045283566666626</v>
      </c>
    </row>
    <row r="32" spans="1:3" x14ac:dyDescent="0.2">
      <c r="A32" s="1">
        <v>131</v>
      </c>
      <c r="B32" s="1">
        <v>1</v>
      </c>
      <c r="C32" s="1">
        <v>2.3066775631666667</v>
      </c>
    </row>
    <row r="33" spans="1:3" x14ac:dyDescent="0.2">
      <c r="A33" s="1">
        <v>132</v>
      </c>
      <c r="B33" s="1">
        <v>1</v>
      </c>
      <c r="C33" s="1">
        <v>8.6697291666668619E-3</v>
      </c>
    </row>
    <row r="34" spans="1:3" x14ac:dyDescent="0.2">
      <c r="A34" s="1">
        <v>133</v>
      </c>
      <c r="B34" s="1">
        <v>1</v>
      </c>
      <c r="C34" s="1">
        <v>-5.1441585000011614E-3</v>
      </c>
    </row>
    <row r="35" spans="1:3" x14ac:dyDescent="0.2">
      <c r="A35" s="1">
        <v>134</v>
      </c>
      <c r="B35" s="1">
        <v>1</v>
      </c>
      <c r="C35" s="1">
        <v>3.774112654000001</v>
      </c>
    </row>
    <row r="36" spans="1:3" x14ac:dyDescent="0.2">
      <c r="A36" s="1">
        <v>135</v>
      </c>
      <c r="B36" s="1">
        <v>1</v>
      </c>
      <c r="C36" s="1">
        <v>0.16872427949999924</v>
      </c>
    </row>
    <row r="37" spans="1:3" x14ac:dyDescent="0.2">
      <c r="A37" s="1">
        <v>136</v>
      </c>
      <c r="B37" s="1">
        <v>1</v>
      </c>
      <c r="C37" s="1">
        <v>-0.87892664899999984</v>
      </c>
    </row>
    <row r="38" spans="1:3" x14ac:dyDescent="0.2">
      <c r="A38" s="1">
        <v>137</v>
      </c>
      <c r="B38" s="1">
        <v>1</v>
      </c>
      <c r="C38" s="1">
        <v>-0.15294924550000033</v>
      </c>
    </row>
    <row r="39" spans="1:3" x14ac:dyDescent="0.2">
      <c r="A39" s="1">
        <v>138</v>
      </c>
      <c r="B39" s="1">
        <v>1</v>
      </c>
      <c r="C39" s="1">
        <v>-4.8225308666666855E-2</v>
      </c>
    </row>
    <row r="40" spans="1:3" x14ac:dyDescent="0.2">
      <c r="A40" s="1">
        <v>301</v>
      </c>
      <c r="B40" s="1">
        <v>0</v>
      </c>
      <c r="C40" s="1">
        <v>-6.1717285000004729E-3</v>
      </c>
    </row>
    <row r="41" spans="1:3" x14ac:dyDescent="0.2">
      <c r="A41" s="1">
        <v>302</v>
      </c>
      <c r="B41" s="1">
        <v>0</v>
      </c>
      <c r="C41" s="1">
        <v>2.0109236653333324</v>
      </c>
    </row>
    <row r="42" spans="1:3" x14ac:dyDescent="0.2">
      <c r="A42" s="1">
        <v>303</v>
      </c>
      <c r="B42" s="1">
        <v>0</v>
      </c>
      <c r="C42" s="1">
        <v>0.10631001349999991</v>
      </c>
    </row>
    <row r="43" spans="1:3" x14ac:dyDescent="0.2">
      <c r="A43" s="1">
        <v>304</v>
      </c>
      <c r="B43" s="1">
        <v>0</v>
      </c>
      <c r="C43" s="1">
        <v>1.5637860333333364E-2</v>
      </c>
    </row>
    <row r="44" spans="1:3" x14ac:dyDescent="0.2">
      <c r="A44" s="1">
        <v>305</v>
      </c>
      <c r="B44" s="1">
        <v>0</v>
      </c>
      <c r="C44" s="1">
        <v>-0.26646090533333355</v>
      </c>
    </row>
    <row r="45" spans="1:3" x14ac:dyDescent="0.2">
      <c r="A45" s="1">
        <v>306</v>
      </c>
      <c r="B45" s="1">
        <v>0</v>
      </c>
      <c r="C45" s="1">
        <v>4.1277431500000183E-2</v>
      </c>
    </row>
    <row r="46" spans="1:3" x14ac:dyDescent="0.2">
      <c r="A46" s="1">
        <v>307</v>
      </c>
      <c r="B46" s="1">
        <v>0</v>
      </c>
      <c r="C46" s="1">
        <v>2.5988299938333341</v>
      </c>
    </row>
    <row r="47" spans="1:3" x14ac:dyDescent="0.2">
      <c r="A47" s="1">
        <v>308</v>
      </c>
      <c r="B47" s="1">
        <v>0</v>
      </c>
      <c r="C47" s="1">
        <v>-0.9080086164999992</v>
      </c>
    </row>
    <row r="48" spans="1:3" x14ac:dyDescent="0.2">
      <c r="A48" s="1">
        <v>309</v>
      </c>
      <c r="B48" s="1">
        <v>0</v>
      </c>
      <c r="C48" s="1">
        <v>2.2006466666666835E-2</v>
      </c>
    </row>
    <row r="49" spans="1:3" x14ac:dyDescent="0.2">
      <c r="A49" s="1">
        <v>310</v>
      </c>
      <c r="B49" s="1">
        <v>0</v>
      </c>
      <c r="C49" s="1">
        <v>1.0110699688333336</v>
      </c>
    </row>
    <row r="50" spans="1:3" x14ac:dyDescent="0.2">
      <c r="A50" s="1">
        <v>311</v>
      </c>
      <c r="B50" s="1">
        <v>0</v>
      </c>
      <c r="C50" s="1">
        <v>0.12647493383333286</v>
      </c>
    </row>
    <row r="51" spans="1:3" x14ac:dyDescent="0.2">
      <c r="A51" s="1">
        <v>312</v>
      </c>
      <c r="B51" s="1">
        <v>0</v>
      </c>
      <c r="C51" s="1">
        <v>3.5665294833333583E-2</v>
      </c>
    </row>
    <row r="52" spans="1:3" x14ac:dyDescent="0.2">
      <c r="A52" s="1">
        <v>313</v>
      </c>
      <c r="B52" s="1">
        <v>0</v>
      </c>
      <c r="C52" s="1">
        <v>1.6527777778333337</v>
      </c>
    </row>
    <row r="53" spans="1:3" x14ac:dyDescent="0.2">
      <c r="A53" s="1">
        <v>314</v>
      </c>
      <c r="B53" s="1">
        <v>0</v>
      </c>
      <c r="C53" s="1">
        <v>0.53497942366666651</v>
      </c>
    </row>
    <row r="54" spans="1:3" x14ac:dyDescent="0.2">
      <c r="A54" s="1">
        <v>315</v>
      </c>
      <c r="B54" s="1">
        <v>0</v>
      </c>
      <c r="C54" s="1">
        <v>9.6450616666654554E-4</v>
      </c>
    </row>
    <row r="55" spans="1:3" x14ac:dyDescent="0.2">
      <c r="A55" s="1">
        <v>316</v>
      </c>
      <c r="B55" s="1">
        <v>0</v>
      </c>
      <c r="C55" s="1">
        <v>0.66186549050000032</v>
      </c>
    </row>
    <row r="56" spans="1:3" x14ac:dyDescent="0.2">
      <c r="A56" s="1">
        <v>317</v>
      </c>
      <c r="B56" s="1">
        <v>0</v>
      </c>
      <c r="C56" s="1">
        <v>0.21673525333333332</v>
      </c>
    </row>
    <row r="57" spans="1:3" x14ac:dyDescent="0.2">
      <c r="A57" s="1">
        <v>318</v>
      </c>
      <c r="B57" s="1">
        <v>0</v>
      </c>
      <c r="C57" s="1">
        <v>-0.1482593866666666</v>
      </c>
    </row>
    <row r="58" spans="1:3" x14ac:dyDescent="0.2">
      <c r="A58" s="1">
        <v>319</v>
      </c>
      <c r="B58" s="1">
        <v>0</v>
      </c>
      <c r="C58" s="1">
        <v>0.19130146099999967</v>
      </c>
    </row>
    <row r="59" spans="1:3" x14ac:dyDescent="0.2">
      <c r="A59" s="1">
        <v>320</v>
      </c>
      <c r="B59" s="1">
        <v>0</v>
      </c>
      <c r="C59" s="1">
        <v>0.60630984100000029</v>
      </c>
    </row>
    <row r="60" spans="1:3" x14ac:dyDescent="0.2">
      <c r="A60" s="1">
        <v>321</v>
      </c>
      <c r="B60" s="1">
        <v>0</v>
      </c>
      <c r="C60" s="1">
        <v>-8.171011633333336E-2</v>
      </c>
    </row>
    <row r="61" spans="1:3" x14ac:dyDescent="0.2">
      <c r="A61" s="1">
        <v>322</v>
      </c>
      <c r="B61" s="1">
        <v>0</v>
      </c>
      <c r="C61" s="1">
        <v>0.61728395066666675</v>
      </c>
    </row>
    <row r="62" spans="1:3" x14ac:dyDescent="0.2">
      <c r="A62" s="1">
        <v>323</v>
      </c>
      <c r="B62" s="1">
        <v>0</v>
      </c>
      <c r="C62" s="1">
        <v>0.21399170649999988</v>
      </c>
    </row>
    <row r="63" spans="1:3" x14ac:dyDescent="0.2">
      <c r="A63" s="1">
        <v>324</v>
      </c>
      <c r="B63" s="1">
        <v>0</v>
      </c>
      <c r="C63" s="1">
        <v>-0.29561051933333315</v>
      </c>
    </row>
    <row r="64" spans="1:3" x14ac:dyDescent="0.2">
      <c r="A64" s="1">
        <v>325</v>
      </c>
      <c r="B64" s="1">
        <v>0</v>
      </c>
      <c r="C64" s="1">
        <v>-0.44838820299999993</v>
      </c>
    </row>
    <row r="65" spans="1:3" x14ac:dyDescent="0.2">
      <c r="A65" s="1">
        <v>326</v>
      </c>
      <c r="B65" s="1">
        <v>0</v>
      </c>
      <c r="C65" s="1">
        <v>-5.8905201666661355E-3</v>
      </c>
    </row>
    <row r="66" spans="1:3" x14ac:dyDescent="0.2">
      <c r="A66" s="1">
        <v>327</v>
      </c>
      <c r="B66" s="1">
        <v>0</v>
      </c>
      <c r="C66" s="1">
        <v>-1.1289437478333337</v>
      </c>
    </row>
    <row r="67" spans="1:3" x14ac:dyDescent="0.2">
      <c r="A67" s="1">
        <v>328</v>
      </c>
      <c r="B67" s="1">
        <v>0</v>
      </c>
      <c r="C67" s="1">
        <v>-0.13648834016666633</v>
      </c>
    </row>
    <row r="68" spans="1:3" x14ac:dyDescent="0.2">
      <c r="A68" s="1">
        <v>329</v>
      </c>
      <c r="B68" s="1">
        <v>0</v>
      </c>
      <c r="C68" s="1">
        <v>5.7407407333333271E-2</v>
      </c>
    </row>
    <row r="69" spans="1:3" x14ac:dyDescent="0.2">
      <c r="A69" s="1">
        <v>330</v>
      </c>
      <c r="B69" s="1">
        <v>0</v>
      </c>
      <c r="C69" s="1">
        <v>2.3875171468333338</v>
      </c>
    </row>
    <row r="70" spans="1:3" x14ac:dyDescent="0.2">
      <c r="A70" s="1">
        <v>331</v>
      </c>
      <c r="B70" s="1">
        <v>0</v>
      </c>
      <c r="C70" s="1">
        <v>0.1086042548333328</v>
      </c>
    </row>
    <row r="71" spans="1:3" x14ac:dyDescent="0.2">
      <c r="A71" s="1">
        <v>332</v>
      </c>
      <c r="B71" s="1">
        <v>0</v>
      </c>
      <c r="C71" s="1">
        <v>-0.75373263883333319</v>
      </c>
    </row>
    <row r="72" spans="1:3" x14ac:dyDescent="0.2">
      <c r="A72" s="1">
        <v>333</v>
      </c>
      <c r="B72" s="1">
        <v>0</v>
      </c>
      <c r="C72" s="1">
        <v>3.2786608621666664</v>
      </c>
    </row>
    <row r="73" spans="1:3" x14ac:dyDescent="0.2">
      <c r="A73" s="1">
        <v>334</v>
      </c>
      <c r="B73" s="1">
        <v>0</v>
      </c>
      <c r="C73" s="1">
        <v>-9.6021949999998135E-3</v>
      </c>
    </row>
    <row r="74" spans="1:3" x14ac:dyDescent="0.2">
      <c r="A74" s="1">
        <v>335</v>
      </c>
      <c r="B74" s="1">
        <v>0</v>
      </c>
      <c r="C74" s="1">
        <v>-0.21701388249999987</v>
      </c>
    </row>
    <row r="75" spans="1:3" x14ac:dyDescent="0.2">
      <c r="A75" s="1">
        <v>336</v>
      </c>
      <c r="B75" s="1">
        <v>0</v>
      </c>
      <c r="C75" s="1">
        <v>-0.19753095083333339</v>
      </c>
    </row>
    <row r="76" spans="1:3" x14ac:dyDescent="0.2">
      <c r="A76" s="1">
        <v>337</v>
      </c>
      <c r="B76" s="1">
        <v>0</v>
      </c>
      <c r="C76" s="1">
        <v>0.2091907243333333</v>
      </c>
    </row>
    <row r="77" spans="1:3" x14ac:dyDescent="0.2">
      <c r="A77" s="1">
        <f>'All Data'!A114</f>
        <v>401</v>
      </c>
      <c r="B77" s="1">
        <v>0</v>
      </c>
      <c r="C77" s="1">
        <v>0.84705059699999996</v>
      </c>
    </row>
    <row r="78" spans="1:3" x14ac:dyDescent="0.2">
      <c r="A78" s="1">
        <f>'All Data'!A115</f>
        <v>402</v>
      </c>
      <c r="B78" s="1">
        <v>0</v>
      </c>
      <c r="C78" s="1">
        <v>0.16460905399999959</v>
      </c>
    </row>
    <row r="79" spans="1:3" x14ac:dyDescent="0.2">
      <c r="A79" s="1">
        <f>'All Data'!A116</f>
        <v>403</v>
      </c>
      <c r="B79" s="1">
        <v>0</v>
      </c>
      <c r="C79" s="1">
        <v>-9.7393721833333391E-2</v>
      </c>
    </row>
    <row r="80" spans="1:3" x14ac:dyDescent="0.2">
      <c r="A80" s="1">
        <f>'All Data'!A117</f>
        <v>404</v>
      </c>
      <c r="B80" s="1">
        <v>0</v>
      </c>
      <c r="C80" s="1">
        <v>2.7434843333340453E-3</v>
      </c>
    </row>
    <row r="81" spans="1:3" x14ac:dyDescent="0.2">
      <c r="A81" s="1">
        <f>'All Data'!A118</f>
        <v>405</v>
      </c>
      <c r="B81" s="1">
        <v>0</v>
      </c>
      <c r="C81" s="1">
        <v>-0.57900113533333331</v>
      </c>
    </row>
    <row r="82" spans="1:3" x14ac:dyDescent="0.2">
      <c r="A82" s="1">
        <f>'All Data'!A119</f>
        <v>406</v>
      </c>
      <c r="B82" s="1">
        <v>0</v>
      </c>
      <c r="C82" s="1">
        <v>0.25077160500000062</v>
      </c>
    </row>
    <row r="83" spans="1:3" x14ac:dyDescent="0.2">
      <c r="A83" s="1">
        <f>'All Data'!A120</f>
        <v>407</v>
      </c>
      <c r="B83" s="1">
        <v>0</v>
      </c>
      <c r="C83" s="1">
        <v>-1.2341332333333455E-2</v>
      </c>
    </row>
    <row r="84" spans="1:3" x14ac:dyDescent="0.2">
      <c r="A84" s="1">
        <f>'All Data'!A121</f>
        <v>408</v>
      </c>
      <c r="B84" s="1">
        <v>0</v>
      </c>
      <c r="C84" s="1">
        <v>-0.52503433516666709</v>
      </c>
    </row>
    <row r="85" spans="1:3" x14ac:dyDescent="0.2">
      <c r="A85" s="1">
        <f>'All Data'!A122</f>
        <v>409</v>
      </c>
      <c r="B85" s="1">
        <v>0</v>
      </c>
      <c r="C85" s="1">
        <v>1.6103059333333114E-2</v>
      </c>
    </row>
    <row r="86" spans="1:3" x14ac:dyDescent="0.2">
      <c r="A86" s="1">
        <f>'All Data'!A123</f>
        <v>410</v>
      </c>
      <c r="B86" s="1">
        <v>0</v>
      </c>
      <c r="C86" s="1">
        <v>0.60270651183333301</v>
      </c>
    </row>
    <row r="87" spans="1:3" x14ac:dyDescent="0.2">
      <c r="A87" s="1">
        <f>'All Data'!A124</f>
        <v>411</v>
      </c>
      <c r="B87" s="1">
        <v>0</v>
      </c>
      <c r="C87" s="1">
        <v>-9.2592592833332876E-2</v>
      </c>
    </row>
    <row r="88" spans="1:3" x14ac:dyDescent="0.2">
      <c r="A88" s="1">
        <f>'All Data'!A125</f>
        <v>412</v>
      </c>
      <c r="B88" s="1">
        <v>0</v>
      </c>
      <c r="C88" s="1">
        <v>-1.5897051690000001</v>
      </c>
    </row>
    <row r="89" spans="1:3" x14ac:dyDescent="0.2">
      <c r="A89" s="1">
        <f>'All Data'!A126</f>
        <v>413</v>
      </c>
      <c r="B89" s="1">
        <v>0</v>
      </c>
      <c r="C89" s="1">
        <v>-0.26182687916666714</v>
      </c>
    </row>
    <row r="90" spans="1:3" x14ac:dyDescent="0.2">
      <c r="A90" s="1">
        <f>'All Data'!A127</f>
        <v>414</v>
      </c>
      <c r="B90" s="1">
        <v>0</v>
      </c>
      <c r="C90" s="1">
        <v>0.52513373366666682</v>
      </c>
    </row>
    <row r="91" spans="1:3" x14ac:dyDescent="0.2">
      <c r="A91" s="1">
        <f>'All Data'!A128</f>
        <v>415</v>
      </c>
      <c r="B91" s="1">
        <v>0</v>
      </c>
      <c r="C91" s="1">
        <v>0.16872427966666681</v>
      </c>
    </row>
    <row r="92" spans="1:3" x14ac:dyDescent="0.2">
      <c r="A92" s="1">
        <f>'All Data'!A129</f>
        <v>416</v>
      </c>
      <c r="B92" s="1">
        <v>0</v>
      </c>
      <c r="C92" s="1">
        <v>7.1330590000000083E-2</v>
      </c>
    </row>
    <row r="93" spans="1:3" x14ac:dyDescent="0.2">
      <c r="A93" s="1">
        <f>'All Data'!A130</f>
        <v>417</v>
      </c>
      <c r="B93" s="1">
        <v>0</v>
      </c>
      <c r="C93" s="1">
        <v>0.22376543200000043</v>
      </c>
    </row>
    <row r="94" spans="1:3" x14ac:dyDescent="0.2">
      <c r="A94" s="1">
        <f>'All Data'!A131</f>
        <v>418</v>
      </c>
      <c r="B94" s="1">
        <v>0</v>
      </c>
      <c r="C94" s="1">
        <v>-2.3010503333331656E-3</v>
      </c>
    </row>
    <row r="95" spans="1:3" x14ac:dyDescent="0.2">
      <c r="A95" s="1">
        <f>'All Data'!A132</f>
        <v>419</v>
      </c>
      <c r="B95" s="1">
        <v>0</v>
      </c>
      <c r="C95" s="1">
        <v>-0.13923182466666661</v>
      </c>
    </row>
    <row r="96" spans="1:3" x14ac:dyDescent="0.2">
      <c r="A96" s="1">
        <f>'All Data'!A133</f>
        <v>420</v>
      </c>
      <c r="B96" s="1">
        <v>0</v>
      </c>
      <c r="C96" s="1">
        <v>-0.11411630933333283</v>
      </c>
    </row>
    <row r="97" spans="1:3" x14ac:dyDescent="0.2">
      <c r="A97" s="1">
        <f>'All Data'!A134</f>
        <v>421</v>
      </c>
      <c r="B97" s="1">
        <v>0</v>
      </c>
      <c r="C97" s="1">
        <v>0.2604938558333334</v>
      </c>
    </row>
    <row r="98" spans="1:3" x14ac:dyDescent="0.2">
      <c r="A98" s="1">
        <f>'All Data'!A135</f>
        <v>422</v>
      </c>
      <c r="B98" s="1">
        <v>0</v>
      </c>
      <c r="C98" s="1">
        <v>-2.4085481293333331</v>
      </c>
    </row>
    <row r="99" spans="1:3" x14ac:dyDescent="0.2">
      <c r="A99" s="1">
        <f>'All Data'!A136</f>
        <v>423</v>
      </c>
      <c r="B99" s="1">
        <v>0</v>
      </c>
      <c r="C99" s="1">
        <v>1.0424811333333395E-2</v>
      </c>
    </row>
    <row r="100" spans="1:3" x14ac:dyDescent="0.2">
      <c r="A100" s="1">
        <f>'All Data'!A137</f>
        <v>424</v>
      </c>
      <c r="B100" s="1">
        <v>0</v>
      </c>
      <c r="C100" s="1">
        <v>1.0424811333333395E-2</v>
      </c>
    </row>
    <row r="101" spans="1:3" x14ac:dyDescent="0.2">
      <c r="A101" s="1">
        <f>'All Data'!A138</f>
        <v>425</v>
      </c>
      <c r="B101" s="1">
        <v>0</v>
      </c>
      <c r="C101" s="1">
        <v>0.3333333331666668</v>
      </c>
    </row>
    <row r="102" spans="1:3" x14ac:dyDescent="0.2">
      <c r="A102" s="1">
        <f>'All Data'!A139</f>
        <v>426</v>
      </c>
      <c r="B102" s="1">
        <v>0</v>
      </c>
      <c r="C102" s="1">
        <v>0.64228059133333382</v>
      </c>
    </row>
    <row r="103" spans="1:3" x14ac:dyDescent="0.2">
      <c r="A103" s="1">
        <f>'All Data'!A140</f>
        <v>427</v>
      </c>
      <c r="B103" s="1">
        <v>0</v>
      </c>
      <c r="C103" s="1">
        <v>0.23173119216666649</v>
      </c>
    </row>
    <row r="104" spans="1:3" x14ac:dyDescent="0.2">
      <c r="A104" s="1">
        <f>'All Data'!A141</f>
        <v>428</v>
      </c>
      <c r="B104" s="1">
        <v>0</v>
      </c>
      <c r="C104" s="1">
        <v>0.13953673799999899</v>
      </c>
    </row>
    <row r="105" spans="1:3" x14ac:dyDescent="0.2">
      <c r="A105" s="1">
        <f>'All Data'!A142</f>
        <v>429</v>
      </c>
      <c r="B105" s="1">
        <v>0</v>
      </c>
      <c r="C105" s="1">
        <v>-6.1729651666664331E-3</v>
      </c>
    </row>
    <row r="106" spans="1:3" x14ac:dyDescent="0.2">
      <c r="A106" s="1">
        <f>'All Data'!A143</f>
        <v>430</v>
      </c>
      <c r="B106" s="1">
        <v>0</v>
      </c>
      <c r="C106" s="1">
        <v>0.18571298433333361</v>
      </c>
    </row>
    <row r="107" spans="1:3" x14ac:dyDescent="0.2">
      <c r="A107" s="1">
        <f>'All Data'!A144</f>
        <v>431</v>
      </c>
      <c r="B107" s="1">
        <v>0</v>
      </c>
      <c r="C107" s="1">
        <v>7.52314816666666E-2</v>
      </c>
    </row>
    <row r="108" spans="1:3" x14ac:dyDescent="0.2">
      <c r="A108" s="1">
        <f>'All Data'!A145</f>
        <v>432</v>
      </c>
      <c r="B108" s="1">
        <v>0</v>
      </c>
      <c r="C108" s="1">
        <v>2.6051546499999745E-2</v>
      </c>
    </row>
    <row r="109" spans="1:3" x14ac:dyDescent="0.2">
      <c r="A109" s="1">
        <f>'All Data'!A146</f>
        <v>433</v>
      </c>
      <c r="B109" s="1">
        <v>0</v>
      </c>
      <c r="C109" s="1">
        <v>-0.32948275183333342</v>
      </c>
    </row>
    <row r="110" spans="1:3" x14ac:dyDescent="0.2">
      <c r="A110" s="1">
        <f>'All Data'!A147</f>
        <v>434</v>
      </c>
      <c r="B110" s="1">
        <v>0</v>
      </c>
      <c r="C110" s="1">
        <v>0.56310013766666733</v>
      </c>
    </row>
  </sheetData>
  <conditionalFormatting sqref="A2:A76">
    <cfRule type="cellIs" dxfId="0" priority="1" operator="lessThan">
      <formula>0.04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7EEE-9062-4BF3-919B-C9CCEE7B38C5}">
  <dimension ref="A1:C109"/>
  <sheetViews>
    <sheetView topLeftCell="A80" workbookViewId="0">
      <selection activeCell="E107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3" x14ac:dyDescent="0.2">
      <c r="A1" s="1" t="s">
        <v>1</v>
      </c>
      <c r="B1" s="1" t="s">
        <v>0</v>
      </c>
      <c r="C1" s="1" t="s">
        <v>244</v>
      </c>
    </row>
    <row r="2" spans="1:3" x14ac:dyDescent="0.2">
      <c r="A2" s="1">
        <f>'All Data'!A40</f>
        <v>201</v>
      </c>
      <c r="B2" s="1">
        <v>1</v>
      </c>
      <c r="C2" s="1">
        <v>0.56933317566666686</v>
      </c>
    </row>
    <row r="3" spans="1:3" x14ac:dyDescent="0.2">
      <c r="A3" s="1">
        <f>'All Data'!A41</f>
        <v>202</v>
      </c>
      <c r="B3" s="1">
        <v>1</v>
      </c>
      <c r="C3" s="1">
        <v>-1.1659808000000105E-2</v>
      </c>
    </row>
    <row r="4" spans="1:3" x14ac:dyDescent="0.2">
      <c r="A4" s="1">
        <f>'All Data'!A42</f>
        <v>203</v>
      </c>
      <c r="B4" s="1">
        <v>1</v>
      </c>
      <c r="C4" s="1">
        <v>-5.6927297833333501E-2</v>
      </c>
    </row>
    <row r="5" spans="1:3" x14ac:dyDescent="0.2">
      <c r="A5" s="1">
        <f>'All Data'!A43</f>
        <v>204</v>
      </c>
      <c r="B5" s="1">
        <v>1</v>
      </c>
      <c r="C5" s="1">
        <v>0.26080246900000015</v>
      </c>
    </row>
    <row r="6" spans="1:3" x14ac:dyDescent="0.2">
      <c r="A6" s="1">
        <f>'All Data'!A44</f>
        <v>205</v>
      </c>
      <c r="B6" s="1">
        <v>1</v>
      </c>
      <c r="C6" s="1">
        <v>9.8765494666666065E-2</v>
      </c>
    </row>
    <row r="7" spans="1:3" x14ac:dyDescent="0.2">
      <c r="A7" s="1">
        <f>'All Data'!A45</f>
        <v>206</v>
      </c>
      <c r="B7" s="1">
        <v>1</v>
      </c>
      <c r="C7" s="1">
        <v>0.10455763266666684</v>
      </c>
    </row>
    <row r="8" spans="1:3" x14ac:dyDescent="0.2">
      <c r="A8" s="1">
        <f>'All Data'!A46</f>
        <v>207</v>
      </c>
      <c r="B8" s="1">
        <v>1</v>
      </c>
      <c r="C8" s="1">
        <v>0.48175145566666622</v>
      </c>
    </row>
    <row r="9" spans="1:3" x14ac:dyDescent="0.2">
      <c r="A9" s="1">
        <f>'All Data'!A47</f>
        <v>208</v>
      </c>
      <c r="B9" s="1">
        <v>1</v>
      </c>
      <c r="C9" s="1">
        <v>0.61934161116666653</v>
      </c>
    </row>
    <row r="10" spans="1:3" x14ac:dyDescent="0.2">
      <c r="A10" s="1">
        <f>'All Data'!A48</f>
        <v>209</v>
      </c>
      <c r="B10" s="1">
        <v>1</v>
      </c>
      <c r="C10" s="1">
        <v>0.11604943466666606</v>
      </c>
    </row>
    <row r="11" spans="1:3" x14ac:dyDescent="0.2">
      <c r="A11" s="1">
        <f>'All Data'!A49</f>
        <v>210</v>
      </c>
      <c r="B11" s="1">
        <v>1</v>
      </c>
      <c r="C11" s="1">
        <v>-3.4293552833332797E-2</v>
      </c>
    </row>
    <row r="12" spans="1:3" x14ac:dyDescent="0.2">
      <c r="A12" s="1">
        <f>'All Data'!A50</f>
        <v>211</v>
      </c>
      <c r="B12" s="1">
        <v>1</v>
      </c>
      <c r="C12" s="1">
        <v>-0.27091906733333371</v>
      </c>
    </row>
    <row r="13" spans="1:3" x14ac:dyDescent="0.2">
      <c r="A13" s="1">
        <f>'All Data'!A51</f>
        <v>212</v>
      </c>
      <c r="B13" s="1">
        <v>1</v>
      </c>
      <c r="C13" s="1">
        <v>1.9069958848333335</v>
      </c>
    </row>
    <row r="14" spans="1:3" x14ac:dyDescent="0.2">
      <c r="A14" s="1">
        <f>'All Data'!A52</f>
        <v>213</v>
      </c>
      <c r="B14" s="1">
        <v>1</v>
      </c>
      <c r="C14" s="1">
        <v>4.7325102833332799E-2</v>
      </c>
    </row>
    <row r="15" spans="1:3" x14ac:dyDescent="0.2">
      <c r="A15" s="1">
        <f>'All Data'!A53</f>
        <v>214</v>
      </c>
      <c r="B15" s="1">
        <v>1</v>
      </c>
      <c r="C15" s="1">
        <v>-6.8587105833333162E-2</v>
      </c>
    </row>
    <row r="16" spans="1:3" x14ac:dyDescent="0.2">
      <c r="A16" s="1">
        <f>'All Data'!A54</f>
        <v>215</v>
      </c>
      <c r="B16" s="1">
        <v>1</v>
      </c>
      <c r="C16" s="1">
        <v>-0.4163237311666661</v>
      </c>
    </row>
    <row r="17" spans="1:3" x14ac:dyDescent="0.2">
      <c r="A17" s="1">
        <f>'All Data'!A55</f>
        <v>216</v>
      </c>
      <c r="B17" s="1">
        <v>1</v>
      </c>
      <c r="C17" s="1">
        <v>-8.2304318333332738E-3</v>
      </c>
    </row>
    <row r="18" spans="1:3" x14ac:dyDescent="0.2">
      <c r="A18" s="1">
        <f>'All Data'!A56</f>
        <v>217</v>
      </c>
      <c r="B18" s="1">
        <v>1</v>
      </c>
      <c r="C18" s="1">
        <v>0.99794238699999971</v>
      </c>
    </row>
    <row r="19" spans="1:3" x14ac:dyDescent="0.2">
      <c r="A19" s="1">
        <f>'All Data'!A57</f>
        <v>218</v>
      </c>
      <c r="B19" s="1">
        <v>1</v>
      </c>
      <c r="C19" s="1">
        <v>0.10896850083333298</v>
      </c>
    </row>
    <row r="20" spans="1:3" x14ac:dyDescent="0.2">
      <c r="A20" s="1">
        <f>'All Data'!A58</f>
        <v>219</v>
      </c>
      <c r="B20" s="1">
        <v>1</v>
      </c>
      <c r="C20" s="1">
        <v>3.9703704550000003</v>
      </c>
    </row>
    <row r="21" spans="1:3" x14ac:dyDescent="0.2">
      <c r="A21" s="1">
        <f>'All Data'!A59</f>
        <v>220</v>
      </c>
      <c r="B21" s="1">
        <v>1</v>
      </c>
      <c r="C21" s="1">
        <v>-1.7832647333333451E-2</v>
      </c>
    </row>
    <row r="22" spans="1:3" x14ac:dyDescent="0.2">
      <c r="A22" s="1">
        <f>'All Data'!A60</f>
        <v>221</v>
      </c>
      <c r="B22" s="1">
        <v>1</v>
      </c>
      <c r="C22" s="1">
        <v>0.67170791616666659</v>
      </c>
    </row>
    <row r="23" spans="1:3" x14ac:dyDescent="0.2">
      <c r="A23" s="1">
        <f>'All Data'!A61</f>
        <v>222</v>
      </c>
      <c r="B23" s="1">
        <v>1</v>
      </c>
      <c r="C23" s="1">
        <v>0.6415262941666664</v>
      </c>
    </row>
    <row r="24" spans="1:3" x14ac:dyDescent="0.2">
      <c r="A24" s="1">
        <f>'All Data'!A62</f>
        <v>223</v>
      </c>
      <c r="B24" s="1">
        <v>1</v>
      </c>
      <c r="C24" s="1">
        <v>-6.4471879333334314E-2</v>
      </c>
    </row>
    <row r="25" spans="1:3" x14ac:dyDescent="0.2">
      <c r="A25" s="1">
        <f>'All Data'!A63</f>
        <v>224</v>
      </c>
      <c r="B25" s="1">
        <v>1</v>
      </c>
      <c r="C25" s="1">
        <v>0.21994553949999984</v>
      </c>
    </row>
    <row r="26" spans="1:3" x14ac:dyDescent="0.2">
      <c r="A26" s="1">
        <f>'All Data'!A64</f>
        <v>225</v>
      </c>
      <c r="B26" s="1">
        <v>1</v>
      </c>
      <c r="C26" s="1">
        <v>-2.204564749999971E-2</v>
      </c>
    </row>
    <row r="27" spans="1:3" x14ac:dyDescent="0.2">
      <c r="A27" s="1">
        <f>'All Data'!A65</f>
        <v>226</v>
      </c>
      <c r="B27" s="1">
        <v>1</v>
      </c>
      <c r="C27" s="1">
        <v>-6.8586033333373209E-4</v>
      </c>
    </row>
    <row r="28" spans="1:3" x14ac:dyDescent="0.2">
      <c r="A28" s="1">
        <f>'All Data'!A66</f>
        <v>227</v>
      </c>
      <c r="B28" s="1">
        <v>1</v>
      </c>
      <c r="C28" s="1">
        <v>0.37242798366666641</v>
      </c>
    </row>
    <row r="29" spans="1:3" x14ac:dyDescent="0.2">
      <c r="A29" s="1">
        <f>'All Data'!A67</f>
        <v>228</v>
      </c>
      <c r="B29" s="1">
        <v>1</v>
      </c>
      <c r="C29" s="1">
        <v>9.9451324166666133E-2</v>
      </c>
    </row>
    <row r="30" spans="1:3" x14ac:dyDescent="0.2">
      <c r="A30" s="1">
        <f>'All Data'!A68</f>
        <v>229</v>
      </c>
      <c r="B30" s="1">
        <v>1</v>
      </c>
      <c r="C30" s="1">
        <v>0.32304526716666704</v>
      </c>
    </row>
    <row r="31" spans="1:3" x14ac:dyDescent="0.2">
      <c r="A31" s="1">
        <f>'All Data'!A69</f>
        <v>230</v>
      </c>
      <c r="B31" s="1">
        <v>1</v>
      </c>
      <c r="C31" s="1">
        <v>6.4471878333332899E-2</v>
      </c>
    </row>
    <row r="32" spans="1:3" x14ac:dyDescent="0.2">
      <c r="A32" s="1">
        <f>'All Data'!A70</f>
        <v>231</v>
      </c>
      <c r="B32" s="1">
        <v>1</v>
      </c>
      <c r="C32" s="1">
        <v>0.20507544583333237</v>
      </c>
    </row>
    <row r="33" spans="1:3" x14ac:dyDescent="0.2">
      <c r="A33" s="1">
        <f>'All Data'!A71</f>
        <v>232</v>
      </c>
      <c r="B33" s="1">
        <v>1</v>
      </c>
      <c r="C33" s="1">
        <v>1.5082304524999999</v>
      </c>
    </row>
    <row r="34" spans="1:3" x14ac:dyDescent="0.2">
      <c r="A34" s="1">
        <f>'All Data'!A72</f>
        <v>233</v>
      </c>
      <c r="B34" s="1">
        <v>1</v>
      </c>
      <c r="C34" s="1">
        <v>3.1275720333333368E-2</v>
      </c>
    </row>
    <row r="35" spans="1:3" x14ac:dyDescent="0.2">
      <c r="A35" s="1">
        <f>'All Data'!A73</f>
        <v>234</v>
      </c>
      <c r="B35" s="1">
        <v>1</v>
      </c>
      <c r="C35" s="1">
        <v>0.96592367449999994</v>
      </c>
    </row>
    <row r="36" spans="1:3" x14ac:dyDescent="0.2">
      <c r="A36" s="1">
        <f>'All Data'!A74</f>
        <v>235</v>
      </c>
      <c r="B36" s="1">
        <v>1</v>
      </c>
      <c r="C36" s="1">
        <v>-3.600822833334405E-3</v>
      </c>
    </row>
    <row r="37" spans="1:3" x14ac:dyDescent="0.2">
      <c r="A37" s="1">
        <f>'All Data'!A75</f>
        <v>236</v>
      </c>
      <c r="B37" s="1">
        <v>1</v>
      </c>
      <c r="C37" s="1">
        <v>-5.144038183333377E-2</v>
      </c>
    </row>
    <row r="38" spans="1:3" x14ac:dyDescent="0.2">
      <c r="A38" s="1">
        <f>'All Data'!A76</f>
        <v>237</v>
      </c>
      <c r="B38" s="1">
        <v>1</v>
      </c>
      <c r="C38" s="1">
        <v>1.0288061666656745E-3</v>
      </c>
    </row>
    <row r="39" spans="1:3" x14ac:dyDescent="0.2">
      <c r="A39" s="1">
        <f>TransferTest1CollapsedHigh!A40</f>
        <v>301</v>
      </c>
      <c r="B39" s="1">
        <v>0</v>
      </c>
      <c r="C39" s="1">
        <v>-6.1717285000004729E-3</v>
      </c>
    </row>
    <row r="40" spans="1:3" x14ac:dyDescent="0.2">
      <c r="A40" s="1">
        <f>TransferTest1CollapsedHigh!A41</f>
        <v>302</v>
      </c>
      <c r="B40" s="1">
        <v>0</v>
      </c>
      <c r="C40" s="1">
        <v>2.0109236653333324</v>
      </c>
    </row>
    <row r="41" spans="1:3" x14ac:dyDescent="0.2">
      <c r="A41" s="1">
        <f>TransferTest1CollapsedHigh!A42</f>
        <v>303</v>
      </c>
      <c r="B41" s="1">
        <v>0</v>
      </c>
      <c r="C41" s="1">
        <v>0.10631001349999991</v>
      </c>
    </row>
    <row r="42" spans="1:3" x14ac:dyDescent="0.2">
      <c r="A42" s="1">
        <f>TransferTest1CollapsedHigh!A43</f>
        <v>304</v>
      </c>
      <c r="B42" s="1">
        <v>0</v>
      </c>
      <c r="C42" s="1">
        <v>1.5637860333333364E-2</v>
      </c>
    </row>
    <row r="43" spans="1:3" x14ac:dyDescent="0.2">
      <c r="A43" s="1">
        <f>TransferTest1CollapsedHigh!A44</f>
        <v>305</v>
      </c>
      <c r="B43" s="1">
        <v>0</v>
      </c>
      <c r="C43" s="1">
        <v>-0.26646090533333355</v>
      </c>
    </row>
    <row r="44" spans="1:3" x14ac:dyDescent="0.2">
      <c r="A44" s="1">
        <f>TransferTest1CollapsedHigh!A45</f>
        <v>306</v>
      </c>
      <c r="B44" s="1">
        <v>0</v>
      </c>
      <c r="C44" s="1">
        <v>4.1277431500000183E-2</v>
      </c>
    </row>
    <row r="45" spans="1:3" x14ac:dyDescent="0.2">
      <c r="A45" s="1">
        <f>TransferTest1CollapsedHigh!A46</f>
        <v>307</v>
      </c>
      <c r="B45" s="1">
        <v>0</v>
      </c>
      <c r="C45" s="1">
        <v>2.5988299938333341</v>
      </c>
    </row>
    <row r="46" spans="1:3" x14ac:dyDescent="0.2">
      <c r="A46" s="1">
        <f>TransferTest1CollapsedHigh!A47</f>
        <v>308</v>
      </c>
      <c r="B46" s="1">
        <v>0</v>
      </c>
      <c r="C46" s="1">
        <v>-0.9080086164999992</v>
      </c>
    </row>
    <row r="47" spans="1:3" x14ac:dyDescent="0.2">
      <c r="A47" s="1">
        <f>TransferTest1CollapsedHigh!A48</f>
        <v>309</v>
      </c>
      <c r="B47" s="1">
        <v>0</v>
      </c>
      <c r="C47" s="1">
        <v>2.2006466666666835E-2</v>
      </c>
    </row>
    <row r="48" spans="1:3" x14ac:dyDescent="0.2">
      <c r="A48" s="1">
        <f>TransferTest1CollapsedHigh!A49</f>
        <v>310</v>
      </c>
      <c r="B48" s="1">
        <v>0</v>
      </c>
      <c r="C48" s="1">
        <v>1.0110699688333336</v>
      </c>
    </row>
    <row r="49" spans="1:3" x14ac:dyDescent="0.2">
      <c r="A49" s="1">
        <f>TransferTest1CollapsedHigh!A50</f>
        <v>311</v>
      </c>
      <c r="B49" s="1">
        <v>0</v>
      </c>
      <c r="C49" s="1">
        <v>0.12647493383333286</v>
      </c>
    </row>
    <row r="50" spans="1:3" x14ac:dyDescent="0.2">
      <c r="A50" s="1">
        <f>TransferTest1CollapsedHigh!A51</f>
        <v>312</v>
      </c>
      <c r="B50" s="1">
        <v>0</v>
      </c>
      <c r="C50" s="1">
        <v>3.5665294833333583E-2</v>
      </c>
    </row>
    <row r="51" spans="1:3" x14ac:dyDescent="0.2">
      <c r="A51" s="1">
        <f>TransferTest1CollapsedHigh!A52</f>
        <v>313</v>
      </c>
      <c r="B51" s="1">
        <v>0</v>
      </c>
      <c r="C51" s="1">
        <v>1.6527777778333337</v>
      </c>
    </row>
    <row r="52" spans="1:3" x14ac:dyDescent="0.2">
      <c r="A52" s="1">
        <f>TransferTest1CollapsedHigh!A53</f>
        <v>314</v>
      </c>
      <c r="B52" s="1">
        <v>0</v>
      </c>
      <c r="C52" s="1">
        <v>0.53497942366666651</v>
      </c>
    </row>
    <row r="53" spans="1:3" x14ac:dyDescent="0.2">
      <c r="A53" s="1">
        <f>TransferTest1CollapsedHigh!A54</f>
        <v>315</v>
      </c>
      <c r="B53" s="1">
        <v>0</v>
      </c>
      <c r="C53" s="1">
        <v>9.6450616666654554E-4</v>
      </c>
    </row>
    <row r="54" spans="1:3" x14ac:dyDescent="0.2">
      <c r="A54" s="1">
        <f>TransferTest1CollapsedHigh!A55</f>
        <v>316</v>
      </c>
      <c r="B54" s="1">
        <v>0</v>
      </c>
      <c r="C54" s="1">
        <v>0.66186549050000032</v>
      </c>
    </row>
    <row r="55" spans="1:3" x14ac:dyDescent="0.2">
      <c r="A55" s="1">
        <f>TransferTest1CollapsedHigh!A56</f>
        <v>317</v>
      </c>
      <c r="B55" s="1">
        <v>0</v>
      </c>
      <c r="C55" s="1">
        <v>0.21673525333333332</v>
      </c>
    </row>
    <row r="56" spans="1:3" x14ac:dyDescent="0.2">
      <c r="A56" s="1">
        <f>TransferTest1CollapsedHigh!A57</f>
        <v>318</v>
      </c>
      <c r="B56" s="1">
        <v>0</v>
      </c>
      <c r="C56" s="1">
        <v>-0.1482593866666666</v>
      </c>
    </row>
    <row r="57" spans="1:3" x14ac:dyDescent="0.2">
      <c r="A57" s="1">
        <f>TransferTest1CollapsedHigh!A58</f>
        <v>319</v>
      </c>
      <c r="B57" s="1">
        <v>0</v>
      </c>
      <c r="C57" s="1">
        <v>0.19130146099999967</v>
      </c>
    </row>
    <row r="58" spans="1:3" x14ac:dyDescent="0.2">
      <c r="A58" s="1">
        <f>TransferTest1CollapsedHigh!A59</f>
        <v>320</v>
      </c>
      <c r="B58" s="1">
        <v>0</v>
      </c>
      <c r="C58" s="1">
        <v>0.60630984100000029</v>
      </c>
    </row>
    <row r="59" spans="1:3" x14ac:dyDescent="0.2">
      <c r="A59" s="1">
        <f>TransferTest1CollapsedHigh!A60</f>
        <v>321</v>
      </c>
      <c r="B59" s="1">
        <v>0</v>
      </c>
      <c r="C59" s="1">
        <v>-8.171011633333336E-2</v>
      </c>
    </row>
    <row r="60" spans="1:3" x14ac:dyDescent="0.2">
      <c r="A60" s="1">
        <f>TransferTest1CollapsedHigh!A61</f>
        <v>322</v>
      </c>
      <c r="B60" s="1">
        <v>0</v>
      </c>
      <c r="C60" s="1">
        <v>0.61728395066666675</v>
      </c>
    </row>
    <row r="61" spans="1:3" x14ac:dyDescent="0.2">
      <c r="A61" s="1">
        <f>TransferTest1CollapsedHigh!A62</f>
        <v>323</v>
      </c>
      <c r="B61" s="1">
        <v>0</v>
      </c>
      <c r="C61" s="1">
        <v>0.21399170649999988</v>
      </c>
    </row>
    <row r="62" spans="1:3" x14ac:dyDescent="0.2">
      <c r="A62" s="1">
        <f>TransferTest1CollapsedHigh!A63</f>
        <v>324</v>
      </c>
      <c r="B62" s="1">
        <v>0</v>
      </c>
      <c r="C62" s="1">
        <v>-0.29561051933333315</v>
      </c>
    </row>
    <row r="63" spans="1:3" x14ac:dyDescent="0.2">
      <c r="A63" s="1">
        <f>TransferTest1CollapsedHigh!A64</f>
        <v>325</v>
      </c>
      <c r="B63" s="1">
        <v>0</v>
      </c>
      <c r="C63" s="1">
        <v>-0.44838820299999993</v>
      </c>
    </row>
    <row r="64" spans="1:3" x14ac:dyDescent="0.2">
      <c r="A64" s="1">
        <f>TransferTest1CollapsedHigh!A65</f>
        <v>326</v>
      </c>
      <c r="B64" s="1">
        <v>0</v>
      </c>
      <c r="C64" s="1">
        <v>-5.8905201666661355E-3</v>
      </c>
    </row>
    <row r="65" spans="1:3" x14ac:dyDescent="0.2">
      <c r="A65" s="1">
        <f>TransferTest1CollapsedHigh!A66</f>
        <v>327</v>
      </c>
      <c r="B65" s="1">
        <v>0</v>
      </c>
      <c r="C65" s="1">
        <v>-1.1289437478333337</v>
      </c>
    </row>
    <row r="66" spans="1:3" x14ac:dyDescent="0.2">
      <c r="A66" s="1">
        <f>TransferTest1CollapsedHigh!A67</f>
        <v>328</v>
      </c>
      <c r="B66" s="1">
        <v>0</v>
      </c>
      <c r="C66" s="1">
        <v>-0.13648834016666633</v>
      </c>
    </row>
    <row r="67" spans="1:3" x14ac:dyDescent="0.2">
      <c r="A67" s="1">
        <f>TransferTest1CollapsedHigh!A68</f>
        <v>329</v>
      </c>
      <c r="B67" s="1">
        <v>0</v>
      </c>
      <c r="C67" s="1">
        <v>5.7407407333333271E-2</v>
      </c>
    </row>
    <row r="68" spans="1:3" x14ac:dyDescent="0.2">
      <c r="A68" s="1">
        <f>TransferTest1CollapsedHigh!A69</f>
        <v>330</v>
      </c>
      <c r="B68" s="1">
        <v>0</v>
      </c>
      <c r="C68" s="1">
        <v>2.3875171468333338</v>
      </c>
    </row>
    <row r="69" spans="1:3" x14ac:dyDescent="0.2">
      <c r="A69" s="1">
        <f>TransferTest1CollapsedHigh!A70</f>
        <v>331</v>
      </c>
      <c r="B69" s="1">
        <v>0</v>
      </c>
      <c r="C69" s="1">
        <v>0.1086042548333328</v>
      </c>
    </row>
    <row r="70" spans="1:3" x14ac:dyDescent="0.2">
      <c r="A70" s="1">
        <f>TransferTest1CollapsedHigh!A71</f>
        <v>332</v>
      </c>
      <c r="B70" s="1">
        <v>0</v>
      </c>
      <c r="C70" s="1">
        <v>-0.75373263883333319</v>
      </c>
    </row>
    <row r="71" spans="1:3" x14ac:dyDescent="0.2">
      <c r="A71" s="1">
        <f>TransferTest1CollapsedHigh!A72</f>
        <v>333</v>
      </c>
      <c r="B71" s="1">
        <v>0</v>
      </c>
      <c r="C71" s="1">
        <v>3.2786608621666664</v>
      </c>
    </row>
    <row r="72" spans="1:3" x14ac:dyDescent="0.2">
      <c r="A72" s="1">
        <f>TransferTest1CollapsedHigh!A73</f>
        <v>334</v>
      </c>
      <c r="B72" s="1">
        <v>0</v>
      </c>
      <c r="C72" s="1">
        <v>-9.6021949999998135E-3</v>
      </c>
    </row>
    <row r="73" spans="1:3" x14ac:dyDescent="0.2">
      <c r="A73" s="1">
        <f>TransferTest1CollapsedHigh!A74</f>
        <v>335</v>
      </c>
      <c r="B73" s="1">
        <v>0</v>
      </c>
      <c r="C73" s="1">
        <v>-0.21701388249999987</v>
      </c>
    </row>
    <row r="74" spans="1:3" x14ac:dyDescent="0.2">
      <c r="A74" s="1">
        <f>TransferTest1CollapsedHigh!A75</f>
        <v>336</v>
      </c>
      <c r="B74" s="1">
        <v>0</v>
      </c>
      <c r="C74" s="1">
        <v>-0.19753095083333339</v>
      </c>
    </row>
    <row r="75" spans="1:3" x14ac:dyDescent="0.2">
      <c r="A75" s="1">
        <f>TransferTest1CollapsedHigh!A76</f>
        <v>337</v>
      </c>
      <c r="B75" s="1">
        <v>0</v>
      </c>
      <c r="C75" s="1">
        <v>0.2091907243333333</v>
      </c>
    </row>
    <row r="76" spans="1:3" x14ac:dyDescent="0.2">
      <c r="A76" s="1">
        <f>TransferTest1CollapsedHigh!A77</f>
        <v>401</v>
      </c>
      <c r="B76" s="1">
        <v>0</v>
      </c>
      <c r="C76" s="1">
        <v>0.84705059699999996</v>
      </c>
    </row>
    <row r="77" spans="1:3" x14ac:dyDescent="0.2">
      <c r="A77" s="1">
        <f>TransferTest1CollapsedHigh!A78</f>
        <v>402</v>
      </c>
      <c r="B77" s="1">
        <v>0</v>
      </c>
      <c r="C77" s="1">
        <v>0.16460905399999959</v>
      </c>
    </row>
    <row r="78" spans="1:3" x14ac:dyDescent="0.2">
      <c r="A78" s="1">
        <f>TransferTest1CollapsedHigh!A79</f>
        <v>403</v>
      </c>
      <c r="B78" s="1">
        <v>0</v>
      </c>
      <c r="C78" s="1">
        <v>-9.7393721833333391E-2</v>
      </c>
    </row>
    <row r="79" spans="1:3" x14ac:dyDescent="0.2">
      <c r="A79" s="1">
        <f>TransferTest1CollapsedHigh!A80</f>
        <v>404</v>
      </c>
      <c r="B79" s="1">
        <v>0</v>
      </c>
      <c r="C79" s="1">
        <v>2.7434843333340453E-3</v>
      </c>
    </row>
    <row r="80" spans="1:3" x14ac:dyDescent="0.2">
      <c r="A80" s="1">
        <f>TransferTest1CollapsedHigh!A81</f>
        <v>405</v>
      </c>
      <c r="B80" s="1">
        <v>0</v>
      </c>
      <c r="C80" s="1">
        <v>-0.57900113533333331</v>
      </c>
    </row>
    <row r="81" spans="1:3" x14ac:dyDescent="0.2">
      <c r="A81" s="1">
        <f>TransferTest1CollapsedHigh!A82</f>
        <v>406</v>
      </c>
      <c r="B81" s="1">
        <v>0</v>
      </c>
      <c r="C81" s="1">
        <v>0.25077160500000062</v>
      </c>
    </row>
    <row r="82" spans="1:3" x14ac:dyDescent="0.2">
      <c r="A82" s="1">
        <f>TransferTest1CollapsedHigh!A83</f>
        <v>407</v>
      </c>
      <c r="B82" s="1">
        <v>0</v>
      </c>
      <c r="C82" s="1">
        <v>-1.2341332333333455E-2</v>
      </c>
    </row>
    <row r="83" spans="1:3" x14ac:dyDescent="0.2">
      <c r="A83" s="1">
        <f>TransferTest1CollapsedHigh!A84</f>
        <v>408</v>
      </c>
      <c r="B83" s="1">
        <v>0</v>
      </c>
      <c r="C83" s="1">
        <v>-0.52503433516666709</v>
      </c>
    </row>
    <row r="84" spans="1:3" x14ac:dyDescent="0.2">
      <c r="A84" s="1">
        <f>TransferTest1CollapsedHigh!A85</f>
        <v>409</v>
      </c>
      <c r="B84" s="1">
        <v>0</v>
      </c>
      <c r="C84" s="1">
        <v>1.6103059333333114E-2</v>
      </c>
    </row>
    <row r="85" spans="1:3" x14ac:dyDescent="0.2">
      <c r="A85" s="1">
        <f>TransferTest1CollapsedHigh!A86</f>
        <v>410</v>
      </c>
      <c r="B85" s="1">
        <v>0</v>
      </c>
      <c r="C85" s="1">
        <v>0.60270651183333301</v>
      </c>
    </row>
    <row r="86" spans="1:3" x14ac:dyDescent="0.2">
      <c r="A86" s="1">
        <f>TransferTest1CollapsedHigh!A87</f>
        <v>411</v>
      </c>
      <c r="B86" s="1">
        <v>0</v>
      </c>
      <c r="C86" s="1">
        <v>-9.2592592833332876E-2</v>
      </c>
    </row>
    <row r="87" spans="1:3" x14ac:dyDescent="0.2">
      <c r="A87" s="1">
        <f>TransferTest1CollapsedHigh!A88</f>
        <v>412</v>
      </c>
      <c r="B87" s="1">
        <v>0</v>
      </c>
      <c r="C87" s="1">
        <v>-1.5897051690000001</v>
      </c>
    </row>
    <row r="88" spans="1:3" x14ac:dyDescent="0.2">
      <c r="A88" s="1">
        <f>TransferTest1CollapsedHigh!A89</f>
        <v>413</v>
      </c>
      <c r="B88" s="1">
        <v>0</v>
      </c>
      <c r="C88" s="1">
        <v>-0.26182687916666714</v>
      </c>
    </row>
    <row r="89" spans="1:3" x14ac:dyDescent="0.2">
      <c r="A89" s="1">
        <f>TransferTest1CollapsedHigh!A90</f>
        <v>414</v>
      </c>
      <c r="B89" s="1">
        <v>0</v>
      </c>
      <c r="C89" s="1">
        <v>0.52513373366666682</v>
      </c>
    </row>
    <row r="90" spans="1:3" x14ac:dyDescent="0.2">
      <c r="A90" s="1">
        <f>TransferTest1CollapsedHigh!A91</f>
        <v>415</v>
      </c>
      <c r="B90" s="1">
        <v>0</v>
      </c>
      <c r="C90" s="1">
        <v>0.16872427966666681</v>
      </c>
    </row>
    <row r="91" spans="1:3" x14ac:dyDescent="0.2">
      <c r="A91" s="1">
        <f>TransferTest1CollapsedHigh!A92</f>
        <v>416</v>
      </c>
      <c r="B91" s="1">
        <v>0</v>
      </c>
      <c r="C91" s="1">
        <v>7.1330590000000083E-2</v>
      </c>
    </row>
    <row r="92" spans="1:3" x14ac:dyDescent="0.2">
      <c r="A92" s="1">
        <f>TransferTest1CollapsedHigh!A93</f>
        <v>417</v>
      </c>
      <c r="B92" s="1">
        <v>0</v>
      </c>
      <c r="C92" s="1">
        <v>0.22376543200000043</v>
      </c>
    </row>
    <row r="93" spans="1:3" x14ac:dyDescent="0.2">
      <c r="A93" s="1">
        <f>TransferTest1CollapsedHigh!A94</f>
        <v>418</v>
      </c>
      <c r="B93" s="1">
        <v>0</v>
      </c>
      <c r="C93" s="1">
        <v>-2.3010503333331656E-3</v>
      </c>
    </row>
    <row r="94" spans="1:3" x14ac:dyDescent="0.2">
      <c r="A94" s="1">
        <f>TransferTest1CollapsedHigh!A95</f>
        <v>419</v>
      </c>
      <c r="B94" s="1">
        <v>0</v>
      </c>
      <c r="C94" s="1">
        <v>-0.13923182466666661</v>
      </c>
    </row>
    <row r="95" spans="1:3" x14ac:dyDescent="0.2">
      <c r="A95" s="1">
        <f>TransferTest1CollapsedHigh!A96</f>
        <v>420</v>
      </c>
      <c r="B95" s="1">
        <v>0</v>
      </c>
      <c r="C95" s="1">
        <v>-0.11411630933333283</v>
      </c>
    </row>
    <row r="96" spans="1:3" x14ac:dyDescent="0.2">
      <c r="A96" s="1">
        <f>TransferTest1CollapsedHigh!A97</f>
        <v>421</v>
      </c>
      <c r="B96" s="1">
        <v>0</v>
      </c>
      <c r="C96" s="1">
        <v>0.2604938558333334</v>
      </c>
    </row>
    <row r="97" spans="1:3" x14ac:dyDescent="0.2">
      <c r="A97" s="1">
        <f>TransferTest1CollapsedHigh!A98</f>
        <v>422</v>
      </c>
      <c r="B97" s="1">
        <v>0</v>
      </c>
      <c r="C97" s="1">
        <v>-2.4085481293333331</v>
      </c>
    </row>
    <row r="98" spans="1:3" x14ac:dyDescent="0.2">
      <c r="A98" s="1">
        <f>TransferTest1CollapsedHigh!A99</f>
        <v>423</v>
      </c>
      <c r="B98" s="1">
        <v>0</v>
      </c>
      <c r="C98" s="1">
        <v>1.0424811333333395E-2</v>
      </c>
    </row>
    <row r="99" spans="1:3" x14ac:dyDescent="0.2">
      <c r="A99" s="1">
        <f>TransferTest1CollapsedHigh!A100</f>
        <v>424</v>
      </c>
      <c r="B99" s="1">
        <v>0</v>
      </c>
      <c r="C99" s="1">
        <v>1.0424811333333395E-2</v>
      </c>
    </row>
    <row r="100" spans="1:3" x14ac:dyDescent="0.2">
      <c r="A100" s="1">
        <f>TransferTest1CollapsedHigh!A101</f>
        <v>425</v>
      </c>
      <c r="B100" s="1">
        <v>0</v>
      </c>
      <c r="C100" s="1">
        <v>0.3333333331666668</v>
      </c>
    </row>
    <row r="101" spans="1:3" x14ac:dyDescent="0.2">
      <c r="A101" s="1">
        <f>TransferTest1CollapsedHigh!A102</f>
        <v>426</v>
      </c>
      <c r="B101" s="1">
        <v>0</v>
      </c>
      <c r="C101" s="1">
        <v>0.64228059133333382</v>
      </c>
    </row>
    <row r="102" spans="1:3" x14ac:dyDescent="0.2">
      <c r="A102" s="1">
        <f>TransferTest1CollapsedHigh!A103</f>
        <v>427</v>
      </c>
      <c r="B102" s="1">
        <v>0</v>
      </c>
      <c r="C102" s="1">
        <v>0.23173119216666649</v>
      </c>
    </row>
    <row r="103" spans="1:3" x14ac:dyDescent="0.2">
      <c r="A103" s="1">
        <f>TransferTest1CollapsedHigh!A104</f>
        <v>428</v>
      </c>
      <c r="B103" s="1">
        <v>0</v>
      </c>
      <c r="C103" s="1">
        <v>0.13953673799999899</v>
      </c>
    </row>
    <row r="104" spans="1:3" x14ac:dyDescent="0.2">
      <c r="A104" s="1">
        <f>TransferTest1CollapsedHigh!A105</f>
        <v>429</v>
      </c>
      <c r="B104" s="1">
        <v>0</v>
      </c>
      <c r="C104" s="1">
        <v>-6.1729651666664331E-3</v>
      </c>
    </row>
    <row r="105" spans="1:3" x14ac:dyDescent="0.2">
      <c r="A105" s="1">
        <f>TransferTest1CollapsedHigh!A106</f>
        <v>430</v>
      </c>
      <c r="B105" s="1">
        <v>0</v>
      </c>
      <c r="C105" s="1">
        <v>0.18571298433333361</v>
      </c>
    </row>
    <row r="106" spans="1:3" x14ac:dyDescent="0.2">
      <c r="A106" s="1">
        <f>TransferTest1CollapsedHigh!A107</f>
        <v>431</v>
      </c>
      <c r="B106" s="1">
        <v>0</v>
      </c>
      <c r="C106" s="1">
        <v>7.52314816666666E-2</v>
      </c>
    </row>
    <row r="107" spans="1:3" x14ac:dyDescent="0.2">
      <c r="A107" s="1">
        <f>TransferTest1CollapsedHigh!A108</f>
        <v>432</v>
      </c>
      <c r="B107" s="1">
        <v>0</v>
      </c>
      <c r="C107" s="1">
        <v>2.6051546499999745E-2</v>
      </c>
    </row>
    <row r="108" spans="1:3" x14ac:dyDescent="0.2">
      <c r="A108" s="1">
        <f>TransferTest1CollapsedHigh!A109</f>
        <v>433</v>
      </c>
      <c r="B108" s="1">
        <v>0</v>
      </c>
      <c r="C108" s="1">
        <v>-0.32948275183333342</v>
      </c>
    </row>
    <row r="109" spans="1:3" x14ac:dyDescent="0.2">
      <c r="A109" s="1">
        <f>TransferTest1CollapsedHigh!A110</f>
        <v>434</v>
      </c>
      <c r="B109" s="1">
        <v>0</v>
      </c>
      <c r="C109" s="1">
        <v>0.56310013766666733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AA7-5ABE-42F7-BAD9-44606CC7F9FE}">
  <dimension ref="A1:F147"/>
  <sheetViews>
    <sheetView workbookViewId="0">
      <selection activeCell="A2" sqref="A1:F147"/>
    </sheetView>
  </sheetViews>
  <sheetFormatPr baseColWidth="10" defaultColWidth="8.83203125" defaultRowHeight="15" x14ac:dyDescent="0.2"/>
  <sheetData>
    <row r="1" spans="1:6" x14ac:dyDescent="0.2">
      <c r="A1" s="1" t="s">
        <v>1</v>
      </c>
      <c r="B1" s="1" t="s">
        <v>151</v>
      </c>
      <c r="C1" s="1" t="s">
        <v>0</v>
      </c>
      <c r="D1" s="1" t="s">
        <v>152</v>
      </c>
      <c r="E1" s="1" t="s">
        <v>162</v>
      </c>
      <c r="F1" s="1" t="s">
        <v>172</v>
      </c>
    </row>
    <row r="2" spans="1:6" x14ac:dyDescent="0.2">
      <c r="A2" s="1">
        <f>'All Data'!A2</f>
        <v>101</v>
      </c>
      <c r="B2" s="1">
        <v>1</v>
      </c>
      <c r="C2" s="1">
        <v>1</v>
      </c>
      <c r="D2" s="1">
        <v>0.49672067083333382</v>
      </c>
      <c r="E2" s="1">
        <v>90.19579475416667</v>
      </c>
      <c r="F2" s="1">
        <v>0.42438270833333364</v>
      </c>
    </row>
    <row r="3" spans="1:6" x14ac:dyDescent="0.2">
      <c r="A3" s="1">
        <f>'All Data'!A3</f>
        <v>102</v>
      </c>
      <c r="B3" s="1">
        <v>1</v>
      </c>
      <c r="C3" s="1">
        <v>1</v>
      </c>
      <c r="D3" s="1">
        <v>17.301099220833336</v>
      </c>
      <c r="E3" s="1">
        <v>78.600827491666664</v>
      </c>
      <c r="F3" s="1">
        <v>39.643349404166663</v>
      </c>
    </row>
    <row r="4" spans="1:6" x14ac:dyDescent="0.2">
      <c r="A4" s="1">
        <f>'All Data'!A4</f>
        <v>103</v>
      </c>
      <c r="B4" s="1">
        <v>1</v>
      </c>
      <c r="C4" s="1">
        <v>1</v>
      </c>
      <c r="D4" s="1">
        <v>1.8125921791666666</v>
      </c>
      <c r="E4" s="1">
        <v>98.409918641666664</v>
      </c>
      <c r="F4" s="1">
        <v>1.3438647833333335</v>
      </c>
    </row>
    <row r="5" spans="1:6" x14ac:dyDescent="0.2">
      <c r="A5" s="1">
        <f>'All Data'!A5</f>
        <v>104</v>
      </c>
      <c r="B5" s="1">
        <v>1</v>
      </c>
      <c r="C5" s="1">
        <v>1</v>
      </c>
      <c r="D5" s="1">
        <v>3.1973379666666655</v>
      </c>
      <c r="E5" s="1">
        <v>95.500578700000005</v>
      </c>
      <c r="F5" s="1">
        <v>2.9803240708333347</v>
      </c>
    </row>
    <row r="6" spans="1:6" x14ac:dyDescent="0.2">
      <c r="A6" s="1">
        <f>'All Data'!A6</f>
        <v>105</v>
      </c>
      <c r="B6" s="1">
        <v>1</v>
      </c>
      <c r="C6" s="1">
        <v>1</v>
      </c>
      <c r="D6" s="1">
        <v>21.001114708333336</v>
      </c>
      <c r="E6" s="1">
        <v>99.805315441666664</v>
      </c>
      <c r="F6" s="1">
        <v>25.220461879166667</v>
      </c>
    </row>
    <row r="7" spans="1:6" x14ac:dyDescent="0.2">
      <c r="A7" s="1">
        <f>'All Data'!A7</f>
        <v>106</v>
      </c>
      <c r="B7" s="1">
        <v>1</v>
      </c>
      <c r="C7" s="1">
        <v>1</v>
      </c>
      <c r="D7" s="1">
        <v>9.7865226374999992</v>
      </c>
      <c r="E7" s="1">
        <v>96.219135800000004</v>
      </c>
      <c r="F7" s="1">
        <v>1.9032921791666659</v>
      </c>
    </row>
    <row r="8" spans="1:6" x14ac:dyDescent="0.2">
      <c r="A8" s="1">
        <f>'All Data'!A8</f>
        <v>107</v>
      </c>
      <c r="B8" s="1">
        <v>1</v>
      </c>
      <c r="C8" s="1">
        <v>1</v>
      </c>
      <c r="D8" s="1">
        <v>90.830111999999986</v>
      </c>
      <c r="E8" s="1">
        <v>99.369477929166678</v>
      </c>
      <c r="F8" s="1">
        <v>65.847483479166669</v>
      </c>
    </row>
    <row r="9" spans="1:6" x14ac:dyDescent="0.2">
      <c r="A9" s="1">
        <f>'All Data'!A9</f>
        <v>108</v>
      </c>
      <c r="B9" s="1">
        <v>1</v>
      </c>
      <c r="C9" s="1">
        <v>1</v>
      </c>
      <c r="D9" s="1">
        <v>17.71262080833333</v>
      </c>
      <c r="E9" s="1">
        <v>82.064473837500003</v>
      </c>
      <c r="F9" s="1">
        <v>9.1906727999999998</v>
      </c>
    </row>
    <row r="10" spans="1:6" x14ac:dyDescent="0.2">
      <c r="A10" s="1">
        <f>'All Data'!A10</f>
        <v>109</v>
      </c>
      <c r="B10" s="1">
        <v>1</v>
      </c>
      <c r="C10" s="1">
        <v>1</v>
      </c>
      <c r="D10" s="1">
        <v>2.5891645458333312</v>
      </c>
      <c r="E10" s="1">
        <v>94.135805345833333</v>
      </c>
      <c r="F10" s="1">
        <v>1.7832659249999994</v>
      </c>
    </row>
    <row r="11" spans="1:6" x14ac:dyDescent="0.2">
      <c r="A11" s="1">
        <f>'All Data'!A11</f>
        <v>110</v>
      </c>
      <c r="B11" s="1">
        <v>1</v>
      </c>
      <c r="C11" s="1">
        <v>1</v>
      </c>
      <c r="D11" s="1">
        <v>0.26536552083333276</v>
      </c>
      <c r="E11" s="1">
        <v>99.477829145833354</v>
      </c>
      <c r="F11" s="1">
        <v>8.3404668083333302</v>
      </c>
    </row>
    <row r="12" spans="1:6" x14ac:dyDescent="0.2">
      <c r="A12" s="1">
        <f>'All Data'!A12</f>
        <v>111</v>
      </c>
      <c r="B12" s="1">
        <v>1</v>
      </c>
      <c r="C12" s="1">
        <v>1</v>
      </c>
      <c r="D12" s="1">
        <v>0.46134177916666852</v>
      </c>
      <c r="E12" s="1">
        <v>99.205158137500007</v>
      </c>
      <c r="F12" s="1">
        <v>0.46134178333333181</v>
      </c>
    </row>
    <row r="13" spans="1:6" x14ac:dyDescent="0.2">
      <c r="A13" s="1">
        <f>'All Data'!A13</f>
        <v>112</v>
      </c>
      <c r="B13" s="1">
        <v>1</v>
      </c>
      <c r="C13" s="1">
        <v>1</v>
      </c>
      <c r="D13" s="1">
        <v>0.22290809166666628</v>
      </c>
      <c r="E13" s="1">
        <v>71.193415641666661</v>
      </c>
      <c r="F13" s="1">
        <v>8.4019204374999976</v>
      </c>
    </row>
    <row r="14" spans="1:6" x14ac:dyDescent="0.2">
      <c r="A14" s="1">
        <f>'All Data'!A14</f>
        <v>113</v>
      </c>
      <c r="B14" s="1">
        <v>1</v>
      </c>
      <c r="C14" s="1">
        <v>1</v>
      </c>
      <c r="D14" s="1">
        <v>0.25580839583333276</v>
      </c>
      <c r="E14" s="1">
        <v>99.690603241666665</v>
      </c>
      <c r="F14" s="1">
        <v>0.29010203750000074</v>
      </c>
    </row>
    <row r="15" spans="1:6" x14ac:dyDescent="0.2">
      <c r="A15" s="1">
        <f>'All Data'!A15</f>
        <v>114</v>
      </c>
      <c r="B15" s="1">
        <v>1</v>
      </c>
      <c r="C15" s="1">
        <v>1</v>
      </c>
      <c r="D15" s="1">
        <v>6.6358024708333359</v>
      </c>
      <c r="E15" s="1">
        <v>89.986282579166655</v>
      </c>
      <c r="F15" s="1">
        <v>9.5507544625000005</v>
      </c>
    </row>
    <row r="16" spans="1:6" x14ac:dyDescent="0.2">
      <c r="A16" s="1">
        <f>'All Data'!A16</f>
        <v>115</v>
      </c>
      <c r="B16" s="1">
        <v>1</v>
      </c>
      <c r="C16" s="1">
        <v>1</v>
      </c>
      <c r="D16" s="1">
        <v>0.24005487083333202</v>
      </c>
      <c r="E16" s="1">
        <v>91.237997258333337</v>
      </c>
      <c r="F16" s="1">
        <v>0.20576132083333273</v>
      </c>
    </row>
    <row r="17" spans="1:6" x14ac:dyDescent="0.2">
      <c r="A17" s="1">
        <f>'All Data'!A17</f>
        <v>116</v>
      </c>
      <c r="B17" s="1">
        <v>1</v>
      </c>
      <c r="C17" s="1">
        <v>1</v>
      </c>
      <c r="D17" s="1">
        <v>1.5094521583333336</v>
      </c>
      <c r="E17" s="1">
        <v>82.142168208333331</v>
      </c>
      <c r="F17" s="1">
        <v>1.7264660541666661</v>
      </c>
    </row>
    <row r="18" spans="1:6" x14ac:dyDescent="0.2">
      <c r="A18" s="1">
        <f>'All Data'!A18</f>
        <v>117</v>
      </c>
      <c r="B18" s="1">
        <v>1</v>
      </c>
      <c r="C18" s="1">
        <v>1</v>
      </c>
      <c r="D18" s="1">
        <v>17.062807433333333</v>
      </c>
      <c r="E18" s="1">
        <v>66.09763816666667</v>
      </c>
      <c r="F18" s="1">
        <v>0.83532262916666455</v>
      </c>
    </row>
    <row r="19" spans="1:6" x14ac:dyDescent="0.2">
      <c r="A19" s="1">
        <f>'All Data'!A19</f>
        <v>118</v>
      </c>
      <c r="B19" s="1">
        <v>1</v>
      </c>
      <c r="C19" s="1">
        <v>1</v>
      </c>
      <c r="D19" s="1">
        <v>26.049513375</v>
      </c>
      <c r="E19" s="1">
        <v>38.690350058333337</v>
      </c>
      <c r="F19" s="1">
        <v>56.863701137499994</v>
      </c>
    </row>
    <row r="20" spans="1:6" x14ac:dyDescent="0.2">
      <c r="A20" s="1">
        <f>'All Data'!A20</f>
        <v>119</v>
      </c>
      <c r="B20" s="1">
        <v>1</v>
      </c>
      <c r="C20" s="1">
        <v>1</v>
      </c>
      <c r="D20" s="1">
        <v>1.6117982958333332</v>
      </c>
      <c r="E20" s="1">
        <v>82.441704366666656</v>
      </c>
      <c r="F20" s="1">
        <v>1.7832657958333311</v>
      </c>
    </row>
    <row r="21" spans="1:6" x14ac:dyDescent="0.2">
      <c r="A21" s="1">
        <f>'All Data'!A21</f>
        <v>120</v>
      </c>
      <c r="B21" s="1">
        <v>1</v>
      </c>
      <c r="C21" s="1">
        <v>1</v>
      </c>
      <c r="D21" s="1">
        <v>1.0802470416666672</v>
      </c>
      <c r="E21" s="1">
        <v>48.388204066666667</v>
      </c>
      <c r="F21" s="1">
        <v>48.422497091666663</v>
      </c>
    </row>
    <row r="22" spans="1:6" x14ac:dyDescent="0.2">
      <c r="A22" s="1">
        <f>'All Data'!A22</f>
        <v>121</v>
      </c>
      <c r="B22" s="1">
        <v>1</v>
      </c>
      <c r="C22" s="1">
        <v>1</v>
      </c>
      <c r="D22" s="1">
        <v>0.41152262916666627</v>
      </c>
      <c r="E22" s="1">
        <v>99.245541837500014</v>
      </c>
      <c r="F22" s="1">
        <v>41.820987654166672</v>
      </c>
    </row>
    <row r="23" spans="1:6" x14ac:dyDescent="0.2">
      <c r="A23" s="1">
        <f>'All Data'!A23</f>
        <v>122</v>
      </c>
      <c r="B23" s="1">
        <v>1</v>
      </c>
      <c r="C23" s="1">
        <v>1</v>
      </c>
      <c r="D23" s="1">
        <v>1.0116598041666685</v>
      </c>
      <c r="E23" s="1">
        <v>99.10836763333333</v>
      </c>
      <c r="F23" s="1">
        <v>17.283950620833338</v>
      </c>
    </row>
    <row r="24" spans="1:6" x14ac:dyDescent="0.2">
      <c r="A24" s="1">
        <f>'All Data'!A24</f>
        <v>123</v>
      </c>
      <c r="B24" s="1">
        <v>1</v>
      </c>
      <c r="C24" s="1">
        <v>1</v>
      </c>
      <c r="D24" s="1">
        <v>1.3165509333333345</v>
      </c>
      <c r="E24" s="1">
        <v>98.683449070833333</v>
      </c>
      <c r="F24" s="1">
        <v>1.413001554166667</v>
      </c>
    </row>
    <row r="25" spans="1:6" x14ac:dyDescent="0.2">
      <c r="A25" s="1">
        <f>'All Data'!A25</f>
        <v>124</v>
      </c>
      <c r="B25" s="1">
        <v>1</v>
      </c>
      <c r="C25" s="1">
        <v>1</v>
      </c>
      <c r="D25" s="1">
        <v>16.889574758333335</v>
      </c>
      <c r="E25" s="1">
        <v>89.026063099999988</v>
      </c>
      <c r="F25" s="1">
        <v>84.722222220833331</v>
      </c>
    </row>
    <row r="26" spans="1:6" x14ac:dyDescent="0.2">
      <c r="A26" s="1">
        <f>'All Data'!A26</f>
        <v>125</v>
      </c>
      <c r="B26" s="1">
        <v>1</v>
      </c>
      <c r="C26" s="1">
        <v>1</v>
      </c>
      <c r="D26" s="1">
        <v>57.218796525000009</v>
      </c>
      <c r="E26" s="1">
        <v>93.724282458333334</v>
      </c>
      <c r="F26" s="1">
        <v>51.663237833333334</v>
      </c>
    </row>
    <row r="27" spans="1:6" x14ac:dyDescent="0.2">
      <c r="A27" s="1">
        <f>'All Data'!A27</f>
        <v>126</v>
      </c>
      <c r="B27" s="1">
        <v>1</v>
      </c>
      <c r="C27" s="1">
        <v>1</v>
      </c>
      <c r="D27" s="1">
        <v>6.2928682500000006</v>
      </c>
      <c r="E27" s="1">
        <v>92.112485479166665</v>
      </c>
      <c r="F27" s="1">
        <v>5.8299052875000035</v>
      </c>
    </row>
    <row r="28" spans="1:6" x14ac:dyDescent="0.2">
      <c r="A28" s="1">
        <f>'All Data'!A28</f>
        <v>127</v>
      </c>
      <c r="B28" s="1">
        <v>1</v>
      </c>
      <c r="C28" s="1">
        <v>1</v>
      </c>
      <c r="D28" s="1">
        <v>0.69685571249999967</v>
      </c>
      <c r="E28" s="1">
        <v>99.066197274999993</v>
      </c>
      <c r="F28" s="1">
        <v>0.70119599166666624</v>
      </c>
    </row>
    <row r="29" spans="1:6" x14ac:dyDescent="0.2">
      <c r="A29" s="1">
        <f>'All Data'!A29</f>
        <v>128</v>
      </c>
      <c r="B29" s="1">
        <v>1</v>
      </c>
      <c r="C29" s="1">
        <v>1</v>
      </c>
      <c r="D29" s="1">
        <v>1.2479455666666677</v>
      </c>
      <c r="E29" s="1">
        <v>98.522722933333327</v>
      </c>
      <c r="F29" s="1">
        <v>1.2288346083333346</v>
      </c>
    </row>
    <row r="30" spans="1:6" x14ac:dyDescent="0.2">
      <c r="A30" s="1">
        <f>'All Data'!A30</f>
        <v>129</v>
      </c>
      <c r="B30" s="1">
        <v>1</v>
      </c>
      <c r="C30" s="1">
        <v>1</v>
      </c>
      <c r="D30" s="1">
        <v>13.70027434583333</v>
      </c>
      <c r="E30" s="1">
        <v>54.132373120833336</v>
      </c>
      <c r="F30" s="1">
        <v>52.263374483333337</v>
      </c>
    </row>
    <row r="31" spans="1:6" x14ac:dyDescent="0.2">
      <c r="A31" s="1">
        <f>'All Data'!A31</f>
        <v>130</v>
      </c>
      <c r="B31" s="1">
        <v>1</v>
      </c>
      <c r="C31" s="1">
        <v>1</v>
      </c>
      <c r="D31" s="1">
        <v>2.0432761875000018</v>
      </c>
      <c r="E31" s="1">
        <v>77.953468600000008</v>
      </c>
      <c r="F31" s="1">
        <v>53.792408129166667</v>
      </c>
    </row>
    <row r="32" spans="1:6" x14ac:dyDescent="0.2">
      <c r="A32" s="1">
        <f>'All Data'!A32</f>
        <v>131</v>
      </c>
      <c r="B32" s="1">
        <v>1</v>
      </c>
      <c r="C32" s="1">
        <v>1</v>
      </c>
      <c r="D32" s="1">
        <v>0.50282862916666837</v>
      </c>
      <c r="E32" s="1">
        <v>86.151136258333338</v>
      </c>
      <c r="F32" s="1">
        <v>0.4070210166666699</v>
      </c>
    </row>
    <row r="33" spans="1:6" x14ac:dyDescent="0.2">
      <c r="A33" s="1">
        <f>'All Data'!A33</f>
        <v>132</v>
      </c>
      <c r="B33" s="1">
        <v>1</v>
      </c>
      <c r="C33" s="1">
        <v>1</v>
      </c>
      <c r="D33" s="1">
        <v>71.435874537499998</v>
      </c>
      <c r="E33" s="1">
        <v>64.760193208333334</v>
      </c>
      <c r="F33" s="1">
        <v>81.210983091666677</v>
      </c>
    </row>
    <row r="34" spans="1:6" x14ac:dyDescent="0.2">
      <c r="A34" s="1">
        <f>'All Data'!A34</f>
        <v>133</v>
      </c>
      <c r="B34" s="1">
        <v>1</v>
      </c>
      <c r="C34" s="1">
        <v>1</v>
      </c>
      <c r="D34" s="1">
        <v>1.5603579666666665</v>
      </c>
      <c r="E34" s="1">
        <v>98.285324970833344</v>
      </c>
      <c r="F34" s="1">
        <v>0.82304683333333328</v>
      </c>
    </row>
    <row r="35" spans="1:6" x14ac:dyDescent="0.2">
      <c r="A35" s="1">
        <f>'All Data'!A35</f>
        <v>134</v>
      </c>
      <c r="B35" s="1">
        <v>1</v>
      </c>
      <c r="C35" s="1">
        <v>1</v>
      </c>
      <c r="D35" s="1">
        <v>1.2683256166666677</v>
      </c>
      <c r="E35" s="1">
        <v>97.863618825000003</v>
      </c>
      <c r="F35" s="1">
        <v>1.0030864166666673</v>
      </c>
    </row>
    <row r="36" spans="1:6" x14ac:dyDescent="0.2">
      <c r="A36" s="1">
        <f>'All Data'!A36</f>
        <v>135</v>
      </c>
      <c r="B36" s="1">
        <v>1</v>
      </c>
      <c r="C36" s="1">
        <v>1</v>
      </c>
      <c r="D36" s="1">
        <v>0.66872741666666646</v>
      </c>
      <c r="E36" s="1">
        <v>98.53395375416666</v>
      </c>
      <c r="F36" s="1">
        <v>0.79732824166666527</v>
      </c>
    </row>
    <row r="37" spans="1:6" x14ac:dyDescent="0.2">
      <c r="A37" s="1">
        <f>'All Data'!A37</f>
        <v>136</v>
      </c>
      <c r="B37" s="1">
        <v>1</v>
      </c>
      <c r="C37" s="1">
        <v>1</v>
      </c>
      <c r="D37" s="1">
        <v>28.890496933333335</v>
      </c>
      <c r="E37" s="1">
        <v>88.623764766666667</v>
      </c>
      <c r="F37" s="1">
        <v>17.401783566666666</v>
      </c>
    </row>
    <row r="38" spans="1:6" x14ac:dyDescent="0.2">
      <c r="A38" s="1">
        <f>'All Data'!A38</f>
        <v>137</v>
      </c>
      <c r="B38" s="1">
        <v>1</v>
      </c>
      <c r="C38" s="1">
        <v>1</v>
      </c>
      <c r="D38" s="1">
        <v>6.1728395041666664</v>
      </c>
      <c r="E38" s="1">
        <v>82.510288066666661</v>
      </c>
      <c r="F38" s="1">
        <v>12.2085048</v>
      </c>
    </row>
    <row r="39" spans="1:6" x14ac:dyDescent="0.2">
      <c r="A39" s="1">
        <f>'All Data'!A39</f>
        <v>138</v>
      </c>
      <c r="B39" s="1">
        <v>1</v>
      </c>
      <c r="C39" s="1">
        <v>1</v>
      </c>
      <c r="D39" s="1">
        <v>1.8229166666666703</v>
      </c>
      <c r="E39" s="1">
        <v>97.743055550000008</v>
      </c>
      <c r="F39" s="1">
        <v>2.7391975333333334</v>
      </c>
    </row>
    <row r="40" spans="1:6" x14ac:dyDescent="0.2">
      <c r="A40" s="1">
        <f>'All Data'!A40</f>
        <v>201</v>
      </c>
      <c r="B40" s="1">
        <v>0</v>
      </c>
      <c r="C40" s="1">
        <v>1</v>
      </c>
      <c r="D40" s="1">
        <v>61.558956937500007</v>
      </c>
      <c r="E40" s="1">
        <v>64.053324141666664</v>
      </c>
      <c r="F40" s="1">
        <v>50.97717673333333</v>
      </c>
    </row>
    <row r="41" spans="1:6" x14ac:dyDescent="0.2">
      <c r="A41" s="1">
        <f>'All Data'!A41</f>
        <v>202</v>
      </c>
      <c r="B41" s="1">
        <v>0</v>
      </c>
      <c r="C41" s="1">
        <v>1</v>
      </c>
      <c r="D41" s="1">
        <v>0.24005487083333202</v>
      </c>
      <c r="E41" s="1">
        <v>37.637174212500007</v>
      </c>
      <c r="F41" s="1">
        <v>20.576131687499998</v>
      </c>
    </row>
    <row r="42" spans="1:6" x14ac:dyDescent="0.2">
      <c r="A42" s="1">
        <f>'All Data'!A42</f>
        <v>203</v>
      </c>
      <c r="B42" s="1">
        <v>0</v>
      </c>
      <c r="C42" s="1">
        <v>1</v>
      </c>
      <c r="D42" s="1">
        <v>0.428669408333332</v>
      </c>
      <c r="E42" s="1">
        <v>45.730452679166667</v>
      </c>
      <c r="F42" s="1">
        <v>45.198902608333334</v>
      </c>
    </row>
    <row r="43" spans="1:6" x14ac:dyDescent="0.2">
      <c r="A43" s="1">
        <f>'All Data'!A43</f>
        <v>204</v>
      </c>
      <c r="B43" s="1">
        <v>0</v>
      </c>
      <c r="C43" s="1">
        <v>1</v>
      </c>
      <c r="D43" s="1">
        <v>8.7191358041666671</v>
      </c>
      <c r="E43" s="1">
        <v>78.292181070833337</v>
      </c>
      <c r="F43" s="1">
        <v>78.330761316666667</v>
      </c>
    </row>
    <row r="44" spans="1:6" x14ac:dyDescent="0.2">
      <c r="A44" s="1">
        <f>'All Data'!A44</f>
        <v>205</v>
      </c>
      <c r="B44" s="1">
        <v>0</v>
      </c>
      <c r="C44" s="1">
        <v>1</v>
      </c>
      <c r="D44" s="1">
        <v>24.159810441666664</v>
      </c>
      <c r="E44" s="1">
        <v>35.373801162499994</v>
      </c>
      <c r="F44" s="1">
        <v>38.014404333333339</v>
      </c>
    </row>
    <row r="45" spans="1:6" x14ac:dyDescent="0.2">
      <c r="A45" s="1">
        <f>'All Data'!A45</f>
        <v>206</v>
      </c>
      <c r="B45" s="1">
        <v>0</v>
      </c>
      <c r="C45" s="1">
        <v>1</v>
      </c>
      <c r="D45" s="1">
        <v>8.843052904166667</v>
      </c>
      <c r="E45" s="1">
        <v>32.4949656625</v>
      </c>
      <c r="F45" s="1">
        <v>19.803472383333332</v>
      </c>
    </row>
    <row r="46" spans="1:6" x14ac:dyDescent="0.2">
      <c r="A46" s="1">
        <f>'All Data'!A46</f>
        <v>207</v>
      </c>
      <c r="B46" s="1">
        <v>0</v>
      </c>
      <c r="C46" s="1">
        <v>1</v>
      </c>
      <c r="D46" s="1">
        <v>0.31883652083333214</v>
      </c>
      <c r="E46" s="1">
        <v>46.646878958333332</v>
      </c>
      <c r="F46" s="1">
        <v>43.430892908333334</v>
      </c>
    </row>
    <row r="47" spans="1:6" x14ac:dyDescent="0.2">
      <c r="A47" s="1">
        <f>'All Data'!A47</f>
        <v>208</v>
      </c>
      <c r="B47" s="1">
        <v>0</v>
      </c>
      <c r="C47" s="1">
        <v>1</v>
      </c>
      <c r="D47" s="1">
        <v>27.709192633333334</v>
      </c>
      <c r="E47" s="1">
        <v>68.930045337500005</v>
      </c>
      <c r="F47" s="1">
        <v>52.417698483333332</v>
      </c>
    </row>
    <row r="48" spans="1:6" x14ac:dyDescent="0.2">
      <c r="A48" s="1">
        <f>'All Data'!A48</f>
        <v>209</v>
      </c>
      <c r="B48" s="1">
        <v>0</v>
      </c>
      <c r="C48" s="1">
        <v>1</v>
      </c>
      <c r="D48" s="1">
        <v>66.882711187499993</v>
      </c>
      <c r="E48" s="1">
        <v>56.718103229166665</v>
      </c>
      <c r="F48" s="1">
        <v>52.232507920833342</v>
      </c>
    </row>
    <row r="49" spans="1:6" x14ac:dyDescent="0.2">
      <c r="A49" s="1">
        <f>'All Data'!A49</f>
        <v>210</v>
      </c>
      <c r="B49" s="1">
        <v>0</v>
      </c>
      <c r="C49" s="1">
        <v>1</v>
      </c>
      <c r="D49" s="1">
        <v>0.4801097333333319</v>
      </c>
      <c r="E49" s="1">
        <v>41.889574762500011</v>
      </c>
      <c r="F49" s="1">
        <v>40.843621400000004</v>
      </c>
    </row>
    <row r="50" spans="1:6" x14ac:dyDescent="0.2">
      <c r="A50" s="1">
        <f>'All Data'!A50</f>
        <v>211</v>
      </c>
      <c r="B50" s="1">
        <v>0</v>
      </c>
      <c r="C50" s="1">
        <v>1</v>
      </c>
      <c r="D50" s="1">
        <v>1.1488340166666666</v>
      </c>
      <c r="E50" s="1">
        <v>53.480795612499996</v>
      </c>
      <c r="F50" s="1">
        <v>50.257201645833334</v>
      </c>
    </row>
    <row r="51" spans="1:6" x14ac:dyDescent="0.2">
      <c r="A51" s="1">
        <f>'All Data'!A51</f>
        <v>212</v>
      </c>
      <c r="B51" s="1">
        <v>0</v>
      </c>
      <c r="C51" s="1">
        <v>1</v>
      </c>
      <c r="D51" s="1">
        <v>0.10288065833333378</v>
      </c>
      <c r="E51" s="1">
        <v>58.271604937500001</v>
      </c>
      <c r="F51" s="1">
        <v>33.209876545833339</v>
      </c>
    </row>
    <row r="52" spans="1:6" x14ac:dyDescent="0.2">
      <c r="A52" s="1">
        <f>'All Data'!A52</f>
        <v>213</v>
      </c>
      <c r="B52" s="1">
        <v>0</v>
      </c>
      <c r="C52" s="1">
        <v>1</v>
      </c>
      <c r="D52" s="1">
        <v>0.25720164583333444</v>
      </c>
      <c r="E52" s="1">
        <v>40.414951987499997</v>
      </c>
      <c r="F52" s="1">
        <v>41.186556920833333</v>
      </c>
    </row>
    <row r="53" spans="1:6" x14ac:dyDescent="0.2">
      <c r="A53" s="1">
        <f>'All Data'!A53</f>
        <v>214</v>
      </c>
      <c r="B53" s="1">
        <v>0</v>
      </c>
      <c r="C53" s="1">
        <v>1</v>
      </c>
      <c r="D53" s="1">
        <v>0.98165294999999853</v>
      </c>
      <c r="E53" s="1">
        <v>56.580075445833337</v>
      </c>
      <c r="F53" s="1">
        <v>55.76560356666667</v>
      </c>
    </row>
    <row r="54" spans="1:6" x14ac:dyDescent="0.2">
      <c r="A54" s="1">
        <f>'All Data'!A54</f>
        <v>215</v>
      </c>
      <c r="B54" s="1">
        <v>0</v>
      </c>
      <c r="C54" s="1">
        <v>1</v>
      </c>
      <c r="D54" s="1">
        <v>0.58299039583333456</v>
      </c>
      <c r="E54" s="1">
        <v>33.401514374999998</v>
      </c>
      <c r="F54" s="1">
        <v>41.923868312499998</v>
      </c>
    </row>
    <row r="55" spans="1:6" x14ac:dyDescent="0.2">
      <c r="A55" s="1">
        <f>'All Data'!A55</f>
        <v>216</v>
      </c>
      <c r="B55" s="1">
        <v>0</v>
      </c>
      <c r="C55" s="1">
        <v>1</v>
      </c>
      <c r="D55" s="1">
        <v>9.190672808333332</v>
      </c>
      <c r="E55" s="1">
        <v>50.137173429166666</v>
      </c>
      <c r="F55" s="1">
        <v>49.468451499999993</v>
      </c>
    </row>
    <row r="56" spans="1:6" x14ac:dyDescent="0.2">
      <c r="A56" s="1">
        <f>'All Data'!A56</f>
        <v>217</v>
      </c>
      <c r="B56" s="1">
        <v>0</v>
      </c>
      <c r="C56" s="1">
        <v>1</v>
      </c>
      <c r="D56" s="1">
        <v>14.351851850000001</v>
      </c>
      <c r="E56" s="1">
        <v>48.388203020833338</v>
      </c>
      <c r="F56" s="1">
        <v>35.493827162500004</v>
      </c>
    </row>
    <row r="57" spans="1:6" x14ac:dyDescent="0.2">
      <c r="A57" s="1">
        <f>'All Data'!A57</f>
        <v>218</v>
      </c>
      <c r="B57" s="1">
        <v>0</v>
      </c>
      <c r="C57" s="1">
        <v>1</v>
      </c>
      <c r="D57" s="1">
        <v>0.80133069583333183</v>
      </c>
      <c r="E57" s="1">
        <v>47.198187429166673</v>
      </c>
      <c r="F57" s="1">
        <v>48.286672833333341</v>
      </c>
    </row>
    <row r="58" spans="1:6" x14ac:dyDescent="0.2">
      <c r="A58" s="1">
        <f>'All Data'!A58</f>
        <v>219</v>
      </c>
      <c r="B58" s="1">
        <v>0</v>
      </c>
      <c r="C58" s="1">
        <v>1</v>
      </c>
      <c r="D58" s="1">
        <v>0.27777812916666517</v>
      </c>
      <c r="E58" s="1">
        <v>66.388889950000006</v>
      </c>
      <c r="F58" s="1">
        <v>33.317901470833334</v>
      </c>
    </row>
    <row r="59" spans="1:6" x14ac:dyDescent="0.2">
      <c r="A59" s="1">
        <f>'All Data'!A59</f>
        <v>220</v>
      </c>
      <c r="B59" s="1">
        <v>0</v>
      </c>
      <c r="C59" s="1">
        <v>1</v>
      </c>
      <c r="D59" s="1">
        <v>3.8408779124999994</v>
      </c>
      <c r="E59" s="1">
        <v>57.647462279166668</v>
      </c>
      <c r="F59" s="1">
        <v>33.864883404166669</v>
      </c>
    </row>
    <row r="60" spans="1:6" x14ac:dyDescent="0.2">
      <c r="A60" s="1">
        <f>'All Data'!A60</f>
        <v>221</v>
      </c>
      <c r="B60" s="1">
        <v>0</v>
      </c>
      <c r="C60" s="1">
        <v>1</v>
      </c>
      <c r="D60" s="1">
        <v>57.740379616666672</v>
      </c>
      <c r="E60" s="1">
        <v>58.744164216666661</v>
      </c>
      <c r="F60" s="1">
        <v>55.820772383333328</v>
      </c>
    </row>
    <row r="61" spans="1:6" x14ac:dyDescent="0.2">
      <c r="A61" s="1">
        <f>'All Data'!A61</f>
        <v>222</v>
      </c>
      <c r="B61" s="1">
        <v>0</v>
      </c>
      <c r="C61" s="1">
        <v>1</v>
      </c>
      <c r="D61" s="1">
        <v>8.0652391375000008</v>
      </c>
      <c r="E61" s="1">
        <v>56.467891420833332</v>
      </c>
      <c r="F61" s="1">
        <v>34.511580291666668</v>
      </c>
    </row>
    <row r="62" spans="1:6" x14ac:dyDescent="0.2">
      <c r="A62" s="1">
        <f>'All Data'!A62</f>
        <v>223</v>
      </c>
      <c r="B62" s="1">
        <v>0</v>
      </c>
      <c r="C62" s="1">
        <v>1</v>
      </c>
      <c r="D62" s="1">
        <v>2.4519890250000009</v>
      </c>
      <c r="E62" s="1">
        <v>65.929355283333337</v>
      </c>
      <c r="F62" s="1">
        <v>35.682441700000005</v>
      </c>
    </row>
    <row r="63" spans="1:6" x14ac:dyDescent="0.2">
      <c r="A63" s="1">
        <f>'All Data'!A63</f>
        <v>224</v>
      </c>
      <c r="B63" s="1">
        <v>0</v>
      </c>
      <c r="C63" s="1">
        <v>1</v>
      </c>
      <c r="D63" s="1">
        <v>35.727884450000005</v>
      </c>
      <c r="E63" s="1">
        <v>60.5199894625</v>
      </c>
      <c r="F63" s="1">
        <v>56.974811687499994</v>
      </c>
    </row>
    <row r="64" spans="1:6" x14ac:dyDescent="0.2">
      <c r="A64" s="1">
        <f>'All Data'!A64</f>
        <v>225</v>
      </c>
      <c r="B64" s="1">
        <v>0</v>
      </c>
      <c r="C64" s="1">
        <v>1</v>
      </c>
      <c r="D64" s="1">
        <v>0.28079813750000088</v>
      </c>
      <c r="E64" s="1">
        <v>54.127987837500001</v>
      </c>
      <c r="F64" s="1">
        <v>23.451875287499998</v>
      </c>
    </row>
    <row r="65" spans="1:6" x14ac:dyDescent="0.2">
      <c r="A65" s="1">
        <f>'All Data'!A65</f>
        <v>226</v>
      </c>
      <c r="B65" s="1">
        <v>0</v>
      </c>
      <c r="C65" s="1">
        <v>1</v>
      </c>
      <c r="D65" s="1">
        <v>0.8401919125000008</v>
      </c>
      <c r="E65" s="1">
        <v>50.08573519583333</v>
      </c>
      <c r="F65" s="1">
        <v>50.411524208333333</v>
      </c>
    </row>
    <row r="66" spans="1:6" x14ac:dyDescent="0.2">
      <c r="A66" s="1">
        <f>'All Data'!A66</f>
        <v>227</v>
      </c>
      <c r="B66" s="1">
        <v>0</v>
      </c>
      <c r="C66" s="1">
        <v>1</v>
      </c>
      <c r="D66" s="1">
        <v>6.4300416666666457E-2</v>
      </c>
      <c r="E66" s="1">
        <v>66.486625520833329</v>
      </c>
      <c r="F66" s="1">
        <v>33.294753087500006</v>
      </c>
    </row>
    <row r="67" spans="1:6" x14ac:dyDescent="0.2">
      <c r="A67" s="1">
        <f>'All Data'!A67</f>
        <v>228</v>
      </c>
      <c r="B67" s="1">
        <v>0</v>
      </c>
      <c r="C67" s="1">
        <v>1</v>
      </c>
      <c r="D67" s="1">
        <v>3.429459999999921E-2</v>
      </c>
      <c r="E67" s="1">
        <v>50.497259133333337</v>
      </c>
      <c r="F67" s="1">
        <v>50.960222095833331</v>
      </c>
    </row>
    <row r="68" spans="1:6" x14ac:dyDescent="0.2">
      <c r="A68" s="1">
        <f>'All Data'!A68</f>
        <v>229</v>
      </c>
      <c r="B68" s="1">
        <v>0</v>
      </c>
      <c r="C68" s="1">
        <v>1</v>
      </c>
      <c r="D68" s="1">
        <v>1.5260630999999989</v>
      </c>
      <c r="E68" s="1">
        <v>16.409465024999999</v>
      </c>
      <c r="F68" s="1">
        <v>27.863511658333334</v>
      </c>
    </row>
    <row r="69" spans="1:6" x14ac:dyDescent="0.2">
      <c r="A69" s="1">
        <f>'All Data'!A69</f>
        <v>230</v>
      </c>
      <c r="B69" s="1">
        <v>0</v>
      </c>
      <c r="C69" s="1">
        <v>1</v>
      </c>
      <c r="D69" s="1">
        <v>17.506857720833331</v>
      </c>
      <c r="E69" s="1">
        <v>56.13854439166667</v>
      </c>
      <c r="F69" s="1">
        <v>30.452673712499998</v>
      </c>
    </row>
    <row r="70" spans="1:6" x14ac:dyDescent="0.2">
      <c r="A70" s="1">
        <f>'All Data'!A70</f>
        <v>231</v>
      </c>
      <c r="B70" s="1">
        <v>0</v>
      </c>
      <c r="C70" s="1">
        <v>1</v>
      </c>
      <c r="D70" s="1">
        <v>1.8518518499999985</v>
      </c>
      <c r="E70" s="1">
        <v>53.892318245833337</v>
      </c>
      <c r="F70" s="1">
        <v>54.200960224999996</v>
      </c>
    </row>
    <row r="71" spans="1:6" x14ac:dyDescent="0.2">
      <c r="A71" s="1">
        <f>'All Data'!A71</f>
        <v>232</v>
      </c>
      <c r="B71" s="1">
        <v>0</v>
      </c>
      <c r="C71" s="1">
        <v>1</v>
      </c>
      <c r="D71" s="1">
        <v>11.591220849999999</v>
      </c>
      <c r="E71" s="1">
        <v>63.460219479166675</v>
      </c>
      <c r="F71" s="1">
        <v>48.165294920833333</v>
      </c>
    </row>
    <row r="72" spans="1:6" x14ac:dyDescent="0.2">
      <c r="A72" s="1">
        <f>'All Data'!A72</f>
        <v>233</v>
      </c>
      <c r="B72" s="1">
        <v>0</v>
      </c>
      <c r="C72" s="1">
        <v>1</v>
      </c>
      <c r="D72" s="1">
        <v>37.057613166666663</v>
      </c>
      <c r="E72" s="1">
        <v>58.539094645833337</v>
      </c>
      <c r="F72" s="1">
        <v>36.29629630416666</v>
      </c>
    </row>
    <row r="73" spans="1:6" x14ac:dyDescent="0.2">
      <c r="A73" s="1">
        <f>'All Data'!A73</f>
        <v>234</v>
      </c>
      <c r="B73" s="1">
        <v>0</v>
      </c>
      <c r="C73" s="1">
        <v>1</v>
      </c>
      <c r="D73" s="1">
        <v>24.706722854166667</v>
      </c>
      <c r="E73" s="1">
        <v>34.083294633333338</v>
      </c>
      <c r="F73" s="1">
        <v>66.149936608333334</v>
      </c>
    </row>
    <row r="74" spans="1:6" x14ac:dyDescent="0.2">
      <c r="A74" s="1">
        <f>'All Data'!A74</f>
        <v>235</v>
      </c>
      <c r="B74" s="1">
        <v>0</v>
      </c>
      <c r="C74" s="1">
        <v>1</v>
      </c>
      <c r="D74" s="1">
        <v>0.33436214166666645</v>
      </c>
      <c r="E74" s="1">
        <v>50.347222220833338</v>
      </c>
      <c r="F74" s="1">
        <v>50.630144037500003</v>
      </c>
    </row>
    <row r="75" spans="1:6" x14ac:dyDescent="0.2">
      <c r="A75" s="1">
        <f>'All Data'!A75</f>
        <v>236</v>
      </c>
      <c r="B75" s="1">
        <v>0</v>
      </c>
      <c r="C75" s="1">
        <v>1</v>
      </c>
      <c r="D75" s="1">
        <v>41.237998824999998</v>
      </c>
      <c r="E75" s="1">
        <v>43.964335225000006</v>
      </c>
      <c r="F75" s="1">
        <v>44.513032858333332</v>
      </c>
    </row>
    <row r="76" spans="1:6" x14ac:dyDescent="0.2">
      <c r="A76" s="1">
        <f>'All Data'!A76</f>
        <v>237</v>
      </c>
      <c r="B76" s="1">
        <v>0</v>
      </c>
      <c r="C76" s="1">
        <v>1</v>
      </c>
      <c r="D76" s="1">
        <v>0.12860082916666774</v>
      </c>
      <c r="E76" s="1">
        <v>66.563786012500003</v>
      </c>
      <c r="F76" s="1">
        <v>33.397633741666667</v>
      </c>
    </row>
    <row r="77" spans="1:6" x14ac:dyDescent="0.2">
      <c r="A77" s="1">
        <f>'All Data'!A77</f>
        <v>301</v>
      </c>
      <c r="B77" s="1">
        <v>1</v>
      </c>
      <c r="C77" s="1">
        <v>0</v>
      </c>
      <c r="D77" s="1">
        <v>0.44263177499999823</v>
      </c>
      <c r="E77" s="1">
        <v>49.5671244125</v>
      </c>
      <c r="F77" s="1">
        <v>49.7728483</v>
      </c>
    </row>
    <row r="78" spans="1:6" x14ac:dyDescent="0.2">
      <c r="A78" s="1">
        <f>'All Data'!A78</f>
        <v>302</v>
      </c>
      <c r="B78" s="1">
        <v>1</v>
      </c>
      <c r="C78" s="1">
        <v>0</v>
      </c>
      <c r="D78" s="1">
        <v>16.726066608333337</v>
      </c>
      <c r="E78" s="1">
        <v>99.642080520833318</v>
      </c>
      <c r="F78" s="1">
        <v>66.494370791666668</v>
      </c>
    </row>
    <row r="79" spans="1:6" x14ac:dyDescent="0.2">
      <c r="A79" s="1">
        <f>'All Data'!A79</f>
        <v>303</v>
      </c>
      <c r="B79" s="1">
        <v>1</v>
      </c>
      <c r="C79" s="1">
        <v>0</v>
      </c>
      <c r="D79" s="1">
        <v>0.24005486666666687</v>
      </c>
      <c r="E79" s="1">
        <v>49.537037037499999</v>
      </c>
      <c r="F79" s="1">
        <v>49.571330591666673</v>
      </c>
    </row>
    <row r="80" spans="1:6" x14ac:dyDescent="0.2">
      <c r="A80" s="1">
        <f>'All Data'!A80</f>
        <v>304</v>
      </c>
      <c r="B80" s="1">
        <v>1</v>
      </c>
      <c r="C80" s="1">
        <v>0</v>
      </c>
      <c r="D80" s="1">
        <v>7.9218106958333339</v>
      </c>
      <c r="E80" s="1">
        <v>20.246913583333335</v>
      </c>
      <c r="F80" s="1">
        <v>19.711934158333332</v>
      </c>
    </row>
    <row r="81" spans="1:6" x14ac:dyDescent="0.2">
      <c r="A81" s="1">
        <f>'All Data'!A81</f>
        <v>305</v>
      </c>
      <c r="B81" s="1">
        <v>1</v>
      </c>
      <c r="C81" s="1">
        <v>0</v>
      </c>
      <c r="D81" s="1">
        <v>22.196502058333333</v>
      </c>
      <c r="E81" s="1">
        <v>71.244855966666663</v>
      </c>
      <c r="F81" s="1">
        <v>43.647119341666667</v>
      </c>
    </row>
    <row r="82" spans="1:6" x14ac:dyDescent="0.2">
      <c r="A82" s="1">
        <f>'All Data'!A82</f>
        <v>306</v>
      </c>
      <c r="B82" s="1">
        <v>1</v>
      </c>
      <c r="C82" s="1">
        <v>0</v>
      </c>
      <c r="D82" s="1">
        <v>0.88880405416666608</v>
      </c>
      <c r="E82" s="1">
        <v>49.664604912500003</v>
      </c>
      <c r="F82" s="1">
        <v>25.545646133333335</v>
      </c>
    </row>
    <row r="83" spans="1:6" x14ac:dyDescent="0.2">
      <c r="A83" s="1">
        <f>'All Data'!A83</f>
        <v>307</v>
      </c>
      <c r="B83" s="1">
        <v>1</v>
      </c>
      <c r="C83" s="1">
        <v>0</v>
      </c>
      <c r="D83" s="1">
        <v>3.5801452208333342</v>
      </c>
      <c r="E83" s="1">
        <v>55.744854824999997</v>
      </c>
      <c r="F83" s="1">
        <v>33.509135137499996</v>
      </c>
    </row>
    <row r="84" spans="1:6" x14ac:dyDescent="0.2">
      <c r="A84" s="1">
        <f>'All Data'!A84</f>
        <v>308</v>
      </c>
      <c r="B84" s="1">
        <v>1</v>
      </c>
      <c r="C84" s="1">
        <v>0</v>
      </c>
      <c r="D84" s="1">
        <v>42.0256237125</v>
      </c>
      <c r="E84" s="1">
        <v>61.151459620833329</v>
      </c>
      <c r="F84" s="1">
        <v>63.184719008333332</v>
      </c>
    </row>
    <row r="85" spans="1:6" x14ac:dyDescent="0.2">
      <c r="A85" s="1">
        <f>'All Data'!A85</f>
        <v>309</v>
      </c>
      <c r="B85" s="1">
        <v>1</v>
      </c>
      <c r="C85" s="1">
        <v>0</v>
      </c>
      <c r="D85" s="1">
        <v>34.926105200000002</v>
      </c>
      <c r="E85" s="1">
        <v>35.750207583333328</v>
      </c>
      <c r="F85" s="1">
        <v>56.766587408333329</v>
      </c>
    </row>
    <row r="86" spans="1:6" x14ac:dyDescent="0.2">
      <c r="A86" s="1">
        <f>'All Data'!A86</f>
        <v>310</v>
      </c>
      <c r="B86" s="1">
        <v>1</v>
      </c>
      <c r="C86" s="1">
        <v>0</v>
      </c>
      <c r="D86" s="1">
        <v>23.420225545833336</v>
      </c>
      <c r="E86" s="1">
        <v>27.086573470833329</v>
      </c>
      <c r="F86" s="1">
        <v>29.151690454166658</v>
      </c>
    </row>
    <row r="87" spans="1:6" x14ac:dyDescent="0.2">
      <c r="A87" s="1">
        <f>'All Data'!A87</f>
        <v>311</v>
      </c>
      <c r="B87" s="1">
        <v>1</v>
      </c>
      <c r="C87" s="1">
        <v>0</v>
      </c>
      <c r="D87" s="1">
        <v>31.415037754166665</v>
      </c>
      <c r="E87" s="1">
        <v>66.921574687500012</v>
      </c>
      <c r="F87" s="1">
        <v>43.063594091666666</v>
      </c>
    </row>
    <row r="88" spans="1:6" x14ac:dyDescent="0.2">
      <c r="A88" s="1">
        <f>'All Data'!A88</f>
        <v>312</v>
      </c>
      <c r="B88" s="1">
        <v>1</v>
      </c>
      <c r="C88" s="1">
        <v>0</v>
      </c>
      <c r="D88" s="1">
        <v>6.1042524041666653</v>
      </c>
      <c r="E88" s="1">
        <v>51.011659808333341</v>
      </c>
      <c r="F88" s="1">
        <v>51.646090537499994</v>
      </c>
    </row>
    <row r="89" spans="1:6" x14ac:dyDescent="0.2">
      <c r="A89" s="1">
        <f>'All Data'!A89</f>
        <v>313</v>
      </c>
      <c r="B89" s="1">
        <v>1</v>
      </c>
      <c r="C89" s="1">
        <v>0</v>
      </c>
      <c r="D89" s="1">
        <v>5.2546296291666641</v>
      </c>
      <c r="E89" s="1">
        <v>53.692129625</v>
      </c>
      <c r="F89" s="1">
        <v>38.738425925000001</v>
      </c>
    </row>
    <row r="90" spans="1:6" x14ac:dyDescent="0.2">
      <c r="A90" s="1">
        <f>'All Data'!A90</f>
        <v>314</v>
      </c>
      <c r="B90" s="1">
        <v>1</v>
      </c>
      <c r="C90" s="1">
        <v>0</v>
      </c>
      <c r="D90" s="1">
        <v>0.17146777083333156</v>
      </c>
      <c r="E90" s="1">
        <v>61.694101512500005</v>
      </c>
      <c r="F90" s="1">
        <v>60.733882029166672</v>
      </c>
    </row>
    <row r="91" spans="1:6" x14ac:dyDescent="0.2">
      <c r="A91" s="1">
        <f>'All Data'!A91</f>
        <v>315</v>
      </c>
      <c r="B91" s="1">
        <v>1</v>
      </c>
      <c r="C91" s="1">
        <v>0</v>
      </c>
      <c r="D91" s="1">
        <v>0.95486110833333238</v>
      </c>
      <c r="E91" s="1">
        <v>90.051118825000003</v>
      </c>
      <c r="F91" s="1">
        <v>85.807291666666671</v>
      </c>
    </row>
    <row r="92" spans="1:6" x14ac:dyDescent="0.2">
      <c r="A92" s="1">
        <f>'All Data'!A92</f>
        <v>316</v>
      </c>
      <c r="B92" s="1">
        <v>1</v>
      </c>
      <c r="C92" s="1">
        <v>0</v>
      </c>
      <c r="D92" s="1">
        <v>39.557614862500003</v>
      </c>
      <c r="E92" s="1">
        <v>46.416324779166665</v>
      </c>
      <c r="F92" s="1">
        <v>42.163926316666668</v>
      </c>
    </row>
    <row r="93" spans="1:6" x14ac:dyDescent="0.2">
      <c r="A93" s="1">
        <f>'All Data'!A93</f>
        <v>317</v>
      </c>
      <c r="B93" s="1">
        <v>1</v>
      </c>
      <c r="C93" s="1">
        <v>0</v>
      </c>
      <c r="D93" s="1">
        <v>0.22290808749999927</v>
      </c>
      <c r="E93" s="1">
        <v>52.520576133333329</v>
      </c>
      <c r="F93" s="1">
        <v>41.52949245833333</v>
      </c>
    </row>
    <row r="94" spans="1:6" x14ac:dyDescent="0.2">
      <c r="A94" s="1">
        <f>'All Data'!A94</f>
        <v>318</v>
      </c>
      <c r="B94" s="1">
        <v>1</v>
      </c>
      <c r="C94" s="1">
        <v>0</v>
      </c>
      <c r="D94" s="1">
        <v>33.590330612499997</v>
      </c>
      <c r="E94" s="1">
        <v>49.863131549999999</v>
      </c>
      <c r="F94" s="1">
        <v>50.243716774999996</v>
      </c>
    </row>
    <row r="95" spans="1:6" x14ac:dyDescent="0.2">
      <c r="A95" s="1">
        <f>'All Data'!A95</f>
        <v>319</v>
      </c>
      <c r="B95" s="1">
        <v>1</v>
      </c>
      <c r="C95" s="1">
        <v>0</v>
      </c>
      <c r="D95" s="1">
        <v>0.84562216250000188</v>
      </c>
      <c r="E95" s="1">
        <v>40.605389554166671</v>
      </c>
      <c r="F95" s="1">
        <v>38.079957720833335</v>
      </c>
    </row>
    <row r="96" spans="1:6" x14ac:dyDescent="0.2">
      <c r="A96" s="1">
        <f>'All Data'!A96</f>
        <v>320</v>
      </c>
      <c r="B96" s="1">
        <v>1</v>
      </c>
      <c r="C96" s="1">
        <v>0</v>
      </c>
      <c r="D96" s="1">
        <v>6.6529500291666679</v>
      </c>
      <c r="E96" s="1">
        <v>48.611112683333339</v>
      </c>
      <c r="F96" s="1">
        <v>71.604939575000003</v>
      </c>
    </row>
    <row r="97" spans="1:6" x14ac:dyDescent="0.2">
      <c r="A97" s="1">
        <f>'All Data'!A97</f>
        <v>321</v>
      </c>
      <c r="B97" s="1">
        <v>1</v>
      </c>
      <c r="C97" s="1">
        <v>0</v>
      </c>
      <c r="D97" s="1">
        <v>20.361210179166665</v>
      </c>
      <c r="E97" s="1">
        <v>23.746879266666667</v>
      </c>
      <c r="F97" s="1">
        <v>17.42948572083333</v>
      </c>
    </row>
    <row r="98" spans="1:6" x14ac:dyDescent="0.2">
      <c r="A98" s="1">
        <f>'All Data'!A98</f>
        <v>322</v>
      </c>
      <c r="B98" s="1">
        <v>1</v>
      </c>
      <c r="C98" s="1">
        <v>0</v>
      </c>
      <c r="D98" s="1">
        <v>30.092592591666669</v>
      </c>
      <c r="E98" s="1">
        <v>77.34910836666667</v>
      </c>
      <c r="F98" s="1">
        <v>78.806584358333325</v>
      </c>
    </row>
    <row r="99" spans="1:6" x14ac:dyDescent="0.2">
      <c r="A99" s="1">
        <f>'All Data'!A99</f>
        <v>323</v>
      </c>
      <c r="B99" s="1">
        <v>1</v>
      </c>
      <c r="C99" s="1">
        <v>0</v>
      </c>
      <c r="D99" s="1">
        <v>9.0706460208333315</v>
      </c>
      <c r="E99" s="1">
        <v>26.320304395833332</v>
      </c>
      <c r="F99" s="1">
        <v>29.88683284166666</v>
      </c>
    </row>
    <row r="100" spans="1:6" x14ac:dyDescent="0.2">
      <c r="A100" s="1">
        <f>'All Data'!A100</f>
        <v>324</v>
      </c>
      <c r="B100" s="1">
        <v>1</v>
      </c>
      <c r="C100" s="1">
        <v>0</v>
      </c>
      <c r="D100" s="1">
        <v>0.48011052499999929</v>
      </c>
      <c r="E100" s="1">
        <v>62.225652100000012</v>
      </c>
      <c r="F100" s="1">
        <v>52.812074208333335</v>
      </c>
    </row>
    <row r="101" spans="1:6" x14ac:dyDescent="0.2">
      <c r="A101" s="1">
        <f>'All Data'!A101</f>
        <v>325</v>
      </c>
      <c r="B101" s="1">
        <v>1</v>
      </c>
      <c r="C101" s="1">
        <v>0</v>
      </c>
      <c r="D101" s="1">
        <v>7.090192045833331</v>
      </c>
      <c r="E101" s="1">
        <v>54.972565158333339</v>
      </c>
      <c r="F101" s="1">
        <v>63.503086416666669</v>
      </c>
    </row>
    <row r="102" spans="1:6" x14ac:dyDescent="0.2">
      <c r="A102" s="1">
        <f>'All Data'!A102</f>
        <v>326</v>
      </c>
      <c r="B102" s="1">
        <v>1</v>
      </c>
      <c r="C102" s="1">
        <v>0</v>
      </c>
      <c r="D102" s="1">
        <v>0.64693812083333468</v>
      </c>
      <c r="E102" s="1">
        <v>25.976123575000003</v>
      </c>
      <c r="F102" s="1">
        <v>26.26207390416667</v>
      </c>
    </row>
    <row r="103" spans="1:6" x14ac:dyDescent="0.2">
      <c r="A103" s="1">
        <f>'All Data'!A103</f>
        <v>327</v>
      </c>
      <c r="B103" s="1">
        <v>1</v>
      </c>
      <c r="C103" s="1">
        <v>0</v>
      </c>
      <c r="D103" s="1">
        <v>18.827161933333336</v>
      </c>
      <c r="E103" s="1">
        <v>54.526750541666672</v>
      </c>
      <c r="F103" s="1">
        <v>62.568588937500003</v>
      </c>
    </row>
    <row r="104" spans="1:6" x14ac:dyDescent="0.2">
      <c r="A104" s="1">
        <f>'All Data'!A104</f>
        <v>328</v>
      </c>
      <c r="B104" s="1">
        <v>1</v>
      </c>
      <c r="C104" s="1">
        <v>0</v>
      </c>
      <c r="D104" s="1">
        <v>0.17146776666666641</v>
      </c>
      <c r="E104" s="1">
        <v>40.637860083333337</v>
      </c>
      <c r="F104" s="1">
        <v>44.0500685875</v>
      </c>
    </row>
    <row r="105" spans="1:6" x14ac:dyDescent="0.2">
      <c r="A105" s="1">
        <f>'All Data'!A105</f>
        <v>329</v>
      </c>
      <c r="B105" s="1">
        <v>1</v>
      </c>
      <c r="C105" s="1">
        <v>0</v>
      </c>
      <c r="D105" s="1">
        <v>2.6080246874999991</v>
      </c>
      <c r="E105" s="1">
        <v>44.583333337499994</v>
      </c>
      <c r="F105" s="1">
        <v>48.379629625</v>
      </c>
    </row>
    <row r="106" spans="1:6" x14ac:dyDescent="0.2">
      <c r="A106" s="1">
        <f>'All Data'!A106</f>
        <v>330</v>
      </c>
      <c r="B106" s="1">
        <v>1</v>
      </c>
      <c r="C106" s="1">
        <v>0</v>
      </c>
      <c r="D106" s="1">
        <v>0.94307270000000276</v>
      </c>
      <c r="E106" s="1">
        <v>73.028120708333333</v>
      </c>
      <c r="F106" s="1">
        <v>62.13991769583334</v>
      </c>
    </row>
    <row r="107" spans="1:6" x14ac:dyDescent="0.2">
      <c r="A107" s="1">
        <f>'All Data'!A107</f>
        <v>331</v>
      </c>
      <c r="B107" s="1">
        <v>1</v>
      </c>
      <c r="C107" s="1">
        <v>0</v>
      </c>
      <c r="D107" s="1">
        <v>21.602516416666663</v>
      </c>
      <c r="E107" s="1">
        <v>73.803412179166671</v>
      </c>
      <c r="F107" s="1">
        <v>74.895186783333344</v>
      </c>
    </row>
    <row r="108" spans="1:6" x14ac:dyDescent="0.2">
      <c r="A108" s="1">
        <f>'All Data'!A108</f>
        <v>332</v>
      </c>
      <c r="B108" s="1">
        <v>1</v>
      </c>
      <c r="C108" s="1">
        <v>0</v>
      </c>
      <c r="D108" s="1">
        <v>47.641330299999993</v>
      </c>
      <c r="E108" s="1">
        <v>56.046911162500002</v>
      </c>
      <c r="F108" s="1">
        <v>43.236581308333335</v>
      </c>
    </row>
    <row r="109" spans="1:6" x14ac:dyDescent="0.2">
      <c r="A109" s="1">
        <f>'All Data'!A109</f>
        <v>333</v>
      </c>
      <c r="B109" s="1">
        <v>1</v>
      </c>
      <c r="C109" s="1">
        <v>0</v>
      </c>
      <c r="D109" s="1">
        <v>0.73501713333333407</v>
      </c>
      <c r="E109" s="1">
        <v>49.174455604166667</v>
      </c>
      <c r="F109" s="1">
        <v>48.625960174999996</v>
      </c>
    </row>
    <row r="110" spans="1:6" x14ac:dyDescent="0.2">
      <c r="A110" s="1">
        <f>'All Data'!A110</f>
        <v>334</v>
      </c>
      <c r="B110" s="1">
        <v>1</v>
      </c>
      <c r="C110" s="1">
        <v>0</v>
      </c>
      <c r="D110" s="1">
        <v>0.36008230416666637</v>
      </c>
      <c r="E110" s="1">
        <v>49.4170096</v>
      </c>
      <c r="F110" s="1">
        <v>49.605624141666659</v>
      </c>
    </row>
    <row r="111" spans="1:6" x14ac:dyDescent="0.2">
      <c r="A111" s="1">
        <f>'All Data'!A111</f>
        <v>335</v>
      </c>
      <c r="B111" s="1">
        <v>1</v>
      </c>
      <c r="C111" s="1">
        <v>0</v>
      </c>
      <c r="D111" s="1">
        <v>5.7773903541666671</v>
      </c>
      <c r="E111" s="1">
        <v>42.428623820833337</v>
      </c>
      <c r="F111" s="1">
        <v>41.174765837499997</v>
      </c>
    </row>
    <row r="112" spans="1:6" x14ac:dyDescent="0.2">
      <c r="A112" s="1">
        <f>'All Data'!A112</f>
        <v>336</v>
      </c>
      <c r="B112" s="1">
        <v>1</v>
      </c>
      <c r="C112" s="1">
        <v>0</v>
      </c>
      <c r="D112" s="1">
        <v>21.270578883333329</v>
      </c>
      <c r="E112" s="1">
        <v>44.3415637875</v>
      </c>
      <c r="F112" s="1">
        <v>43.608541445833332</v>
      </c>
    </row>
    <row r="113" spans="1:6" x14ac:dyDescent="0.2">
      <c r="A113" s="1">
        <f>'All Data'!A113</f>
        <v>337</v>
      </c>
      <c r="B113" s="1">
        <v>1</v>
      </c>
      <c r="C113" s="1">
        <v>0</v>
      </c>
      <c r="D113" s="1">
        <v>2.4519904708333318</v>
      </c>
      <c r="E113" s="1">
        <v>51.543209875000002</v>
      </c>
      <c r="F113" s="1">
        <v>38.16872755</v>
      </c>
    </row>
    <row r="114" spans="1:6" x14ac:dyDescent="0.2">
      <c r="A114" s="1">
        <f>'All Data'!A114</f>
        <v>401</v>
      </c>
      <c r="B114" s="1">
        <v>0</v>
      </c>
      <c r="C114" s="1">
        <v>0</v>
      </c>
      <c r="D114" s="1">
        <v>0.17146933333333134</v>
      </c>
      <c r="E114" s="1">
        <v>66.495200995833329</v>
      </c>
      <c r="F114" s="1">
        <v>66.306585404166668</v>
      </c>
    </row>
    <row r="115" spans="1:6" x14ac:dyDescent="0.2">
      <c r="A115" s="1">
        <f>'All Data'!A115</f>
        <v>402</v>
      </c>
      <c r="B115" s="1">
        <v>0</v>
      </c>
      <c r="C115" s="1">
        <v>0</v>
      </c>
      <c r="D115" s="1">
        <v>1.1059670875000001</v>
      </c>
      <c r="E115" s="1">
        <v>88.271604937500001</v>
      </c>
      <c r="F115" s="1">
        <v>62.242798350000008</v>
      </c>
    </row>
    <row r="116" spans="1:6" x14ac:dyDescent="0.2">
      <c r="A116" s="1">
        <f>'All Data'!A116</f>
        <v>403</v>
      </c>
      <c r="B116" s="1">
        <v>0</v>
      </c>
      <c r="C116" s="1">
        <v>0</v>
      </c>
      <c r="D116" s="1">
        <v>1.4574769041666658</v>
      </c>
      <c r="E116" s="1">
        <v>64.420440004166664</v>
      </c>
      <c r="F116" s="1">
        <v>65.32921967499999</v>
      </c>
    </row>
    <row r="117" spans="1:6" x14ac:dyDescent="0.2">
      <c r="A117" s="1">
        <f>'All Data'!A117</f>
        <v>404</v>
      </c>
      <c r="B117" s="1">
        <v>0</v>
      </c>
      <c r="C117" s="1">
        <v>0</v>
      </c>
      <c r="D117" s="1">
        <v>0.84019204166666894</v>
      </c>
      <c r="E117" s="1">
        <v>47.342249654166665</v>
      </c>
      <c r="F117" s="1">
        <v>48.713991766666673</v>
      </c>
    </row>
    <row r="118" spans="1:6" x14ac:dyDescent="0.2">
      <c r="A118" s="1">
        <f>'All Data'!A118</f>
        <v>405</v>
      </c>
      <c r="B118" s="1">
        <v>0</v>
      </c>
      <c r="C118" s="1">
        <v>0</v>
      </c>
      <c r="D118" s="1">
        <v>17.283199845833334</v>
      </c>
      <c r="E118" s="1">
        <v>40.094999883333337</v>
      </c>
      <c r="F118" s="1">
        <v>41.867582162499993</v>
      </c>
    </row>
    <row r="119" spans="1:6" x14ac:dyDescent="0.2">
      <c r="A119" s="1">
        <f>'All Data'!A119</f>
        <v>406</v>
      </c>
      <c r="B119" s="1">
        <v>0</v>
      </c>
      <c r="C119" s="1">
        <v>0</v>
      </c>
      <c r="D119" s="1">
        <v>41.222993825000003</v>
      </c>
      <c r="E119" s="1">
        <v>66.999421299999995</v>
      </c>
      <c r="F119" s="1">
        <v>49.734760804166662</v>
      </c>
    </row>
    <row r="120" spans="1:6" x14ac:dyDescent="0.2">
      <c r="A120" s="1">
        <f>'All Data'!A120</f>
        <v>407</v>
      </c>
      <c r="B120" s="1">
        <v>0</v>
      </c>
      <c r="C120" s="1">
        <v>0</v>
      </c>
      <c r="D120" s="1">
        <v>0.32363846666666474</v>
      </c>
      <c r="E120" s="1">
        <v>51.916950804166667</v>
      </c>
      <c r="F120" s="1">
        <v>49.791511312499999</v>
      </c>
    </row>
    <row r="121" spans="1:6" x14ac:dyDescent="0.2">
      <c r="A121" s="1">
        <f>'All Data'!A121</f>
        <v>408</v>
      </c>
      <c r="B121" s="1">
        <v>0</v>
      </c>
      <c r="C121" s="1">
        <v>0</v>
      </c>
      <c r="D121" s="1">
        <v>0.45439087916666437</v>
      </c>
      <c r="E121" s="1">
        <v>49.159812145833335</v>
      </c>
      <c r="F121" s="1">
        <v>49.588482075000002</v>
      </c>
    </row>
    <row r="122" spans="1:6" x14ac:dyDescent="0.2">
      <c r="A122" s="1">
        <f>'All Data'!A122</f>
        <v>409</v>
      </c>
      <c r="B122" s="1">
        <v>0</v>
      </c>
      <c r="C122" s="1">
        <v>0</v>
      </c>
      <c r="D122" s="1">
        <v>0.36008230416666637</v>
      </c>
      <c r="E122" s="1">
        <v>50.334841399999995</v>
      </c>
      <c r="F122" s="1">
        <v>50.548696845833327</v>
      </c>
    </row>
    <row r="123" spans="1:6" x14ac:dyDescent="0.2">
      <c r="A123" s="1">
        <f>'All Data'!A123</f>
        <v>410</v>
      </c>
      <c r="B123" s="1">
        <v>0</v>
      </c>
      <c r="C123" s="1">
        <v>0</v>
      </c>
      <c r="D123" s="1">
        <v>36.88063967916667</v>
      </c>
      <c r="E123" s="1">
        <v>70.728912141666669</v>
      </c>
      <c r="F123" s="1">
        <v>44.091328016666672</v>
      </c>
    </row>
    <row r="124" spans="1:6" x14ac:dyDescent="0.2">
      <c r="A124" s="1">
        <f>'All Data'!A124</f>
        <v>411</v>
      </c>
      <c r="B124" s="1">
        <v>0</v>
      </c>
      <c r="C124" s="1">
        <v>0</v>
      </c>
      <c r="D124" s="1">
        <v>0.77160520416666623</v>
      </c>
      <c r="E124" s="1">
        <v>34.9279858875</v>
      </c>
      <c r="F124" s="1">
        <v>36.35116755</v>
      </c>
    </row>
    <row r="125" spans="1:6" x14ac:dyDescent="0.2">
      <c r="A125" s="1">
        <f>'All Data'!A125</f>
        <v>412</v>
      </c>
      <c r="B125" s="1">
        <v>0</v>
      </c>
      <c r="C125" s="1">
        <v>0</v>
      </c>
      <c r="D125" s="1">
        <v>30.992657987499999</v>
      </c>
      <c r="E125" s="1">
        <v>52.296346283333342</v>
      </c>
      <c r="F125" s="1">
        <v>34.7895809125</v>
      </c>
    </row>
    <row r="126" spans="1:6" x14ac:dyDescent="0.2">
      <c r="A126" s="1">
        <f>'All Data'!A126</f>
        <v>413</v>
      </c>
      <c r="B126" s="1">
        <v>0</v>
      </c>
      <c r="C126" s="1">
        <v>0</v>
      </c>
      <c r="D126" s="1">
        <v>67.575131374999998</v>
      </c>
      <c r="E126" s="1">
        <v>72.624647620833343</v>
      </c>
      <c r="F126" s="1">
        <v>70.305610487500005</v>
      </c>
    </row>
    <row r="127" spans="1:6" x14ac:dyDescent="0.2">
      <c r="A127" s="1">
        <f>'All Data'!A127</f>
        <v>414</v>
      </c>
      <c r="B127" s="1">
        <v>0</v>
      </c>
      <c r="C127" s="1">
        <v>0</v>
      </c>
      <c r="D127" s="1">
        <v>60.902854341666682</v>
      </c>
      <c r="E127" s="1">
        <v>58.73861733750001</v>
      </c>
      <c r="F127" s="1">
        <v>57.166482912499994</v>
      </c>
    </row>
    <row r="128" spans="1:6" x14ac:dyDescent="0.2">
      <c r="A128" s="1">
        <f>'All Data'!A128</f>
        <v>415</v>
      </c>
      <c r="B128" s="1">
        <v>0</v>
      </c>
      <c r="C128" s="1">
        <v>0</v>
      </c>
      <c r="D128" s="1">
        <v>1.6666666666666663</v>
      </c>
      <c r="E128" s="1">
        <v>62.181069962500011</v>
      </c>
      <c r="F128" s="1">
        <v>54.176954733333332</v>
      </c>
    </row>
    <row r="129" spans="1:6" x14ac:dyDescent="0.2">
      <c r="A129" s="1">
        <f>'All Data'!A129</f>
        <v>416</v>
      </c>
      <c r="B129" s="1">
        <v>0</v>
      </c>
      <c r="C129" s="1">
        <v>0</v>
      </c>
      <c r="D129" s="1">
        <v>0.46296296250000019</v>
      </c>
      <c r="E129" s="1">
        <v>47.170781891666671</v>
      </c>
      <c r="F129" s="1">
        <v>52.777777779166662</v>
      </c>
    </row>
    <row r="130" spans="1:6" x14ac:dyDescent="0.2">
      <c r="A130" s="1">
        <f>'All Data'!A130</f>
        <v>417</v>
      </c>
      <c r="B130" s="1">
        <v>0</v>
      </c>
      <c r="C130" s="1">
        <v>0</v>
      </c>
      <c r="D130" s="1">
        <v>50.265239200000003</v>
      </c>
      <c r="E130" s="1">
        <v>87.278163575000008</v>
      </c>
      <c r="F130" s="1">
        <v>65.142746912500002</v>
      </c>
    </row>
    <row r="131" spans="1:6" x14ac:dyDescent="0.2">
      <c r="A131" s="1">
        <f>'All Data'!A131</f>
        <v>418</v>
      </c>
      <c r="B131" s="1">
        <v>0</v>
      </c>
      <c r="C131" s="1">
        <v>0</v>
      </c>
      <c r="D131" s="1">
        <v>17.042528945833336</v>
      </c>
      <c r="E131" s="1">
        <v>51.266549820833326</v>
      </c>
      <c r="F131" s="1">
        <v>38.903473904166667</v>
      </c>
    </row>
    <row r="132" spans="1:6" x14ac:dyDescent="0.2">
      <c r="A132" s="1">
        <f>'All Data'!A132</f>
        <v>419</v>
      </c>
      <c r="B132" s="1">
        <v>0</v>
      </c>
      <c r="C132" s="1">
        <v>0</v>
      </c>
      <c r="D132" s="1">
        <v>9.2421124833333312</v>
      </c>
      <c r="E132" s="1">
        <v>26.783264754166666</v>
      </c>
      <c r="F132" s="1">
        <v>31.447187929166663</v>
      </c>
    </row>
    <row r="133" spans="1:6" x14ac:dyDescent="0.2">
      <c r="A133" s="1">
        <f>'All Data'!A133</f>
        <v>420</v>
      </c>
      <c r="B133" s="1">
        <v>0</v>
      </c>
      <c r="C133" s="1">
        <v>0</v>
      </c>
      <c r="D133" s="1">
        <v>67.178362570833343</v>
      </c>
      <c r="E133" s="1">
        <v>78.589993499999991</v>
      </c>
      <c r="F133" s="1">
        <v>68.224090316666661</v>
      </c>
    </row>
    <row r="134" spans="1:6" x14ac:dyDescent="0.2">
      <c r="A134" s="1">
        <f>'All Data'!A134</f>
        <v>421</v>
      </c>
      <c r="B134" s="1">
        <v>0</v>
      </c>
      <c r="C134" s="1">
        <v>0</v>
      </c>
      <c r="D134" s="1">
        <v>29.475309816666666</v>
      </c>
      <c r="E134" s="1">
        <v>32.515432804166672</v>
      </c>
      <c r="F134" s="1">
        <v>48.163582370833332</v>
      </c>
    </row>
    <row r="135" spans="1:6" x14ac:dyDescent="0.2">
      <c r="A135" s="1">
        <f>'All Data'!A135</f>
        <v>422</v>
      </c>
      <c r="B135" s="1">
        <v>0</v>
      </c>
      <c r="C135" s="1">
        <v>0</v>
      </c>
      <c r="D135" s="1">
        <v>8.5585889250000005</v>
      </c>
      <c r="E135" s="1">
        <v>51.96911929583333</v>
      </c>
      <c r="F135" s="1">
        <v>46.446300479166666</v>
      </c>
    </row>
    <row r="136" spans="1:6" x14ac:dyDescent="0.2">
      <c r="A136" s="1">
        <f>'All Data'!A136</f>
        <v>423</v>
      </c>
      <c r="B136" s="1">
        <v>0</v>
      </c>
      <c r="C136" s="1">
        <v>0</v>
      </c>
      <c r="D136" s="1">
        <v>0</v>
      </c>
      <c r="E136" s="1">
        <v>49.739379724999992</v>
      </c>
      <c r="F136" s="1">
        <v>50.492282741666678</v>
      </c>
    </row>
    <row r="137" spans="1:6" x14ac:dyDescent="0.2">
      <c r="A137" s="1">
        <f>'All Data'!A137</f>
        <v>424</v>
      </c>
      <c r="B137" s="1">
        <v>0</v>
      </c>
      <c r="C137" s="1">
        <v>0</v>
      </c>
      <c r="D137" s="1">
        <v>0</v>
      </c>
      <c r="E137" s="1">
        <v>49.739379724999992</v>
      </c>
      <c r="F137" s="1">
        <v>50.492282741666678</v>
      </c>
    </row>
    <row r="138" spans="1:6" x14ac:dyDescent="0.2">
      <c r="A138" s="1">
        <f>'All Data'!A138</f>
        <v>425</v>
      </c>
      <c r="B138" s="1">
        <v>0</v>
      </c>
      <c r="C138" s="1">
        <v>0</v>
      </c>
      <c r="D138" s="1">
        <v>32.321673525000001</v>
      </c>
      <c r="E138" s="1">
        <v>52.040466391666662</v>
      </c>
      <c r="F138" s="1">
        <v>32.013031550000001</v>
      </c>
    </row>
    <row r="139" spans="1:6" x14ac:dyDescent="0.2">
      <c r="A139" s="1">
        <f>'All Data'!A139</f>
        <v>426</v>
      </c>
      <c r="B139" s="1">
        <v>0</v>
      </c>
      <c r="C139" s="1">
        <v>0</v>
      </c>
      <c r="D139" s="1">
        <v>17.447332245833337</v>
      </c>
      <c r="E139" s="1">
        <v>80.481295508333332</v>
      </c>
      <c r="F139" s="1">
        <v>88.822823674999995</v>
      </c>
    </row>
    <row r="140" spans="1:6" x14ac:dyDescent="0.2">
      <c r="A140" s="1">
        <f>'All Data'!A140</f>
        <v>427</v>
      </c>
      <c r="B140" s="1">
        <v>0</v>
      </c>
      <c r="C140" s="1">
        <v>0</v>
      </c>
      <c r="D140" s="1">
        <v>14.026585083333336</v>
      </c>
      <c r="E140" s="1">
        <v>57.810939308333332</v>
      </c>
      <c r="F140" s="1">
        <v>32.060809458333331</v>
      </c>
    </row>
    <row r="141" spans="1:6" x14ac:dyDescent="0.2">
      <c r="A141" s="1">
        <f>'All Data'!A141</f>
        <v>428</v>
      </c>
      <c r="B141" s="1">
        <v>0</v>
      </c>
      <c r="C141" s="1">
        <v>0</v>
      </c>
      <c r="D141" s="1">
        <v>0.82326675416666839</v>
      </c>
      <c r="E141" s="1">
        <v>53.867161024999994</v>
      </c>
      <c r="F141" s="1">
        <v>59.109755612500003</v>
      </c>
    </row>
    <row r="142" spans="1:6" x14ac:dyDescent="0.2">
      <c r="A142" s="1">
        <f>'All Data'!A142</f>
        <v>429</v>
      </c>
      <c r="B142" s="1">
        <v>0</v>
      </c>
      <c r="C142" s="1">
        <v>0</v>
      </c>
      <c r="D142" s="1">
        <v>97.736627087499997</v>
      </c>
      <c r="E142" s="1">
        <v>49.605626237499997</v>
      </c>
      <c r="F142" s="1">
        <v>50.377229604166665</v>
      </c>
    </row>
    <row r="143" spans="1:6" x14ac:dyDescent="0.2">
      <c r="A143" s="1">
        <f>'All Data'!A143</f>
        <v>430</v>
      </c>
      <c r="B143" s="1">
        <v>0</v>
      </c>
      <c r="C143" s="1">
        <v>0</v>
      </c>
      <c r="D143" s="1">
        <v>0.36443597499999925</v>
      </c>
      <c r="E143" s="1">
        <v>41.80491255416667</v>
      </c>
      <c r="F143" s="1">
        <v>47.928053199999994</v>
      </c>
    </row>
    <row r="144" spans="1:6" x14ac:dyDescent="0.2">
      <c r="A144" s="1">
        <f>'All Data'!A144</f>
        <v>431</v>
      </c>
      <c r="B144" s="1">
        <v>0</v>
      </c>
      <c r="C144" s="1">
        <v>0</v>
      </c>
      <c r="D144" s="1">
        <v>27.044753083333333</v>
      </c>
      <c r="E144" s="1">
        <v>27.382330249999999</v>
      </c>
      <c r="F144" s="1">
        <v>23.974408433333334</v>
      </c>
    </row>
    <row r="145" spans="1:6" x14ac:dyDescent="0.2">
      <c r="A145" s="1">
        <f>'All Data'!A145</f>
        <v>432</v>
      </c>
      <c r="B145" s="1">
        <v>0</v>
      </c>
      <c r="C145" s="1">
        <v>0</v>
      </c>
      <c r="D145" s="1">
        <v>1.5647951833333338</v>
      </c>
      <c r="E145" s="1">
        <v>48.114688620833334</v>
      </c>
      <c r="F145" s="1">
        <v>48.423194450000004</v>
      </c>
    </row>
    <row r="146" spans="1:6" x14ac:dyDescent="0.2">
      <c r="A146" s="1">
        <f>'All Data'!A146</f>
        <v>433</v>
      </c>
      <c r="B146" s="1">
        <v>0</v>
      </c>
      <c r="C146" s="1">
        <v>0</v>
      </c>
      <c r="D146" s="1">
        <v>8.675717512499995</v>
      </c>
      <c r="E146" s="1">
        <v>63.060219920833333</v>
      </c>
      <c r="F146" s="1">
        <v>39.917033862499999</v>
      </c>
    </row>
    <row r="147" spans="1:6" x14ac:dyDescent="0.2">
      <c r="A147" s="1">
        <f>'All Data'!A147</f>
        <v>434</v>
      </c>
      <c r="B147" s="1">
        <v>0</v>
      </c>
      <c r="C147" s="1">
        <v>0</v>
      </c>
      <c r="D147" s="1">
        <v>1.2174211208333341</v>
      </c>
      <c r="E147" s="1">
        <v>59.653635116666671</v>
      </c>
      <c r="F147" s="1">
        <v>42.438271604166665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6744-A453-48FE-90F4-AD0053127841}">
  <dimension ref="A1:E147"/>
  <sheetViews>
    <sheetView workbookViewId="0">
      <selection activeCell="A2" sqref="A1:E147"/>
    </sheetView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151</v>
      </c>
      <c r="C1" s="1" t="s">
        <v>0</v>
      </c>
      <c r="D1" s="1" t="s">
        <v>152</v>
      </c>
      <c r="E1" s="1" t="s">
        <v>153</v>
      </c>
    </row>
    <row r="2" spans="1:5" x14ac:dyDescent="0.2">
      <c r="A2" s="1">
        <f>'All Data'!A2</f>
        <v>101</v>
      </c>
      <c r="B2" s="1">
        <v>1</v>
      </c>
      <c r="C2" s="1">
        <v>1</v>
      </c>
      <c r="D2" s="1">
        <v>4.938657407</v>
      </c>
      <c r="E2" s="1">
        <v>2.9421296300000002</v>
      </c>
    </row>
    <row r="3" spans="1:5" x14ac:dyDescent="0.2">
      <c r="A3" s="1">
        <f>'All Data'!A3</f>
        <v>102</v>
      </c>
      <c r="B3" s="1">
        <v>1</v>
      </c>
      <c r="C3" s="1">
        <v>1</v>
      </c>
      <c r="D3" s="1">
        <v>3.7283952500000002</v>
      </c>
      <c r="E3" s="1">
        <v>3.5267490970000002</v>
      </c>
    </row>
    <row r="4" spans="1:5" x14ac:dyDescent="0.2">
      <c r="A4" s="1">
        <f>'All Data'!A4</f>
        <v>103</v>
      </c>
      <c r="B4" s="1">
        <v>1</v>
      </c>
      <c r="C4" s="1">
        <v>1</v>
      </c>
      <c r="D4" s="1">
        <v>4.9606372969999999</v>
      </c>
      <c r="E4" s="1">
        <v>4.9632107200000002</v>
      </c>
    </row>
    <row r="5" spans="1:5" x14ac:dyDescent="0.2">
      <c r="A5" s="1">
        <f>'All Data'!A5</f>
        <v>104</v>
      </c>
      <c r="B5" s="1">
        <v>1</v>
      </c>
      <c r="C5" s="1">
        <v>1</v>
      </c>
      <c r="D5" s="1">
        <v>4.8402777779999999</v>
      </c>
      <c r="E5" s="1">
        <v>4.7795138890000004</v>
      </c>
    </row>
    <row r="6" spans="1:5" x14ac:dyDescent="0.2">
      <c r="A6" s="1">
        <f>'All Data'!A6</f>
        <v>105</v>
      </c>
      <c r="B6" s="1">
        <v>1</v>
      </c>
      <c r="C6" s="1">
        <v>1</v>
      </c>
      <c r="D6" s="1">
        <v>4.9861557200000002</v>
      </c>
      <c r="E6" s="1">
        <v>1.0103979789999999</v>
      </c>
    </row>
    <row r="7" spans="1:5" x14ac:dyDescent="0.2">
      <c r="A7" s="1">
        <f>'All Data'!A7</f>
        <v>106</v>
      </c>
      <c r="B7" s="1">
        <v>1</v>
      </c>
      <c r="C7" s="1">
        <v>1</v>
      </c>
      <c r="D7" s="1">
        <v>4.8888888890000004</v>
      </c>
      <c r="E7" s="1">
        <v>1.0370370369999999</v>
      </c>
    </row>
    <row r="8" spans="1:5" x14ac:dyDescent="0.2">
      <c r="A8" s="1">
        <f>'All Data'!A8</f>
        <v>107</v>
      </c>
      <c r="B8" s="1">
        <v>1</v>
      </c>
      <c r="C8" s="1">
        <v>1</v>
      </c>
      <c r="D8" s="1">
        <v>4.9874886839999997</v>
      </c>
      <c r="E8" s="1">
        <v>4.9636578829999998</v>
      </c>
    </row>
    <row r="9" spans="1:5" x14ac:dyDescent="0.2">
      <c r="A9" s="1">
        <f>'All Data'!A9</f>
        <v>108</v>
      </c>
      <c r="B9" s="1">
        <v>1</v>
      </c>
      <c r="C9" s="1">
        <v>1</v>
      </c>
      <c r="D9" s="1">
        <v>4.9876544469999997</v>
      </c>
      <c r="E9" s="1">
        <v>1.0041152259999999</v>
      </c>
    </row>
    <row r="10" spans="1:5" x14ac:dyDescent="0.2">
      <c r="A10" s="1">
        <f>'All Data'!A10</f>
        <v>109</v>
      </c>
      <c r="B10" s="1">
        <v>1</v>
      </c>
      <c r="C10" s="1">
        <v>1</v>
      </c>
      <c r="D10" s="1">
        <v>4.8930041150000001</v>
      </c>
      <c r="E10" s="1">
        <v>4.8724279839999998</v>
      </c>
    </row>
    <row r="11" spans="1:5" x14ac:dyDescent="0.2">
      <c r="A11" s="1">
        <f>'All Data'!A11</f>
        <v>110</v>
      </c>
      <c r="B11" s="1">
        <v>1</v>
      </c>
      <c r="C11" s="1">
        <v>1</v>
      </c>
      <c r="D11" s="1">
        <v>4.9791131660000003</v>
      </c>
      <c r="E11" s="1">
        <v>4.4586543399999998</v>
      </c>
    </row>
    <row r="12" spans="1:5" x14ac:dyDescent="0.2">
      <c r="A12" s="1">
        <f>'All Data'!A12</f>
        <v>111</v>
      </c>
      <c r="B12" s="1">
        <v>1</v>
      </c>
      <c r="C12" s="1">
        <v>1</v>
      </c>
      <c r="D12" s="1">
        <v>4.9809904950000004</v>
      </c>
      <c r="E12" s="1">
        <v>1.009004502</v>
      </c>
    </row>
    <row r="13" spans="1:5" x14ac:dyDescent="0.2">
      <c r="A13" s="1">
        <f>'All Data'!A13</f>
        <v>112</v>
      </c>
      <c r="B13" s="1">
        <v>1</v>
      </c>
      <c r="C13" s="1">
        <v>1</v>
      </c>
      <c r="D13" s="1">
        <v>4.2592592590000002</v>
      </c>
      <c r="E13" s="1">
        <v>1.016460905</v>
      </c>
    </row>
    <row r="14" spans="1:5" x14ac:dyDescent="0.2">
      <c r="A14" s="1">
        <f>'All Data'!A14</f>
        <v>113</v>
      </c>
      <c r="B14" s="1">
        <v>1</v>
      </c>
      <c r="C14" s="1">
        <v>1</v>
      </c>
      <c r="D14" s="1">
        <v>4.9883099880000001</v>
      </c>
      <c r="E14" s="1">
        <v>4.9800796839999997</v>
      </c>
    </row>
    <row r="15" spans="1:5" x14ac:dyDescent="0.2">
      <c r="A15" s="1">
        <f>'All Data'!A15</f>
        <v>114</v>
      </c>
      <c r="B15" s="1">
        <v>1</v>
      </c>
      <c r="C15" s="1">
        <v>1</v>
      </c>
      <c r="D15" s="1">
        <v>4.6378600820000004</v>
      </c>
      <c r="E15" s="1">
        <v>1.115226337</v>
      </c>
    </row>
    <row r="16" spans="1:5" x14ac:dyDescent="0.2">
      <c r="A16" s="1">
        <f>'All Data'!A16</f>
        <v>115</v>
      </c>
      <c r="B16" s="1">
        <v>1</v>
      </c>
      <c r="C16" s="1">
        <v>1</v>
      </c>
      <c r="D16" s="1">
        <v>4.9876543209999999</v>
      </c>
      <c r="E16" s="1">
        <v>1.0123456790000001</v>
      </c>
    </row>
    <row r="17" spans="1:5" x14ac:dyDescent="0.2">
      <c r="A17" s="1">
        <f>'All Data'!A17</f>
        <v>116</v>
      </c>
      <c r="B17" s="1">
        <v>1</v>
      </c>
      <c r="C17" s="1">
        <v>1</v>
      </c>
      <c r="D17" s="1">
        <v>4.9212962960000004</v>
      </c>
      <c r="E17" s="1">
        <v>1.0208333329999999</v>
      </c>
    </row>
    <row r="18" spans="1:5" x14ac:dyDescent="0.2">
      <c r="A18" s="1">
        <f>'All Data'!A18</f>
        <v>117</v>
      </c>
      <c r="B18" s="1">
        <v>1</v>
      </c>
      <c r="C18" s="1">
        <v>1</v>
      </c>
      <c r="D18" s="1">
        <v>4.9796440970000004</v>
      </c>
      <c r="E18" s="1">
        <v>1.0212890619999999</v>
      </c>
    </row>
    <row r="19" spans="1:5" x14ac:dyDescent="0.2">
      <c r="A19" s="1">
        <f>'All Data'!A19</f>
        <v>118</v>
      </c>
      <c r="B19" s="1">
        <v>1</v>
      </c>
      <c r="C19" s="1">
        <v>1</v>
      </c>
      <c r="D19" s="1">
        <v>2.3975681760000001</v>
      </c>
      <c r="E19" s="1">
        <v>1.0368793300000001</v>
      </c>
    </row>
    <row r="20" spans="1:5" x14ac:dyDescent="0.2">
      <c r="A20" s="1">
        <f>'All Data'!A20</f>
        <v>119</v>
      </c>
      <c r="B20" s="1">
        <v>1</v>
      </c>
      <c r="C20" s="1">
        <v>1</v>
      </c>
      <c r="D20" s="1">
        <v>4.9341566300000004</v>
      </c>
      <c r="E20" s="1">
        <v>1.094650269</v>
      </c>
    </row>
    <row r="21" spans="1:5" x14ac:dyDescent="0.2">
      <c r="A21" s="1">
        <f>'All Data'!A21</f>
        <v>120</v>
      </c>
      <c r="B21" s="1">
        <v>1</v>
      </c>
      <c r="C21" s="1">
        <v>1</v>
      </c>
      <c r="D21" s="1">
        <v>2.8971193419999999</v>
      </c>
      <c r="E21" s="1">
        <v>1.074074105</v>
      </c>
    </row>
    <row r="22" spans="1:5" x14ac:dyDescent="0.2">
      <c r="A22" s="1">
        <f>'All Data'!A22</f>
        <v>121</v>
      </c>
      <c r="B22" s="1">
        <v>1</v>
      </c>
      <c r="C22" s="1">
        <v>1</v>
      </c>
      <c r="D22" s="1">
        <v>4.9958847740000003</v>
      </c>
      <c r="E22" s="1">
        <v>4.9753086419999999</v>
      </c>
    </row>
    <row r="23" spans="1:5" x14ac:dyDescent="0.2">
      <c r="A23" s="1">
        <f>'All Data'!A23</f>
        <v>122</v>
      </c>
      <c r="B23" s="1">
        <v>1</v>
      </c>
      <c r="C23" s="1">
        <v>1</v>
      </c>
      <c r="D23" s="1">
        <v>4.9876543209999999</v>
      </c>
      <c r="E23" s="1">
        <v>4.9794238679999996</v>
      </c>
    </row>
    <row r="24" spans="1:5" x14ac:dyDescent="0.2">
      <c r="A24" s="1">
        <f>'All Data'!A24</f>
        <v>123</v>
      </c>
      <c r="B24" s="1">
        <v>1</v>
      </c>
      <c r="C24" s="1">
        <v>1</v>
      </c>
      <c r="D24" s="1">
        <v>4.9907407409999998</v>
      </c>
      <c r="E24" s="1">
        <v>3.0057870370000002</v>
      </c>
    </row>
    <row r="25" spans="1:5" x14ac:dyDescent="0.2">
      <c r="A25" s="1">
        <f>'All Data'!A25</f>
        <v>124</v>
      </c>
      <c r="B25" s="1">
        <v>1</v>
      </c>
      <c r="C25" s="1">
        <v>1</v>
      </c>
      <c r="D25" s="1">
        <v>4.7119341559999999</v>
      </c>
      <c r="E25" s="1">
        <v>4.473251029</v>
      </c>
    </row>
    <row r="26" spans="1:5" x14ac:dyDescent="0.2">
      <c r="A26" s="1">
        <f>'All Data'!A26</f>
        <v>125</v>
      </c>
      <c r="B26" s="1">
        <v>1</v>
      </c>
      <c r="C26" s="1">
        <v>1</v>
      </c>
      <c r="D26" s="1">
        <v>4.7572015209999998</v>
      </c>
      <c r="E26" s="1">
        <v>4.909465397</v>
      </c>
    </row>
    <row r="27" spans="1:5" x14ac:dyDescent="0.2">
      <c r="A27" s="1">
        <f>'All Data'!A27</f>
        <v>126</v>
      </c>
      <c r="B27" s="1">
        <v>1</v>
      </c>
      <c r="C27" s="1">
        <v>1</v>
      </c>
      <c r="D27" s="1">
        <v>4.7489714449999996</v>
      </c>
      <c r="E27" s="1">
        <v>1.3909465649999999</v>
      </c>
    </row>
    <row r="28" spans="1:5" x14ac:dyDescent="0.2">
      <c r="A28" s="1">
        <f>'All Data'!A28</f>
        <v>127</v>
      </c>
      <c r="B28" s="1">
        <v>1</v>
      </c>
      <c r="C28" s="1">
        <v>1</v>
      </c>
      <c r="D28" s="1">
        <v>4.9746527780000003</v>
      </c>
      <c r="E28" s="1">
        <v>1.0369791669999999</v>
      </c>
    </row>
    <row r="29" spans="1:5" x14ac:dyDescent="0.2">
      <c r="A29" s="1">
        <f>'All Data'!A29</f>
        <v>128</v>
      </c>
      <c r="B29" s="1">
        <v>1</v>
      </c>
      <c r="C29" s="1">
        <v>1</v>
      </c>
      <c r="D29" s="1">
        <v>4.953904369</v>
      </c>
      <c r="E29" s="1">
        <v>4.9676642590000002</v>
      </c>
    </row>
    <row r="30" spans="1:5" x14ac:dyDescent="0.2">
      <c r="A30" s="1">
        <f>'All Data'!A30</f>
        <v>129</v>
      </c>
      <c r="B30" s="1">
        <v>1</v>
      </c>
      <c r="C30" s="1">
        <v>1</v>
      </c>
      <c r="D30" s="1">
        <v>3.0082304529999999</v>
      </c>
      <c r="E30" s="1">
        <v>1.2757201650000001</v>
      </c>
    </row>
    <row r="31" spans="1:5" x14ac:dyDescent="0.2">
      <c r="A31" s="1">
        <f>'All Data'!A31</f>
        <v>130</v>
      </c>
      <c r="B31" s="1">
        <v>1</v>
      </c>
      <c r="C31" s="1">
        <v>1</v>
      </c>
      <c r="D31" s="1">
        <v>4.0080295140000004</v>
      </c>
      <c r="E31" s="1">
        <v>1.012999132</v>
      </c>
    </row>
    <row r="32" spans="1:5" x14ac:dyDescent="0.2">
      <c r="A32" s="1">
        <f>'All Data'!A32</f>
        <v>131</v>
      </c>
      <c r="B32" s="1">
        <v>1</v>
      </c>
      <c r="C32" s="1">
        <v>1</v>
      </c>
      <c r="D32" s="1">
        <v>1.790740706</v>
      </c>
      <c r="E32" s="1">
        <v>4.9822915840000004</v>
      </c>
    </row>
    <row r="33" spans="1:5" x14ac:dyDescent="0.2">
      <c r="A33" s="1">
        <f>'All Data'!A33</f>
        <v>132</v>
      </c>
      <c r="B33" s="1">
        <v>1</v>
      </c>
      <c r="C33" s="1">
        <v>1</v>
      </c>
      <c r="D33" s="1">
        <v>4.123595506</v>
      </c>
      <c r="E33" s="1">
        <v>3.3121098629999999</v>
      </c>
    </row>
    <row r="34" spans="1:5" x14ac:dyDescent="0.2">
      <c r="A34" s="1">
        <f>'All Data'!A34</f>
        <v>133</v>
      </c>
      <c r="B34" s="1">
        <v>1</v>
      </c>
      <c r="C34" s="1">
        <v>1</v>
      </c>
      <c r="D34" s="1">
        <v>4.9897121850000001</v>
      </c>
      <c r="E34" s="1">
        <v>4.9629629629999998</v>
      </c>
    </row>
    <row r="35" spans="1:5" x14ac:dyDescent="0.2">
      <c r="A35" s="1">
        <f>'All Data'!A35</f>
        <v>134</v>
      </c>
      <c r="B35" s="1">
        <v>1</v>
      </c>
      <c r="C35" s="1">
        <v>1</v>
      </c>
      <c r="D35" s="1">
        <v>4.8460648150000001</v>
      </c>
      <c r="E35" s="1">
        <v>4.9618055559999998</v>
      </c>
    </row>
    <row r="36" spans="1:5" x14ac:dyDescent="0.2">
      <c r="A36" s="1">
        <f>'All Data'!A36</f>
        <v>135</v>
      </c>
      <c r="B36" s="1">
        <v>1</v>
      </c>
      <c r="C36" s="1">
        <v>1</v>
      </c>
      <c r="D36" s="1">
        <v>4.9238684380000004</v>
      </c>
      <c r="E36" s="1">
        <v>1.0596709070000001</v>
      </c>
    </row>
    <row r="37" spans="1:5" x14ac:dyDescent="0.2">
      <c r="A37" s="1">
        <f>'All Data'!A37</f>
        <v>136</v>
      </c>
      <c r="B37" s="1">
        <v>1</v>
      </c>
      <c r="C37" s="1">
        <v>1</v>
      </c>
      <c r="D37" s="1">
        <v>4.479874669</v>
      </c>
      <c r="E37" s="1">
        <v>4.61966739</v>
      </c>
    </row>
    <row r="38" spans="1:5" x14ac:dyDescent="0.2">
      <c r="A38" s="1">
        <f>'All Data'!A38</f>
        <v>137</v>
      </c>
      <c r="B38" s="1">
        <v>1</v>
      </c>
      <c r="C38" s="1">
        <v>1</v>
      </c>
      <c r="D38" s="1">
        <v>4.3909465020000003</v>
      </c>
      <c r="E38" s="1">
        <v>1.082304527</v>
      </c>
    </row>
    <row r="39" spans="1:5" x14ac:dyDescent="0.2">
      <c r="A39" s="1">
        <f>'All Data'!A39</f>
        <v>138</v>
      </c>
      <c r="B39" s="1">
        <v>1</v>
      </c>
      <c r="C39" s="1">
        <v>1</v>
      </c>
      <c r="D39" s="1">
        <v>4.8634259259999997</v>
      </c>
      <c r="E39" s="1">
        <v>4.938657407</v>
      </c>
    </row>
    <row r="40" spans="1:5" x14ac:dyDescent="0.2">
      <c r="A40" s="1">
        <f>'All Data'!A40</f>
        <v>201</v>
      </c>
      <c r="B40" s="1">
        <v>0</v>
      </c>
      <c r="C40" s="1">
        <v>1</v>
      </c>
      <c r="D40" s="1">
        <v>4.6123392599999997</v>
      </c>
      <c r="E40" s="1">
        <v>2.0480252879999998</v>
      </c>
    </row>
    <row r="41" spans="1:5" x14ac:dyDescent="0.2">
      <c r="A41" s="1">
        <f>'All Data'!A41</f>
        <v>202</v>
      </c>
      <c r="B41" s="1">
        <v>0</v>
      </c>
      <c r="C41" s="1">
        <v>1</v>
      </c>
      <c r="D41" s="1">
        <v>3</v>
      </c>
      <c r="E41" s="1">
        <v>1.0041152259999999</v>
      </c>
    </row>
    <row r="42" spans="1:5" x14ac:dyDescent="0.2">
      <c r="A42" s="1">
        <f>'All Data'!A42</f>
        <v>203</v>
      </c>
      <c r="B42" s="1">
        <v>0</v>
      </c>
      <c r="C42" s="1">
        <v>1</v>
      </c>
      <c r="D42" s="1">
        <v>2.8477366260000001</v>
      </c>
      <c r="E42" s="1">
        <v>1.0082304529999999</v>
      </c>
    </row>
    <row r="43" spans="1:5" x14ac:dyDescent="0.2">
      <c r="A43" s="1">
        <f>'All Data'!A43</f>
        <v>204</v>
      </c>
      <c r="B43" s="1">
        <v>0</v>
      </c>
      <c r="C43" s="1">
        <v>1</v>
      </c>
      <c r="D43" s="1">
        <v>4.197530864</v>
      </c>
      <c r="E43" s="1">
        <v>4.4135802469999996</v>
      </c>
    </row>
    <row r="44" spans="1:5" x14ac:dyDescent="0.2">
      <c r="A44" s="1">
        <f>'All Data'!A44</f>
        <v>205</v>
      </c>
      <c r="B44" s="1">
        <v>0</v>
      </c>
      <c r="C44" s="1">
        <v>1</v>
      </c>
      <c r="D44" s="1">
        <v>2.362139918</v>
      </c>
      <c r="E44" s="1">
        <v>1.9012346929999999</v>
      </c>
    </row>
    <row r="45" spans="1:5" x14ac:dyDescent="0.2">
      <c r="A45" s="1">
        <f>'All Data'!A45</f>
        <v>206</v>
      </c>
      <c r="B45" s="1">
        <v>0</v>
      </c>
      <c r="C45" s="1">
        <v>1</v>
      </c>
      <c r="D45" s="1">
        <v>2.9850117410000001</v>
      </c>
      <c r="E45" s="1">
        <v>1.0160335089999999</v>
      </c>
    </row>
    <row r="46" spans="1:5" x14ac:dyDescent="0.2">
      <c r="A46" s="1">
        <f>'All Data'!A46</f>
        <v>207</v>
      </c>
      <c r="B46" s="1">
        <v>0</v>
      </c>
      <c r="C46" s="1">
        <v>1</v>
      </c>
      <c r="D46" s="1">
        <v>2.6211486800000001</v>
      </c>
      <c r="E46" s="1">
        <v>1.0039807350000001</v>
      </c>
    </row>
    <row r="47" spans="1:5" x14ac:dyDescent="0.2">
      <c r="A47" s="1">
        <f>'All Data'!A47</f>
        <v>208</v>
      </c>
      <c r="B47" s="1">
        <v>0</v>
      </c>
      <c r="C47" s="1">
        <v>1</v>
      </c>
      <c r="D47" s="1">
        <v>4.312757264</v>
      </c>
      <c r="E47" s="1">
        <v>3.3045268120000002</v>
      </c>
    </row>
    <row r="48" spans="1:5" x14ac:dyDescent="0.2">
      <c r="A48" s="1">
        <f>'All Data'!A48</f>
        <v>209</v>
      </c>
      <c r="B48" s="1">
        <v>0</v>
      </c>
      <c r="C48" s="1">
        <v>1</v>
      </c>
      <c r="D48" s="1">
        <v>4.9703701630000001</v>
      </c>
      <c r="E48" s="1">
        <v>2.0691355489999999</v>
      </c>
    </row>
    <row r="49" spans="1:5" x14ac:dyDescent="0.2">
      <c r="A49" s="1">
        <f>'All Data'!A49</f>
        <v>210</v>
      </c>
      <c r="B49" s="1">
        <v>0</v>
      </c>
      <c r="C49" s="1">
        <v>1</v>
      </c>
      <c r="D49" s="1">
        <v>2.670781893</v>
      </c>
      <c r="E49" s="1">
        <v>2.1769547330000001</v>
      </c>
    </row>
    <row r="50" spans="1:5" x14ac:dyDescent="0.2">
      <c r="A50" s="1">
        <f>'All Data'!A50</f>
        <v>211</v>
      </c>
      <c r="B50" s="1">
        <v>0</v>
      </c>
      <c r="C50" s="1">
        <v>1</v>
      </c>
      <c r="D50" s="1">
        <v>4.0576131689999997</v>
      </c>
      <c r="E50" s="1">
        <v>3.3374485599999999</v>
      </c>
    </row>
    <row r="51" spans="1:5" x14ac:dyDescent="0.2">
      <c r="A51" s="1">
        <f>'All Data'!A51</f>
        <v>212</v>
      </c>
      <c r="B51" s="1">
        <v>0</v>
      </c>
      <c r="C51" s="1">
        <v>1</v>
      </c>
      <c r="D51" s="1">
        <v>4.9753086419999999</v>
      </c>
      <c r="E51" s="1">
        <v>1.2320987649999999</v>
      </c>
    </row>
    <row r="52" spans="1:5" x14ac:dyDescent="0.2">
      <c r="A52" s="1">
        <f>'All Data'!A52</f>
        <v>213</v>
      </c>
      <c r="B52" s="1">
        <v>0</v>
      </c>
      <c r="C52" s="1">
        <v>1</v>
      </c>
      <c r="D52" s="1">
        <v>2.4320987650000001</v>
      </c>
      <c r="E52" s="1">
        <v>1.0041152259999999</v>
      </c>
    </row>
    <row r="53" spans="1:5" x14ac:dyDescent="0.2">
      <c r="A53" s="1">
        <f>'All Data'!A53</f>
        <v>214</v>
      </c>
      <c r="B53" s="1">
        <v>0</v>
      </c>
      <c r="C53" s="1">
        <v>1</v>
      </c>
      <c r="D53" s="1">
        <v>3.6069958849999999</v>
      </c>
      <c r="E53" s="1">
        <v>1.0144032919999999</v>
      </c>
    </row>
    <row r="54" spans="1:5" x14ac:dyDescent="0.2">
      <c r="A54" s="1">
        <f>'All Data'!A54</f>
        <v>215</v>
      </c>
      <c r="B54" s="1">
        <v>0</v>
      </c>
      <c r="C54" s="1">
        <v>1</v>
      </c>
      <c r="D54" s="1">
        <v>1.901234568</v>
      </c>
      <c r="E54" s="1">
        <v>1.032921811</v>
      </c>
    </row>
    <row r="55" spans="1:5" x14ac:dyDescent="0.2">
      <c r="A55" s="1">
        <f>'All Data'!A55</f>
        <v>216</v>
      </c>
      <c r="B55" s="1">
        <v>0</v>
      </c>
      <c r="C55" s="1">
        <v>1</v>
      </c>
      <c r="D55" s="1">
        <v>3</v>
      </c>
      <c r="E55" s="1">
        <v>1.156378632</v>
      </c>
    </row>
    <row r="56" spans="1:5" x14ac:dyDescent="0.2">
      <c r="A56" s="1">
        <f>'All Data'!A56</f>
        <v>217</v>
      </c>
      <c r="B56" s="1">
        <v>0</v>
      </c>
      <c r="C56" s="1">
        <v>1</v>
      </c>
      <c r="D56" s="1">
        <v>4.8065843619999997</v>
      </c>
      <c r="E56" s="1">
        <v>1.069958848</v>
      </c>
    </row>
    <row r="57" spans="1:5" x14ac:dyDescent="0.2">
      <c r="A57" s="1">
        <f>'All Data'!A57</f>
        <v>218</v>
      </c>
      <c r="B57" s="1">
        <v>0</v>
      </c>
      <c r="C57" s="1">
        <v>1</v>
      </c>
      <c r="D57" s="1">
        <v>2.5318485970000002</v>
      </c>
      <c r="E57" s="1">
        <v>1.2589931160000001</v>
      </c>
    </row>
    <row r="58" spans="1:5" x14ac:dyDescent="0.2">
      <c r="A58" s="1">
        <f>'All Data'!A58</f>
        <v>219</v>
      </c>
      <c r="B58" s="1">
        <v>0</v>
      </c>
      <c r="C58" s="1">
        <v>1</v>
      </c>
      <c r="D58" s="1">
        <v>4.9777777780000001</v>
      </c>
      <c r="E58" s="1">
        <v>4.970370483</v>
      </c>
    </row>
    <row r="59" spans="1:5" x14ac:dyDescent="0.2">
      <c r="A59" s="1">
        <f>'All Data'!A59</f>
        <v>220</v>
      </c>
      <c r="B59" s="1">
        <v>0</v>
      </c>
      <c r="C59" s="1">
        <v>1</v>
      </c>
      <c r="D59" s="1">
        <v>4.6831275720000001</v>
      </c>
      <c r="E59" s="1">
        <v>1.0905349790000001</v>
      </c>
    </row>
    <row r="60" spans="1:5" x14ac:dyDescent="0.2">
      <c r="A60" s="1">
        <f>'All Data'!A60</f>
        <v>221</v>
      </c>
      <c r="B60" s="1">
        <v>0</v>
      </c>
      <c r="C60" s="1">
        <v>1</v>
      </c>
      <c r="D60" s="1">
        <v>3.9628743489999998</v>
      </c>
      <c r="E60" s="1">
        <v>4.9839792889999996</v>
      </c>
    </row>
    <row r="61" spans="1:5" x14ac:dyDescent="0.2">
      <c r="A61" s="1">
        <f>'All Data'!A61</f>
        <v>222</v>
      </c>
      <c r="B61" s="1">
        <v>0</v>
      </c>
      <c r="C61" s="1">
        <v>1</v>
      </c>
      <c r="D61" s="1">
        <v>3.3529399350000002</v>
      </c>
      <c r="E61" s="1">
        <v>1.023594358</v>
      </c>
    </row>
    <row r="62" spans="1:5" x14ac:dyDescent="0.2">
      <c r="A62" s="1">
        <f>'All Data'!A62</f>
        <v>223</v>
      </c>
      <c r="B62" s="1">
        <v>0</v>
      </c>
      <c r="C62" s="1">
        <v>1</v>
      </c>
      <c r="D62" s="1">
        <v>4.9012345679999996</v>
      </c>
      <c r="E62" s="1">
        <v>4.8106995880000003</v>
      </c>
    </row>
    <row r="63" spans="1:5" x14ac:dyDescent="0.2">
      <c r="A63" s="1">
        <f>'All Data'!A63</f>
        <v>224</v>
      </c>
      <c r="B63" s="1">
        <v>0</v>
      </c>
      <c r="C63" s="1">
        <v>1</v>
      </c>
      <c r="D63" s="1">
        <v>3.2558404510000001</v>
      </c>
      <c r="E63" s="1">
        <v>3.4352697480000001</v>
      </c>
    </row>
    <row r="64" spans="1:5" x14ac:dyDescent="0.2">
      <c r="A64" s="1">
        <f>'All Data'!A64</f>
        <v>225</v>
      </c>
      <c r="B64" s="1">
        <v>0</v>
      </c>
      <c r="C64" s="1">
        <v>1</v>
      </c>
      <c r="D64" s="1">
        <v>4.992191117</v>
      </c>
      <c r="E64" s="1">
        <v>1.0506347659999999</v>
      </c>
    </row>
    <row r="65" spans="1:5" x14ac:dyDescent="0.2">
      <c r="A65" s="1">
        <f>'All Data'!A65</f>
        <v>226</v>
      </c>
      <c r="B65" s="1">
        <v>0</v>
      </c>
      <c r="C65" s="1">
        <v>1</v>
      </c>
      <c r="D65" s="1">
        <v>2.9588477370000001</v>
      </c>
      <c r="E65" s="1">
        <v>1.0534979739999999</v>
      </c>
    </row>
    <row r="66" spans="1:5" x14ac:dyDescent="0.2">
      <c r="A66" s="1">
        <f>'All Data'!A66</f>
        <v>227</v>
      </c>
      <c r="B66" s="1">
        <v>0</v>
      </c>
      <c r="C66" s="1">
        <v>1</v>
      </c>
      <c r="D66" s="1">
        <v>4.9876543209999999</v>
      </c>
      <c r="E66" s="1">
        <v>1.009259259</v>
      </c>
    </row>
    <row r="67" spans="1:5" x14ac:dyDescent="0.2">
      <c r="A67" s="1">
        <f>'All Data'!A67</f>
        <v>228</v>
      </c>
      <c r="B67" s="1">
        <v>0</v>
      </c>
      <c r="C67" s="1">
        <v>1</v>
      </c>
      <c r="D67" s="1">
        <v>3.0493827160000002</v>
      </c>
      <c r="E67" s="1">
        <v>1.0082305149999999</v>
      </c>
    </row>
    <row r="68" spans="1:5" x14ac:dyDescent="0.2">
      <c r="A68" s="1">
        <f>'All Data'!A68</f>
        <v>229</v>
      </c>
      <c r="B68" s="1">
        <v>0</v>
      </c>
      <c r="C68" s="1">
        <v>1</v>
      </c>
      <c r="D68" s="1">
        <v>1</v>
      </c>
      <c r="E68" s="1">
        <v>1.1069958849999999</v>
      </c>
    </row>
    <row r="69" spans="1:5" x14ac:dyDescent="0.2">
      <c r="A69" s="1">
        <f>'All Data'!A69</f>
        <v>230</v>
      </c>
      <c r="B69" s="1">
        <v>0</v>
      </c>
      <c r="C69" s="1">
        <v>1</v>
      </c>
      <c r="D69" s="1">
        <v>3.3580246269999998</v>
      </c>
      <c r="E69" s="1">
        <v>1.49794235</v>
      </c>
    </row>
    <row r="70" spans="1:5" x14ac:dyDescent="0.2">
      <c r="A70" s="1">
        <f>'All Data'!A70</f>
        <v>231</v>
      </c>
      <c r="B70" s="1">
        <v>0</v>
      </c>
      <c r="C70" s="1">
        <v>1</v>
      </c>
      <c r="D70" s="1">
        <v>3.1481481480000002</v>
      </c>
      <c r="E70" s="1">
        <v>2.9176954730000002</v>
      </c>
    </row>
    <row r="71" spans="1:5" x14ac:dyDescent="0.2">
      <c r="A71" s="1">
        <f>'All Data'!A71</f>
        <v>232</v>
      </c>
      <c r="B71" s="1">
        <v>0</v>
      </c>
      <c r="C71" s="1">
        <v>1</v>
      </c>
      <c r="D71" s="1">
        <v>4.5555555559999998</v>
      </c>
      <c r="E71" s="1">
        <v>1.0781893</v>
      </c>
    </row>
    <row r="72" spans="1:5" x14ac:dyDescent="0.2">
      <c r="A72" s="1">
        <f>'All Data'!A72</f>
        <v>233</v>
      </c>
      <c r="B72" s="1">
        <v>0</v>
      </c>
      <c r="C72" s="1">
        <v>1</v>
      </c>
      <c r="D72" s="1">
        <v>3.7012345679999998</v>
      </c>
      <c r="E72" s="1">
        <v>1.5185185189999999</v>
      </c>
    </row>
    <row r="73" spans="1:5" x14ac:dyDescent="0.2">
      <c r="A73" s="1">
        <f>'All Data'!A73</f>
        <v>234</v>
      </c>
      <c r="B73" s="1">
        <v>0</v>
      </c>
      <c r="C73" s="1">
        <v>1</v>
      </c>
      <c r="D73" s="1">
        <v>2.9363166110000001</v>
      </c>
      <c r="E73" s="1">
        <v>1</v>
      </c>
    </row>
    <row r="74" spans="1:5" x14ac:dyDescent="0.2">
      <c r="A74" s="1">
        <f>'All Data'!A74</f>
        <v>235</v>
      </c>
      <c r="B74" s="1">
        <v>0</v>
      </c>
      <c r="C74" s="1">
        <v>1</v>
      </c>
      <c r="D74" s="1">
        <v>2.9814814809999999</v>
      </c>
      <c r="E74" s="1">
        <v>3.0493827160000002</v>
      </c>
    </row>
    <row r="75" spans="1:5" x14ac:dyDescent="0.2">
      <c r="A75" s="1">
        <f>'All Data'!A75</f>
        <v>236</v>
      </c>
      <c r="B75" s="1">
        <v>0</v>
      </c>
      <c r="C75" s="1">
        <v>1</v>
      </c>
      <c r="D75" s="1">
        <v>2.633744793</v>
      </c>
      <c r="E75" s="1">
        <v>2.9835390319999999</v>
      </c>
    </row>
    <row r="76" spans="1:5" x14ac:dyDescent="0.2">
      <c r="A76" s="1">
        <f>'All Data'!A76</f>
        <v>237</v>
      </c>
      <c r="B76" s="1">
        <v>0</v>
      </c>
      <c r="C76" s="1">
        <v>1</v>
      </c>
      <c r="D76" s="1">
        <v>4.9907407409999998</v>
      </c>
      <c r="E76" s="1">
        <v>1.0061728400000001</v>
      </c>
    </row>
    <row r="77" spans="1:5" x14ac:dyDescent="0.2">
      <c r="A77" s="1">
        <f>'All Data'!A77</f>
        <v>301</v>
      </c>
      <c r="B77" s="1">
        <v>1</v>
      </c>
      <c r="C77" s="1">
        <v>0</v>
      </c>
      <c r="D77" s="1">
        <v>2.9799419440000001</v>
      </c>
      <c r="E77" s="1">
        <v>1.7332719480000001</v>
      </c>
    </row>
    <row r="78" spans="1:5" x14ac:dyDescent="0.2">
      <c r="A78" s="1">
        <f>'All Data'!A78</f>
        <v>302</v>
      </c>
      <c r="B78" s="1">
        <v>1</v>
      </c>
      <c r="C78" s="1">
        <v>0</v>
      </c>
      <c r="D78" s="1">
        <v>4.9946572199999997</v>
      </c>
      <c r="E78" s="1">
        <v>4.9901702209999996</v>
      </c>
    </row>
    <row r="79" spans="1:5" x14ac:dyDescent="0.2">
      <c r="A79" s="1">
        <f>'All Data'!A79</f>
        <v>303</v>
      </c>
      <c r="B79" s="1">
        <v>1</v>
      </c>
      <c r="C79" s="1">
        <v>0</v>
      </c>
      <c r="D79" s="1">
        <v>3</v>
      </c>
      <c r="E79" s="1">
        <v>3.0041152260000001</v>
      </c>
    </row>
    <row r="80" spans="1:5" x14ac:dyDescent="0.2">
      <c r="A80" s="1">
        <f>'All Data'!A80</f>
        <v>304</v>
      </c>
      <c r="B80" s="1">
        <v>1</v>
      </c>
      <c r="C80" s="1">
        <v>0</v>
      </c>
      <c r="D80" s="1">
        <v>1.839506173</v>
      </c>
      <c r="E80" s="1">
        <v>1</v>
      </c>
    </row>
    <row r="81" spans="1:5" x14ac:dyDescent="0.2">
      <c r="A81" s="1">
        <f>'All Data'!A81</f>
        <v>305</v>
      </c>
      <c r="B81" s="1">
        <v>1</v>
      </c>
      <c r="C81" s="1">
        <v>0</v>
      </c>
      <c r="D81" s="1">
        <v>3.1666666669999999</v>
      </c>
      <c r="E81" s="1">
        <v>3.1296296300000002</v>
      </c>
    </row>
    <row r="82" spans="1:5" x14ac:dyDescent="0.2">
      <c r="A82" s="1">
        <f>'All Data'!A82</f>
        <v>306</v>
      </c>
      <c r="B82" s="1">
        <v>1</v>
      </c>
      <c r="C82" s="1">
        <v>0</v>
      </c>
      <c r="D82" s="1">
        <v>3.6550488880000001</v>
      </c>
      <c r="E82" s="1">
        <v>1.007331126</v>
      </c>
    </row>
    <row r="83" spans="1:5" x14ac:dyDescent="0.2">
      <c r="A83" s="1">
        <f>'All Data'!A83</f>
        <v>307</v>
      </c>
      <c r="B83" s="1">
        <v>1</v>
      </c>
      <c r="C83" s="1">
        <v>0</v>
      </c>
      <c r="D83" s="1">
        <v>4.3092636899999999</v>
      </c>
      <c r="E83" s="1">
        <v>1.050597158</v>
      </c>
    </row>
    <row r="84" spans="1:5" x14ac:dyDescent="0.2">
      <c r="A84" s="1">
        <f>'All Data'!A84</f>
        <v>308</v>
      </c>
      <c r="B84" s="1">
        <v>1</v>
      </c>
      <c r="C84" s="1">
        <v>0</v>
      </c>
      <c r="D84" s="1">
        <v>4.739969136</v>
      </c>
      <c r="E84" s="1">
        <v>3.0828896600000002</v>
      </c>
    </row>
    <row r="85" spans="1:5" x14ac:dyDescent="0.2">
      <c r="A85" s="1">
        <f>'All Data'!A85</f>
        <v>309</v>
      </c>
      <c r="B85" s="1">
        <v>1</v>
      </c>
      <c r="C85" s="1">
        <v>0</v>
      </c>
      <c r="D85" s="1">
        <v>3.0365904289999999</v>
      </c>
      <c r="E85" s="1">
        <v>1.0224939609999999</v>
      </c>
    </row>
    <row r="86" spans="1:5" x14ac:dyDescent="0.2">
      <c r="A86" s="1">
        <f>'All Data'!A86</f>
        <v>310</v>
      </c>
      <c r="B86" s="1">
        <v>1</v>
      </c>
      <c r="C86" s="1">
        <v>0</v>
      </c>
      <c r="D86" s="1">
        <v>1.749773944</v>
      </c>
      <c r="E86" s="1">
        <v>1.0054389109999999</v>
      </c>
    </row>
    <row r="87" spans="1:5" x14ac:dyDescent="0.2">
      <c r="A87" s="1">
        <f>'All Data'!A87</f>
        <v>311</v>
      </c>
      <c r="B87" s="1">
        <v>1</v>
      </c>
      <c r="C87" s="1">
        <v>0</v>
      </c>
      <c r="D87" s="1">
        <v>4.366999238</v>
      </c>
      <c r="E87" s="1">
        <v>4.9840537180000002</v>
      </c>
    </row>
    <row r="88" spans="1:5" x14ac:dyDescent="0.2">
      <c r="A88" s="1">
        <f>'All Data'!A88</f>
        <v>312</v>
      </c>
      <c r="B88" s="1">
        <v>1</v>
      </c>
      <c r="C88" s="1">
        <v>0</v>
      </c>
      <c r="D88" s="1">
        <v>3.0082304529999999</v>
      </c>
      <c r="E88" s="1">
        <v>1.329218107</v>
      </c>
    </row>
    <row r="89" spans="1:5" x14ac:dyDescent="0.2">
      <c r="A89" s="1">
        <f>'All Data'!A89</f>
        <v>313</v>
      </c>
      <c r="B89" s="1">
        <v>1</v>
      </c>
      <c r="C89" s="1">
        <v>0</v>
      </c>
      <c r="D89" s="1">
        <v>3.016666667</v>
      </c>
      <c r="E89" s="1">
        <v>1.005555556</v>
      </c>
    </row>
    <row r="90" spans="1:5" x14ac:dyDescent="0.2">
      <c r="A90" s="1">
        <f>'All Data'!A90</f>
        <v>314</v>
      </c>
      <c r="B90" s="1">
        <v>1</v>
      </c>
      <c r="C90" s="1">
        <v>0</v>
      </c>
      <c r="D90" s="1">
        <v>4.407407407</v>
      </c>
      <c r="E90" s="1">
        <v>1.0041152259999999</v>
      </c>
    </row>
    <row r="91" spans="1:5" x14ac:dyDescent="0.2">
      <c r="A91" s="1">
        <f>'All Data'!A91</f>
        <v>315</v>
      </c>
      <c r="B91" s="1">
        <v>1</v>
      </c>
      <c r="C91" s="1">
        <v>0</v>
      </c>
      <c r="D91" s="1">
        <v>4.9965277779999999</v>
      </c>
      <c r="E91" s="1">
        <v>4.1226851849999999</v>
      </c>
    </row>
    <row r="92" spans="1:5" x14ac:dyDescent="0.2">
      <c r="A92" s="1">
        <f>'All Data'!A92</f>
        <v>316</v>
      </c>
      <c r="B92" s="1">
        <v>1</v>
      </c>
      <c r="C92" s="1">
        <v>0</v>
      </c>
      <c r="D92" s="1">
        <v>4.934156379</v>
      </c>
      <c r="E92" s="1">
        <v>3.3299479019999998</v>
      </c>
    </row>
    <row r="93" spans="1:5" x14ac:dyDescent="0.2">
      <c r="A93" s="1">
        <f>'All Data'!A93</f>
        <v>317</v>
      </c>
      <c r="B93" s="1">
        <v>1</v>
      </c>
      <c r="C93" s="1">
        <v>0</v>
      </c>
      <c r="D93" s="1">
        <v>3.5102880660000002</v>
      </c>
      <c r="E93" s="1">
        <v>1.016460905</v>
      </c>
    </row>
    <row r="94" spans="1:5" x14ac:dyDescent="0.2">
      <c r="A94" s="1">
        <f>'All Data'!A94</f>
        <v>318</v>
      </c>
      <c r="B94" s="1">
        <v>1</v>
      </c>
      <c r="C94" s="1">
        <v>0</v>
      </c>
      <c r="D94" s="1">
        <v>3.023880358</v>
      </c>
      <c r="E94" s="1">
        <v>1.0305277859999999</v>
      </c>
    </row>
    <row r="95" spans="1:5" x14ac:dyDescent="0.2">
      <c r="A95" s="1">
        <f>'All Data'!A95</f>
        <v>319</v>
      </c>
      <c r="B95" s="1">
        <v>1</v>
      </c>
      <c r="C95" s="1">
        <v>0</v>
      </c>
      <c r="D95" s="1">
        <v>3.4935954900000001</v>
      </c>
      <c r="E95" s="1">
        <v>1.084333523</v>
      </c>
    </row>
    <row r="96" spans="1:5" x14ac:dyDescent="0.2">
      <c r="A96" s="1">
        <f>'All Data'!A96</f>
        <v>320</v>
      </c>
      <c r="B96" s="1">
        <v>1</v>
      </c>
      <c r="C96" s="1">
        <v>0</v>
      </c>
      <c r="D96" s="1">
        <v>1.950617284</v>
      </c>
      <c r="E96" s="1">
        <v>1.0041152259999999</v>
      </c>
    </row>
    <row r="97" spans="1:5" x14ac:dyDescent="0.2">
      <c r="A97" s="1">
        <f>'All Data'!A97</f>
        <v>321</v>
      </c>
      <c r="B97" s="1">
        <v>1</v>
      </c>
      <c r="C97" s="1">
        <v>0</v>
      </c>
      <c r="D97" s="1">
        <v>2.2827677020000001</v>
      </c>
      <c r="E97" s="1">
        <v>1.7017188320000001</v>
      </c>
    </row>
    <row r="98" spans="1:5" x14ac:dyDescent="0.2">
      <c r="A98" s="1">
        <f>'All Data'!A98</f>
        <v>322</v>
      </c>
      <c r="B98" s="1">
        <v>1</v>
      </c>
      <c r="C98" s="1">
        <v>0</v>
      </c>
      <c r="D98" s="1">
        <v>4.0082304530000004</v>
      </c>
      <c r="E98" s="1">
        <v>3.7078189300000002</v>
      </c>
    </row>
    <row r="99" spans="1:5" x14ac:dyDescent="0.2">
      <c r="A99" s="1">
        <f>'All Data'!A99</f>
        <v>323</v>
      </c>
      <c r="B99" s="1">
        <v>1</v>
      </c>
      <c r="C99" s="1">
        <v>0</v>
      </c>
      <c r="D99" s="1">
        <v>2.325103006</v>
      </c>
      <c r="E99" s="1">
        <v>1.016461031</v>
      </c>
    </row>
    <row r="100" spans="1:5" x14ac:dyDescent="0.2">
      <c r="A100" s="1">
        <f>'All Data'!A100</f>
        <v>324</v>
      </c>
      <c r="B100" s="1">
        <v>1</v>
      </c>
      <c r="C100" s="1">
        <v>0</v>
      </c>
      <c r="D100" s="1">
        <v>3.695473314</v>
      </c>
      <c r="E100" s="1">
        <v>1.0246913580000001</v>
      </c>
    </row>
    <row r="101" spans="1:5" x14ac:dyDescent="0.2">
      <c r="A101" s="1">
        <f>'All Data'!A101</f>
        <v>325</v>
      </c>
      <c r="B101" s="1">
        <v>1</v>
      </c>
      <c r="C101" s="1">
        <v>0</v>
      </c>
      <c r="D101" s="1">
        <v>2.9485596709999999</v>
      </c>
      <c r="E101" s="1">
        <v>1.4465020580000001</v>
      </c>
    </row>
    <row r="102" spans="1:5" x14ac:dyDescent="0.2">
      <c r="A102" s="1">
        <f>'All Data'!A102</f>
        <v>326</v>
      </c>
      <c r="B102" s="1">
        <v>1</v>
      </c>
      <c r="C102" s="1">
        <v>0</v>
      </c>
      <c r="D102" s="1">
        <v>1.925032552</v>
      </c>
      <c r="E102" s="1">
        <v>1.26847602</v>
      </c>
    </row>
    <row r="103" spans="1:5" x14ac:dyDescent="0.2">
      <c r="A103" s="1">
        <f>'All Data'!A103</f>
        <v>327</v>
      </c>
      <c r="B103" s="1">
        <v>1</v>
      </c>
      <c r="C103" s="1">
        <v>0</v>
      </c>
      <c r="D103" s="1">
        <v>3.329218107</v>
      </c>
      <c r="E103" s="1">
        <v>1.0329218419999999</v>
      </c>
    </row>
    <row r="104" spans="1:5" x14ac:dyDescent="0.2">
      <c r="A104" s="1">
        <f>'All Data'!A104</f>
        <v>328</v>
      </c>
      <c r="B104" s="1">
        <v>1</v>
      </c>
      <c r="C104" s="1">
        <v>0</v>
      </c>
      <c r="D104" s="1">
        <v>2.5226337449999998</v>
      </c>
      <c r="E104" s="1">
        <v>1.1234567900000001</v>
      </c>
    </row>
    <row r="105" spans="1:5" x14ac:dyDescent="0.2">
      <c r="A105" s="1">
        <f>'All Data'!A105</f>
        <v>329</v>
      </c>
      <c r="B105" s="1">
        <v>1</v>
      </c>
      <c r="C105" s="1">
        <v>0</v>
      </c>
      <c r="D105" s="1">
        <v>2.5037037039999999</v>
      </c>
      <c r="E105" s="1">
        <v>1.1407407409999999</v>
      </c>
    </row>
    <row r="106" spans="1:5" x14ac:dyDescent="0.2">
      <c r="A106" s="1">
        <f>'All Data'!A106</f>
        <v>330</v>
      </c>
      <c r="B106" s="1">
        <v>1</v>
      </c>
      <c r="C106" s="1">
        <v>0</v>
      </c>
      <c r="D106" s="1">
        <v>3.9547325099999999</v>
      </c>
      <c r="E106" s="1">
        <v>1.5349794240000001</v>
      </c>
    </row>
    <row r="107" spans="1:5" x14ac:dyDescent="0.2">
      <c r="A107" s="1">
        <f>'All Data'!A107</f>
        <v>331</v>
      </c>
      <c r="B107" s="1">
        <v>1</v>
      </c>
      <c r="C107" s="1">
        <v>0</v>
      </c>
      <c r="D107" s="1">
        <v>3.9966429959999998</v>
      </c>
      <c r="E107" s="1">
        <v>1.017488409</v>
      </c>
    </row>
    <row r="108" spans="1:5" x14ac:dyDescent="0.2">
      <c r="A108" s="1">
        <f>'All Data'!A108</f>
        <v>332</v>
      </c>
      <c r="B108" s="1">
        <v>1</v>
      </c>
      <c r="C108" s="1">
        <v>0</v>
      </c>
      <c r="D108" s="1">
        <v>2.3430989580000001</v>
      </c>
      <c r="E108" s="1">
        <v>2.83999566</v>
      </c>
    </row>
    <row r="109" spans="1:5" x14ac:dyDescent="0.2">
      <c r="A109" s="1">
        <f>'All Data'!A109</f>
        <v>333</v>
      </c>
      <c r="B109" s="1">
        <v>1</v>
      </c>
      <c r="C109" s="1">
        <v>0</v>
      </c>
      <c r="D109" s="1">
        <v>2.9786340240000002</v>
      </c>
      <c r="E109" s="1">
        <v>1.0410564280000001</v>
      </c>
    </row>
    <row r="110" spans="1:5" x14ac:dyDescent="0.2">
      <c r="A110" s="1">
        <f>'All Data'!A110</f>
        <v>334</v>
      </c>
      <c r="B110" s="1">
        <v>1</v>
      </c>
      <c r="C110" s="1">
        <v>0</v>
      </c>
      <c r="D110" s="1">
        <v>2.9753086419999999</v>
      </c>
      <c r="E110" s="1">
        <v>1.0041152259999999</v>
      </c>
    </row>
    <row r="111" spans="1:5" x14ac:dyDescent="0.2">
      <c r="A111" s="1">
        <f>'All Data'!A111</f>
        <v>335</v>
      </c>
      <c r="B111" s="1">
        <v>1</v>
      </c>
      <c r="C111" s="1">
        <v>0</v>
      </c>
      <c r="D111" s="1">
        <v>2.9942128449999998</v>
      </c>
      <c r="E111" s="1">
        <v>1.0092592010000001</v>
      </c>
    </row>
    <row r="112" spans="1:5" x14ac:dyDescent="0.2">
      <c r="A112" s="1">
        <f>'All Data'!A112</f>
        <v>336</v>
      </c>
      <c r="B112" s="1">
        <v>1</v>
      </c>
      <c r="C112" s="1">
        <v>0</v>
      </c>
      <c r="D112" s="1">
        <v>1.141975403</v>
      </c>
      <c r="E112" s="1">
        <v>3.490741023</v>
      </c>
    </row>
    <row r="113" spans="1:5" x14ac:dyDescent="0.2">
      <c r="A113" s="1">
        <f>'All Data'!A113</f>
        <v>337</v>
      </c>
      <c r="B113" s="1">
        <v>1</v>
      </c>
      <c r="C113" s="1">
        <v>0</v>
      </c>
      <c r="D113" s="1">
        <v>2.8765432099999999</v>
      </c>
      <c r="E113" s="1">
        <v>1.0781892689999999</v>
      </c>
    </row>
    <row r="114" spans="1:5" x14ac:dyDescent="0.2">
      <c r="A114" s="1">
        <f>'All Data'!A114</f>
        <v>401</v>
      </c>
      <c r="B114" s="1">
        <v>0</v>
      </c>
      <c r="C114" s="1">
        <v>0</v>
      </c>
      <c r="D114" s="1">
        <v>3.4855968329999998</v>
      </c>
      <c r="E114" s="1">
        <v>1.1687242799999999</v>
      </c>
    </row>
    <row r="115" spans="1:5" x14ac:dyDescent="0.2">
      <c r="A115" s="1">
        <f>'All Data'!A115</f>
        <v>402</v>
      </c>
      <c r="B115" s="1">
        <v>0</v>
      </c>
      <c r="C115" s="1">
        <v>0</v>
      </c>
      <c r="D115" s="1">
        <v>4.5370370370000002</v>
      </c>
      <c r="E115" s="1">
        <v>1.8597449909999999</v>
      </c>
    </row>
    <row r="116" spans="1:5" x14ac:dyDescent="0.2">
      <c r="A116" s="1">
        <f>'All Data'!A116</f>
        <v>403</v>
      </c>
      <c r="B116" s="1">
        <v>0</v>
      </c>
      <c r="C116" s="1">
        <v>0</v>
      </c>
      <c r="D116" s="1">
        <v>3.4897119970000001</v>
      </c>
      <c r="E116" s="1">
        <v>1.7818930669999999</v>
      </c>
    </row>
    <row r="117" spans="1:5" x14ac:dyDescent="0.2">
      <c r="A117" s="1">
        <f>'All Data'!A117</f>
        <v>404</v>
      </c>
      <c r="B117" s="1">
        <v>0</v>
      </c>
      <c r="C117" s="1">
        <v>0</v>
      </c>
      <c r="D117" s="1">
        <v>2.9917695470000001</v>
      </c>
      <c r="E117" s="1">
        <v>1.0576131689999999</v>
      </c>
    </row>
    <row r="118" spans="1:5" x14ac:dyDescent="0.2">
      <c r="A118" s="1">
        <f>'All Data'!A118</f>
        <v>405</v>
      </c>
      <c r="B118" s="1">
        <v>0</v>
      </c>
      <c r="C118" s="1">
        <v>0</v>
      </c>
      <c r="D118" s="1">
        <v>2.707454163</v>
      </c>
      <c r="E118" s="1">
        <v>1.0363004389999999</v>
      </c>
    </row>
    <row r="119" spans="1:5" x14ac:dyDescent="0.2">
      <c r="A119" s="1">
        <f>'All Data'!A119</f>
        <v>406</v>
      </c>
      <c r="B119" s="1">
        <v>0</v>
      </c>
      <c r="C119" s="1">
        <v>0</v>
      </c>
      <c r="D119" s="1">
        <v>3.7118055559999998</v>
      </c>
      <c r="E119" s="1">
        <v>3.0057870370000002</v>
      </c>
    </row>
    <row r="120" spans="1:5" x14ac:dyDescent="0.2">
      <c r="A120" s="1">
        <f>'All Data'!A120</f>
        <v>407</v>
      </c>
      <c r="B120" s="1">
        <v>0</v>
      </c>
      <c r="C120" s="1">
        <v>0</v>
      </c>
      <c r="D120" s="1">
        <v>2.9827473900000001</v>
      </c>
      <c r="E120" s="1">
        <v>1.0369424060000001</v>
      </c>
    </row>
    <row r="121" spans="1:5" x14ac:dyDescent="0.2">
      <c r="A121" s="1">
        <f>'All Data'!A121</f>
        <v>408</v>
      </c>
      <c r="B121" s="1">
        <v>0</v>
      </c>
      <c r="C121" s="1">
        <v>0</v>
      </c>
      <c r="D121" s="1">
        <v>2.9958850250000002</v>
      </c>
      <c r="E121" s="1">
        <v>1.030864198</v>
      </c>
    </row>
    <row r="122" spans="1:5" x14ac:dyDescent="0.2">
      <c r="A122" s="1">
        <f>'All Data'!A122</f>
        <v>409</v>
      </c>
      <c r="B122" s="1">
        <v>0</v>
      </c>
      <c r="C122" s="1">
        <v>0</v>
      </c>
      <c r="D122" s="1">
        <v>3.0288065839999998</v>
      </c>
      <c r="E122" s="1">
        <v>3.0617283949999998</v>
      </c>
    </row>
    <row r="123" spans="1:5" x14ac:dyDescent="0.2">
      <c r="A123" s="1">
        <f>'All Data'!A123</f>
        <v>410</v>
      </c>
      <c r="B123" s="1">
        <v>0</v>
      </c>
      <c r="C123" s="1">
        <v>0</v>
      </c>
      <c r="D123" s="1">
        <v>4.9102687759999997</v>
      </c>
      <c r="E123" s="1">
        <v>1.5783339759999999</v>
      </c>
    </row>
    <row r="124" spans="1:5" x14ac:dyDescent="0.2">
      <c r="A124" s="1">
        <f>'All Data'!A124</f>
        <v>411</v>
      </c>
      <c r="B124" s="1">
        <v>0</v>
      </c>
      <c r="C124" s="1">
        <v>0</v>
      </c>
      <c r="D124" s="1">
        <v>2.213991832</v>
      </c>
      <c r="E124" s="1">
        <v>1.020576194</v>
      </c>
    </row>
    <row r="125" spans="1:5" x14ac:dyDescent="0.2">
      <c r="A125" s="1">
        <f>'All Data'!A125</f>
        <v>412</v>
      </c>
      <c r="B125" s="1">
        <v>0</v>
      </c>
      <c r="C125" s="1">
        <v>0</v>
      </c>
      <c r="D125" s="1">
        <v>4.8443492859999999</v>
      </c>
      <c r="E125" s="1">
        <v>3.3765091059999999</v>
      </c>
    </row>
    <row r="126" spans="1:5" x14ac:dyDescent="0.2">
      <c r="A126" s="1">
        <f>'All Data'!A126</f>
        <v>413</v>
      </c>
      <c r="B126" s="1">
        <v>0</v>
      </c>
      <c r="C126" s="1">
        <v>0</v>
      </c>
      <c r="D126" s="1">
        <v>3.097063254</v>
      </c>
      <c r="E126" s="1">
        <v>4.3628087899999999</v>
      </c>
    </row>
    <row r="127" spans="1:5" x14ac:dyDescent="0.2">
      <c r="A127" s="1">
        <f>'All Data'!A127</f>
        <v>414</v>
      </c>
      <c r="B127" s="1">
        <v>0</v>
      </c>
      <c r="C127" s="1">
        <v>0</v>
      </c>
      <c r="D127" s="1">
        <v>4.8375597209999999</v>
      </c>
      <c r="E127" s="1">
        <v>2.9558985670000002</v>
      </c>
    </row>
    <row r="128" spans="1:5" x14ac:dyDescent="0.2">
      <c r="A128" s="1">
        <f>'All Data'!A128</f>
        <v>415</v>
      </c>
      <c r="B128" s="1">
        <v>0</v>
      </c>
      <c r="C128" s="1">
        <v>0</v>
      </c>
      <c r="D128" s="1">
        <v>3.3555555560000001</v>
      </c>
      <c r="E128" s="1">
        <v>3.0790123459999998</v>
      </c>
    </row>
    <row r="129" spans="1:5" x14ac:dyDescent="0.2">
      <c r="A129" s="1">
        <f>'All Data'!A129</f>
        <v>416</v>
      </c>
      <c r="B129" s="1">
        <v>0</v>
      </c>
      <c r="C129" s="1">
        <v>0</v>
      </c>
      <c r="D129" s="1">
        <v>2.868312757</v>
      </c>
      <c r="E129" s="1">
        <v>1.028806584</v>
      </c>
    </row>
    <row r="130" spans="1:5" x14ac:dyDescent="0.2">
      <c r="A130" s="1">
        <f>'All Data'!A130</f>
        <v>417</v>
      </c>
      <c r="B130" s="1">
        <v>0</v>
      </c>
      <c r="C130" s="1">
        <v>0</v>
      </c>
      <c r="D130" s="1">
        <v>4.8171296300000002</v>
      </c>
      <c r="E130" s="1">
        <v>1.263888889</v>
      </c>
    </row>
    <row r="131" spans="1:5" x14ac:dyDescent="0.2">
      <c r="A131" s="1">
        <f>'All Data'!A131</f>
        <v>418</v>
      </c>
      <c r="B131" s="1">
        <v>0</v>
      </c>
      <c r="C131" s="1">
        <v>0</v>
      </c>
      <c r="D131" s="1">
        <v>2.973129159</v>
      </c>
      <c r="E131" s="1">
        <v>2.9210054369999998</v>
      </c>
    </row>
    <row r="132" spans="1:5" x14ac:dyDescent="0.2">
      <c r="A132" s="1">
        <f>'All Data'!A132</f>
        <v>419</v>
      </c>
      <c r="B132" s="1">
        <v>0</v>
      </c>
      <c r="C132" s="1">
        <v>0</v>
      </c>
      <c r="D132" s="1">
        <v>2.592592593</v>
      </c>
      <c r="E132" s="1">
        <v>1.3868312759999999</v>
      </c>
    </row>
    <row r="133" spans="1:5" x14ac:dyDescent="0.2">
      <c r="A133" s="1">
        <f>'All Data'!A133</f>
        <v>420</v>
      </c>
      <c r="B133" s="1">
        <v>0</v>
      </c>
      <c r="C133" s="1">
        <v>0</v>
      </c>
      <c r="D133" s="1">
        <v>4.3279727100000001</v>
      </c>
      <c r="E133" s="1">
        <v>4.2816764129999996</v>
      </c>
    </row>
    <row r="134" spans="1:5" x14ac:dyDescent="0.2">
      <c r="A134" s="1">
        <f>'All Data'!A134</f>
        <v>421</v>
      </c>
      <c r="B134" s="1">
        <v>0</v>
      </c>
      <c r="C134" s="1">
        <v>0</v>
      </c>
      <c r="D134" s="1">
        <v>2.214814928</v>
      </c>
      <c r="E134" s="1">
        <v>1.9407407969999999</v>
      </c>
    </row>
    <row r="135" spans="1:5" x14ac:dyDescent="0.2">
      <c r="A135" s="1">
        <f>'All Data'!A135</f>
        <v>422</v>
      </c>
      <c r="B135" s="1">
        <v>0</v>
      </c>
      <c r="C135" s="1">
        <v>0</v>
      </c>
      <c r="D135" s="1">
        <v>2.998466042</v>
      </c>
      <c r="E135" s="1">
        <v>1.0014753080000001</v>
      </c>
    </row>
    <row r="136" spans="1:5" x14ac:dyDescent="0.2">
      <c r="A136" s="1">
        <f>'All Data'!A136</f>
        <v>423</v>
      </c>
      <c r="B136" s="1">
        <v>0</v>
      </c>
      <c r="C136" s="1">
        <v>0</v>
      </c>
      <c r="D136" s="1">
        <v>2.9235513860000002</v>
      </c>
      <c r="E136" s="1">
        <v>2.6108070539999999</v>
      </c>
    </row>
    <row r="137" spans="1:5" x14ac:dyDescent="0.2">
      <c r="A137" s="1">
        <f>'All Data'!A137</f>
        <v>424</v>
      </c>
      <c r="B137" s="1">
        <v>0</v>
      </c>
      <c r="C137" s="1">
        <v>0</v>
      </c>
      <c r="D137" s="1">
        <v>2.9235513860000002</v>
      </c>
      <c r="E137" s="1">
        <v>2.6108070539999999</v>
      </c>
    </row>
    <row r="138" spans="1:5" x14ac:dyDescent="0.2">
      <c r="A138" s="1">
        <f>'All Data'!A138</f>
        <v>425</v>
      </c>
      <c r="B138" s="1">
        <v>0</v>
      </c>
      <c r="C138" s="1">
        <v>0</v>
      </c>
      <c r="D138" s="1">
        <v>3.0082304529999999</v>
      </c>
      <c r="E138" s="1">
        <v>2.8641975309999999</v>
      </c>
    </row>
    <row r="139" spans="1:5" x14ac:dyDescent="0.2">
      <c r="A139" s="1">
        <f>'All Data'!A139</f>
        <v>426</v>
      </c>
      <c r="B139" s="1">
        <v>0</v>
      </c>
      <c r="C139" s="1">
        <v>0</v>
      </c>
      <c r="D139" s="1">
        <v>3.3707547880000002</v>
      </c>
      <c r="E139" s="1">
        <v>3.1413044829999999</v>
      </c>
    </row>
    <row r="140" spans="1:5" x14ac:dyDescent="0.2">
      <c r="A140" s="1">
        <f>'All Data'!A140</f>
        <v>427</v>
      </c>
      <c r="B140" s="1">
        <v>0</v>
      </c>
      <c r="C140" s="1">
        <v>0</v>
      </c>
      <c r="D140" s="1">
        <v>4.1195013779999998</v>
      </c>
      <c r="E140" s="1">
        <v>1.113388469</v>
      </c>
    </row>
    <row r="141" spans="1:5" x14ac:dyDescent="0.2">
      <c r="A141" s="1">
        <f>'All Data'!A141</f>
        <v>428</v>
      </c>
      <c r="B141" s="1">
        <v>0</v>
      </c>
      <c r="C141" s="1">
        <v>0</v>
      </c>
      <c r="D141" s="1">
        <v>2.3924171749999998</v>
      </c>
      <c r="E141" s="1">
        <v>2.067097237</v>
      </c>
    </row>
    <row r="142" spans="1:5" x14ac:dyDescent="0.2">
      <c r="A142" s="1">
        <f>'All Data'!A142</f>
        <v>429</v>
      </c>
      <c r="B142" s="1">
        <v>0</v>
      </c>
      <c r="C142" s="1">
        <v>0</v>
      </c>
      <c r="D142" s="1">
        <v>3.02880671</v>
      </c>
      <c r="E142" s="1">
        <v>1</v>
      </c>
    </row>
    <row r="143" spans="1:5" x14ac:dyDescent="0.2">
      <c r="A143" s="1">
        <f>'All Data'!A143</f>
        <v>430</v>
      </c>
      <c r="B143" s="1">
        <v>0</v>
      </c>
      <c r="C143" s="1">
        <v>0</v>
      </c>
      <c r="D143" s="1">
        <v>2.6659432870000002</v>
      </c>
      <c r="E143" s="1">
        <v>1.0190650720000001</v>
      </c>
    </row>
    <row r="144" spans="1:5" x14ac:dyDescent="0.2">
      <c r="A144" s="1">
        <f>'All Data'!A144</f>
        <v>431</v>
      </c>
      <c r="B144" s="1">
        <v>0</v>
      </c>
      <c r="C144" s="1">
        <v>0</v>
      </c>
      <c r="D144" s="1">
        <v>2.2978395059999999</v>
      </c>
      <c r="E144" s="1">
        <v>1.9390432099999999</v>
      </c>
    </row>
    <row r="145" spans="1:5" x14ac:dyDescent="0.2">
      <c r="A145" s="1">
        <f>'All Data'!A145</f>
        <v>432</v>
      </c>
      <c r="B145" s="1">
        <v>0</v>
      </c>
      <c r="C145" s="1">
        <v>0</v>
      </c>
      <c r="D145" s="1">
        <v>2.9424121470000002</v>
      </c>
      <c r="E145" s="1">
        <v>1.05436507</v>
      </c>
    </row>
    <row r="146" spans="1:5" x14ac:dyDescent="0.2">
      <c r="A146" s="1">
        <f>'All Data'!A146</f>
        <v>433</v>
      </c>
      <c r="B146" s="1">
        <v>0</v>
      </c>
      <c r="C146" s="1">
        <v>0</v>
      </c>
      <c r="D146" s="1">
        <v>3.8765035129999998</v>
      </c>
      <c r="E146" s="1">
        <v>1.004049065</v>
      </c>
    </row>
    <row r="147" spans="1:5" x14ac:dyDescent="0.2">
      <c r="A147" s="1">
        <f>'All Data'!A147</f>
        <v>434</v>
      </c>
      <c r="B147" s="1">
        <v>0</v>
      </c>
      <c r="C147" s="1">
        <v>0</v>
      </c>
      <c r="D147" s="1">
        <v>3.9917695470000001</v>
      </c>
      <c r="E147" s="1">
        <v>1.0946502060000001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Acquisition</vt:lpstr>
      <vt:lpstr>AcquisitionCollapsed</vt:lpstr>
      <vt:lpstr>Extinction</vt:lpstr>
      <vt:lpstr>TransferTest1</vt:lpstr>
      <vt:lpstr>TransferTest1CollapsedHigh</vt:lpstr>
      <vt:lpstr>TransferTest1CollapsedLow</vt:lpstr>
      <vt:lpstr>ReinfRateAcqCollapsed</vt:lpstr>
      <vt:lpstr>ReinfRateAb</vt:lpstr>
      <vt:lpstr>Latent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dcterms:created xsi:type="dcterms:W3CDTF">2021-04-07T15:34:46Z</dcterms:created>
  <dcterms:modified xsi:type="dcterms:W3CDTF">2025-02-28T11:50:15Z</dcterms:modified>
</cp:coreProperties>
</file>