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211"/>
  <workbookPr/>
  <mc:AlternateContent xmlns:mc="http://schemas.openxmlformats.org/markup-compatibility/2006">
    <mc:Choice Requires="x15">
      <x15ac:absPath xmlns:x15ac="http://schemas.microsoft.com/office/spreadsheetml/2010/11/ac" url="/Users/tzu-hancheng/Desktop/temp_for_water/Academia/LASR/data/"/>
    </mc:Choice>
  </mc:AlternateContent>
  <bookViews>
    <workbookView xWindow="1060" yWindow="5100" windowWidth="25600" windowHeight="15460" activeTab="1"/>
  </bookViews>
  <sheets>
    <sheet name="keep elements larger than 0" sheetId="1" r:id="rId1"/>
    <sheet name="removing outliers" sheetId="4" r:id="rId2"/>
    <sheet name="Sheet2" sheetId="5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4" l="1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2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B38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B39" i="4"/>
  <c r="B41" i="4"/>
  <c r="B40" i="4"/>
  <c r="B37" i="4"/>
  <c r="O36" i="1"/>
  <c r="S36" i="1"/>
  <c r="R36" i="1"/>
  <c r="Q36" i="1"/>
  <c r="P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</calcChain>
</file>

<file path=xl/sharedStrings.xml><?xml version="1.0" encoding="utf-8"?>
<sst xmlns="http://schemas.openxmlformats.org/spreadsheetml/2006/main" count="195" uniqueCount="58">
  <si>
    <t>I1D1B1</t>
  </si>
  <si>
    <t>I2D1B1</t>
  </si>
  <si>
    <t>I1D2B1</t>
  </si>
  <si>
    <t>I2D2B1</t>
  </si>
  <si>
    <t>I1D3B1</t>
  </si>
  <si>
    <t>I2D3B1</t>
  </si>
  <si>
    <t>I1D1B2</t>
  </si>
  <si>
    <t>I2D1B2</t>
  </si>
  <si>
    <t>I1D2B2</t>
  </si>
  <si>
    <t>I2D2B2</t>
  </si>
  <si>
    <t>I1D3B2</t>
  </si>
  <si>
    <t>I2D3B2</t>
  </si>
  <si>
    <t>I1D1B3</t>
  </si>
  <si>
    <t>I2D1B3</t>
  </si>
  <si>
    <t>I1D2B3</t>
  </si>
  <si>
    <t>I2D2B3</t>
  </si>
  <si>
    <t>I1D3B3</t>
  </si>
  <si>
    <t>I2D3B3</t>
  </si>
  <si>
    <t>s01</t>
  </si>
  <si>
    <t>s02</t>
  </si>
  <si>
    <t>s03</t>
  </si>
  <si>
    <t>s04</t>
  </si>
  <si>
    <t>s05</t>
  </si>
  <si>
    <t>s06</t>
  </si>
  <si>
    <t>NaN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</si>
  <si>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</si>
  <si>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</si>
  <si>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</si>
  <si>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</si>
  <si>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</si>
  <si>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</si>
  <si>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</si>
  <si>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</si>
  <si>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</si>
  <si>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</si>
  <si>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</si>
  <si>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</si>
  <si>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</si>
  <si>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</si>
  <si>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</si>
  <si>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</si>
  <si>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</si>
  <si>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</si>
  <si>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</si>
  <si>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</si>
  <si>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</si>
  <si>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</si>
  <si>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</si>
  <si>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</si>
  <si>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</si>
  <si>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</si>
  <si>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</si>
  <si>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</si>
  <si>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Q1</t>
  </si>
  <si>
    <t>Q3</t>
  </si>
  <si>
    <t>Q3-Q1</t>
  </si>
  <si>
    <t>Upper bound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</si>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</sst>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33" borderId="0" xfId="0" applyFill="1"/>
    <xf numFmtId="0" fontId="0" fillId="34" borderId="0" xfId="0" applyFill="1"/>
    <xf numFmtId="1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'keep elements larger than 0'!$A$1:$S$1</c:f>
              <c:strCache>
                <c:ptCount val="19"/>
                <c:pt idx="1">
                  <c:v>I1D1B1</c:v>
                </c:pt>
                <c:pt idx="2">
                  <c:v>I2D1B1</c:v>
                </c:pt>
                <c:pt idx="3">
                  <c:v>I1D2B1</c:v>
                </c:pt>
                <c:pt idx="4">
                  <c:v>I2D2B1</c:v>
                </c:pt>
                <c:pt idx="5">
                  <c:v>I1D3B1</c:v>
                </c:pt>
                <c:pt idx="6">
                  <c:v>I2D3B1</c:v>
                </c:pt>
                <c:pt idx="7">
                  <c:v>I1D1B2</c:v>
                </c:pt>
                <c:pt idx="8">
                  <c:v>I2D1B2</c:v>
                </c:pt>
                <c:pt idx="9">
                  <c:v>I1D2B2</c:v>
                </c:pt>
                <c:pt idx="10">
                  <c:v>I2D2B2</c:v>
                </c:pt>
                <c:pt idx="11">
                  <c:v>I1D3B2</c:v>
                </c:pt>
                <c:pt idx="12">
                  <c:v>I2D3B2</c:v>
                </c:pt>
                <c:pt idx="13">
                  <c:v>I1D1B3</c:v>
                </c:pt>
                <c:pt idx="14">
                  <c:v>I2D1B3</c:v>
                </c:pt>
                <c:pt idx="15">
                  <c:v>I1D2B3</c:v>
                </c:pt>
                <c:pt idx="16">
                  <c:v>I2D2B3</c:v>
                </c:pt>
                <c:pt idx="17">
                  <c:v>I1D3B3</c:v>
                </c:pt>
                <c:pt idx="18">
                  <c:v>I2D3B3</c:v>
                </c:pt>
              </c:strCache>
            </c:strRef>
          </c:cat>
          <c:val>
            <c:numRef>
              <c:f>'keep elements larger than 0'!$A$36:$S$36</c:f>
              <c:numCache>
                <c:formatCode>General</c:formatCode>
                <c:ptCount val="19"/>
                <c:pt idx="1">
                  <c:v>633.2584665349254</c:v>
                </c:pt>
                <c:pt idx="2">
                  <c:v>791.6722278023938</c:v>
                </c:pt>
                <c:pt idx="3">
                  <c:v>608.5704562588282</c:v>
                </c:pt>
                <c:pt idx="4">
                  <c:v>609.8365826598997</c:v>
                </c:pt>
                <c:pt idx="5">
                  <c:v>612.0888617108206</c:v>
                </c:pt>
                <c:pt idx="6">
                  <c:v>618.1678133958078</c:v>
                </c:pt>
                <c:pt idx="7">
                  <c:v>602.179662847781</c:v>
                </c:pt>
                <c:pt idx="8">
                  <c:v>653.1342669223266</c:v>
                </c:pt>
                <c:pt idx="9">
                  <c:v>731.581081383075</c:v>
                </c:pt>
                <c:pt idx="10">
                  <c:v>627.557708095815</c:v>
                </c:pt>
                <c:pt idx="11">
                  <c:v>597.3505541177794</c:v>
                </c:pt>
                <c:pt idx="12">
                  <c:v>605.3465814217427</c:v>
                </c:pt>
                <c:pt idx="13">
                  <c:v>639.1551163908701</c:v>
                </c:pt>
                <c:pt idx="14">
                  <c:v>599.0715965145686</c:v>
                </c:pt>
                <c:pt idx="15">
                  <c:v>615.6615376217192</c:v>
                </c:pt>
                <c:pt idx="16">
                  <c:v>577.7336337667917</c:v>
                </c:pt>
                <c:pt idx="17">
                  <c:v>670.8076555817935</c:v>
                </c:pt>
                <c:pt idx="18">
                  <c:v>586.7370416430077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C2-A54E-8B0B-37DB2D87C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7017856"/>
        <c:axId val="-2127099504"/>
      </c:barChart>
      <c:catAx>
        <c:axId val="-21070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099504"/>
        <c:crosses val="autoZero"/>
        <c:auto val="1"/>
        <c:lblAlgn val="ctr"/>
        <c:lblOffset val="100"/>
        <c:noMultiLvlLbl val="0"/>
      </c:catAx>
      <c:valAx>
        <c:axId val="-21270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 &amp; J's</a:t>
            </a:r>
            <a:r>
              <a:rPr lang="en-US" baseline="0"/>
              <a:t> condition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('keep elements larger than 0'!$C$36,'keep elements larger than 0'!$I$36,'keep elements larger than 0'!$O$36)</c:f>
              <c:numCache>
                <c:formatCode>General</c:formatCode>
                <c:ptCount val="3"/>
                <c:pt idx="0">
                  <c:v>791.6722278023938</c:v>
                </c:pt>
                <c:pt idx="1">
                  <c:v>653.1342669223266</c:v>
                </c:pt>
                <c:pt idx="2">
                  <c:v>599.0715965145686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E1-6449-9969-A7B10B213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8839248"/>
        <c:axId val="-2128990144"/>
      </c:barChart>
      <c:catAx>
        <c:axId val="-21288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990144"/>
        <c:crosses val="autoZero"/>
        <c:auto val="1"/>
        <c:lblAlgn val="ctr"/>
        <c:lblOffset val="100"/>
        <c:noMultiLvlLbl val="0"/>
      </c:catAx>
      <c:valAx>
        <c:axId val="-21289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83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'keep elements larger than 0'!$B$36:$S$36</c:f>
              <c:numCache>
                <c:formatCode>General</c:formatCode>
                <c:ptCount val="18"/>
                <c:pt idx="0">
                  <c:v>633.2584665349254</c:v>
                </c:pt>
                <c:pt idx="1">
                  <c:v>791.6722278023938</c:v>
                </c:pt>
                <c:pt idx="2">
                  <c:v>608.5704562588282</c:v>
                </c:pt>
                <c:pt idx="3">
                  <c:v>609.8365826598997</c:v>
                </c:pt>
                <c:pt idx="4">
                  <c:v>612.0888617108206</c:v>
                </c:pt>
                <c:pt idx="5">
                  <c:v>618.1678133958078</c:v>
                </c:pt>
                <c:pt idx="6">
                  <c:v>602.179662847781</c:v>
                </c:pt>
                <c:pt idx="7">
                  <c:v>653.1342669223266</c:v>
                </c:pt>
                <c:pt idx="8">
                  <c:v>731.581081383075</c:v>
                </c:pt>
                <c:pt idx="9">
                  <c:v>627.557708095815</c:v>
                </c:pt>
                <c:pt idx="10">
                  <c:v>597.3505541177794</c:v>
                </c:pt>
                <c:pt idx="11">
                  <c:v>605.3465814217427</c:v>
                </c:pt>
                <c:pt idx="12">
                  <c:v>639.1551163908701</c:v>
                </c:pt>
                <c:pt idx="13">
                  <c:v>599.0715965145686</c:v>
                </c:pt>
                <c:pt idx="14">
                  <c:v>615.6615376217192</c:v>
                </c:pt>
                <c:pt idx="15">
                  <c:v>577.7336337667917</c:v>
                </c:pt>
                <c:pt idx="16">
                  <c:v>670.8076555817935</c:v>
                </c:pt>
                <c:pt idx="17">
                  <c:v>586.7370416430077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CF-DA4D-A04A-E1DF8EC288D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'keep elements larger than 0'!$B$37:$S$37</c:f>
              <c:numCache>
                <c:formatCode>General</c:formatCode>
                <c:ptCount val="18"/>
                <c:pt idx="0">
                  <c:v>633.2584665349254</c:v>
                </c:pt>
                <c:pt idx="1">
                  <c:v>644.766575916638</c:v>
                </c:pt>
                <c:pt idx="2">
                  <c:v>608.5704562588282</c:v>
                </c:pt>
                <c:pt idx="3">
                  <c:v>609.8365826598997</c:v>
                </c:pt>
                <c:pt idx="4">
                  <c:v>612.0888617108206</c:v>
                </c:pt>
                <c:pt idx="5">
                  <c:v>618.1678133958078</c:v>
                </c:pt>
                <c:pt idx="6">
                  <c:v>602.179662847781</c:v>
                </c:pt>
                <c:pt idx="7">
                  <c:v>629.0925096543871</c:v>
                </c:pt>
                <c:pt idx="8">
                  <c:v>627.0446493582033</c:v>
                </c:pt>
                <c:pt idx="9">
                  <c:v>604.7048553123684</c:v>
                </c:pt>
                <c:pt idx="10">
                  <c:v>597.3505541177794</c:v>
                </c:pt>
                <c:pt idx="11">
                  <c:v>605.3465814217427</c:v>
                </c:pt>
                <c:pt idx="12">
                  <c:v>620.934690537097</c:v>
                </c:pt>
                <c:pt idx="13">
                  <c:v>599.0715965145686</c:v>
                </c:pt>
                <c:pt idx="14">
                  <c:v>615.6615376217192</c:v>
                </c:pt>
                <c:pt idx="15">
                  <c:v>577.7336337667917</c:v>
                </c:pt>
                <c:pt idx="16">
                  <c:v>642.4111967410915</c:v>
                </c:pt>
                <c:pt idx="17">
                  <c:v>586.7370416430077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CF-DA4D-A04A-E1DF8EC2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7213152"/>
        <c:axId val="-2107121216"/>
      </c:barChart>
      <c:catAx>
        <c:axId val="-21072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121216"/>
        <c:crosses val="autoZero"/>
        <c:auto val="1"/>
        <c:lblAlgn val="ctr"/>
        <c:lblOffset val="100"/>
        <c:noMultiLvlLbl val="0"/>
      </c:catAx>
      <c:valAx>
        <c:axId val="-21071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2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41</xdr:row>
      <xdr:rowOff>184150</xdr:rowOff>
    </xdr:from>
    <xdr:to>
      <xdr:col>18</xdr:col>
      <xdr:colOff>800100</xdr:colOff>
      <xdr:row>55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EE18201-A87F-7241-A990-17776F04B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70</xdr:row>
      <xdr:rowOff>196850</xdr:rowOff>
    </xdr:from>
    <xdr:to>
      <xdr:col>13</xdr:col>
      <xdr:colOff>152400</xdr:colOff>
      <xdr:row>84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20AC4970-3FC7-074A-8769-FB990A0ED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56</xdr:row>
      <xdr:rowOff>107950</xdr:rowOff>
    </xdr:from>
    <xdr:to>
      <xdr:col>18</xdr:col>
      <xdr:colOff>800100</xdr:colOff>
      <xdr:row>70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4CA765C-E2B0-1B43-82D0-669AB040C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sqref="A1:XFD1048576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 t="s">
        <v>18</v>
      </c>
      <c r="B2">
        <v>286.14831183868898</v>
      </c>
      <c r="C2">
        <v>587.46411570390705</v>
      </c>
      <c r="D2">
        <v>356.86538246660501</v>
      </c>
      <c r="E2">
        <v>612.77883822624494</v>
      </c>
      <c r="F2">
        <v>500.40687080906201</v>
      </c>
      <c r="G2">
        <v>673.03698445406599</v>
      </c>
      <c r="H2">
        <v>536.70189431520203</v>
      </c>
      <c r="I2">
        <v>694.74511837087698</v>
      </c>
      <c r="J2">
        <v>558.59387423831402</v>
      </c>
      <c r="K2">
        <v>648.44595749344705</v>
      </c>
      <c r="L2">
        <v>600</v>
      </c>
      <c r="M2">
        <v>608.99787419769996</v>
      </c>
      <c r="N2">
        <v>510.32695592643302</v>
      </c>
      <c r="O2">
        <v>547.71532182415399</v>
      </c>
      <c r="P2">
        <v>591.60699041719397</v>
      </c>
      <c r="Q2">
        <v>634.130782370573</v>
      </c>
      <c r="R2">
        <v>600</v>
      </c>
      <c r="S2">
        <v>181.87018372434599</v>
      </c>
    </row>
    <row r="3" spans="1:19" x14ac:dyDescent="0.2">
      <c r="A3" t="s">
        <v>19</v>
      </c>
      <c r="B3">
        <v>637.13257310783797</v>
      </c>
      <c r="C3">
        <v>611.63297946489502</v>
      </c>
      <c r="D3">
        <v>605.94933265723796</v>
      </c>
      <c r="E3">
        <v>595.93984950953404</v>
      </c>
      <c r="F3">
        <v>930.95689203828999</v>
      </c>
      <c r="G3">
        <v>617.09591799146096</v>
      </c>
      <c r="H3">
        <v>615.32716737118596</v>
      </c>
      <c r="I3">
        <v>585.01988035620104</v>
      </c>
      <c r="J3">
        <v>637.64762547119904</v>
      </c>
      <c r="K3">
        <v>594.13089328741398</v>
      </c>
      <c r="L3">
        <v>776.95929658846399</v>
      </c>
      <c r="M3">
        <v>600</v>
      </c>
      <c r="N3">
        <v>626.54304831959496</v>
      </c>
      <c r="O3">
        <v>589.08255492415901</v>
      </c>
      <c r="P3">
        <v>675.45864318735096</v>
      </c>
      <c r="Q3">
        <v>599.10790463634498</v>
      </c>
      <c r="R3">
        <v>661.88834387026202</v>
      </c>
      <c r="S3">
        <v>558.77229197310203</v>
      </c>
    </row>
    <row r="4" spans="1:19" x14ac:dyDescent="0.2">
      <c r="A4" t="s">
        <v>20</v>
      </c>
      <c r="B4">
        <v>641.65092173207802</v>
      </c>
      <c r="C4">
        <v>626.61351046271795</v>
      </c>
      <c r="D4">
        <v>590.07067192120803</v>
      </c>
      <c r="E4">
        <v>567.56884788300897</v>
      </c>
      <c r="F4">
        <v>600.53758682303101</v>
      </c>
      <c r="G4">
        <v>583.46671777664403</v>
      </c>
      <c r="H4">
        <v>601.52648496427901</v>
      </c>
      <c r="I4">
        <v>1032.4377058730299</v>
      </c>
      <c r="J4">
        <v>590.77297456881502</v>
      </c>
      <c r="K4">
        <v>636.19743717781705</v>
      </c>
      <c r="L4">
        <v>616.44755335627997</v>
      </c>
      <c r="M4">
        <v>594.26912085684205</v>
      </c>
      <c r="N4">
        <v>600</v>
      </c>
      <c r="O4">
        <v>592.95018447355301</v>
      </c>
      <c r="P4">
        <v>599.42198588283202</v>
      </c>
      <c r="Q4">
        <v>596.69109880695203</v>
      </c>
      <c r="R4">
        <v>598.30171704985196</v>
      </c>
      <c r="S4">
        <v>612.61292894620897</v>
      </c>
    </row>
    <row r="5" spans="1:19" x14ac:dyDescent="0.2">
      <c r="A5" t="s">
        <v>21</v>
      </c>
      <c r="B5">
        <v>610.18565140515705</v>
      </c>
      <c r="C5">
        <v>626.118326426566</v>
      </c>
      <c r="D5">
        <v>610.18565140515705</v>
      </c>
      <c r="E5">
        <v>615.23715879245799</v>
      </c>
      <c r="F5">
        <v>623.07033935795903</v>
      </c>
      <c r="G5">
        <v>602.77206083882004</v>
      </c>
      <c r="H5">
        <v>600</v>
      </c>
      <c r="I5">
        <v>604.97079981638296</v>
      </c>
      <c r="J5">
        <v>606.18331499727901</v>
      </c>
      <c r="K5">
        <v>622.75668885546395</v>
      </c>
      <c r="L5">
        <v>608.26655158489802</v>
      </c>
      <c r="M5">
        <v>602.45948463197897</v>
      </c>
      <c r="N5">
        <v>627.31371805323204</v>
      </c>
      <c r="O5">
        <v>623.648517303174</v>
      </c>
      <c r="P5">
        <v>607.269193282537</v>
      </c>
      <c r="Q5">
        <v>610.69383352753198</v>
      </c>
      <c r="R5">
        <v>626.118326426566</v>
      </c>
      <c r="S5">
        <v>616.73801457248305</v>
      </c>
    </row>
    <row r="6" spans="1:19" x14ac:dyDescent="0.2">
      <c r="A6" t="s">
        <v>22</v>
      </c>
      <c r="B6">
        <v>643.948475871612</v>
      </c>
      <c r="C6">
        <v>629.27058365915798</v>
      </c>
      <c r="D6">
        <v>593.94369196937998</v>
      </c>
      <c r="E6">
        <v>618.91529104101005</v>
      </c>
      <c r="F6">
        <v>600</v>
      </c>
      <c r="G6">
        <v>618.381555353777</v>
      </c>
      <c r="H6">
        <v>599.00213081656295</v>
      </c>
      <c r="I6">
        <v>642.17382983700202</v>
      </c>
      <c r="J6">
        <v>616.75287462635595</v>
      </c>
      <c r="K6">
        <v>612.911287649982</v>
      </c>
      <c r="L6">
        <v>610.18565140515705</v>
      </c>
      <c r="M6">
        <v>604.205228866781</v>
      </c>
      <c r="N6">
        <v>603.48030575335099</v>
      </c>
      <c r="O6">
        <v>618.15910628767301</v>
      </c>
      <c r="P6">
        <v>602.60643477918495</v>
      </c>
      <c r="Q6">
        <v>609.52376173324501</v>
      </c>
      <c r="R6">
        <v>610.13277296597198</v>
      </c>
      <c r="S6">
        <v>604.70171851880605</v>
      </c>
    </row>
    <row r="7" spans="1:19" x14ac:dyDescent="0.2">
      <c r="A7" t="s">
        <v>23</v>
      </c>
      <c r="B7">
        <v>759.78624518405502</v>
      </c>
      <c r="C7">
        <v>619.43607708184504</v>
      </c>
      <c r="D7">
        <v>686.68360531960798</v>
      </c>
      <c r="E7">
        <v>571.75385419698296</v>
      </c>
      <c r="F7">
        <v>631.867394430422</v>
      </c>
      <c r="G7">
        <v>589.08255492415901</v>
      </c>
      <c r="H7">
        <v>653.67671815917197</v>
      </c>
      <c r="I7">
        <v>612.57618514241699</v>
      </c>
      <c r="J7">
        <v>627.73021250723298</v>
      </c>
      <c r="K7">
        <v>591.44013681669298</v>
      </c>
      <c r="L7" s="1">
        <v>319.57160381318403</v>
      </c>
      <c r="M7">
        <v>586.35309437822502</v>
      </c>
      <c r="N7">
        <v>631.03603387914097</v>
      </c>
      <c r="O7">
        <v>591.22017100642995</v>
      </c>
      <c r="P7">
        <v>606.506041396299</v>
      </c>
      <c r="Q7">
        <v>590.36855391381096</v>
      </c>
      <c r="R7">
        <v>615.81194651083604</v>
      </c>
      <c r="S7">
        <v>583.03265940690005</v>
      </c>
    </row>
    <row r="8" spans="1:19" x14ac:dyDescent="0.2">
      <c r="A8" t="s">
        <v>25</v>
      </c>
      <c r="B8">
        <v>609.08953763993998</v>
      </c>
      <c r="C8">
        <v>596.457822209131</v>
      </c>
      <c r="D8">
        <v>585.27589685672297</v>
      </c>
      <c r="E8">
        <v>619.68151315827504</v>
      </c>
      <c r="F8">
        <v>596.57734700036997</v>
      </c>
      <c r="G8">
        <v>506.53100383937198</v>
      </c>
      <c r="H8">
        <v>598.70787816651898</v>
      </c>
      <c r="I8">
        <v>604.36388837981997</v>
      </c>
      <c r="J8">
        <v>594.05066734276204</v>
      </c>
      <c r="K8">
        <v>602.45948463197897</v>
      </c>
      <c r="L8">
        <v>618.60684233504605</v>
      </c>
      <c r="M8">
        <v>605.02031735881496</v>
      </c>
      <c r="N8">
        <v>607.08774286332005</v>
      </c>
      <c r="O8">
        <v>568.72127772914098</v>
      </c>
      <c r="P8">
        <v>603.48030575335099</v>
      </c>
      <c r="Q8">
        <v>600</v>
      </c>
      <c r="R8">
        <v>625.63756981817801</v>
      </c>
      <c r="S8">
        <v>599.35817790603301</v>
      </c>
    </row>
    <row r="9" spans="1:19" x14ac:dyDescent="0.2">
      <c r="A9" t="s">
        <v>26</v>
      </c>
      <c r="B9">
        <v>651.71077677309302</v>
      </c>
      <c r="C9">
        <v>619.66074461769597</v>
      </c>
      <c r="D9">
        <v>536.70189431520203</v>
      </c>
      <c r="E9">
        <v>596.57417723446099</v>
      </c>
      <c r="F9">
        <v>576.84660591850695</v>
      </c>
      <c r="G9">
        <v>597.43684977345799</v>
      </c>
      <c r="H9">
        <v>662.668366263856</v>
      </c>
      <c r="I9">
        <v>612.57618514241699</v>
      </c>
      <c r="J9">
        <v>617.84643813345599</v>
      </c>
      <c r="K9">
        <v>555.62431440118405</v>
      </c>
      <c r="L9">
        <v>586.33440079423895</v>
      </c>
      <c r="M9">
        <v>600</v>
      </c>
      <c r="N9">
        <v>598.98185316460103</v>
      </c>
      <c r="O9">
        <v>630.35719652818898</v>
      </c>
      <c r="P9">
        <v>600</v>
      </c>
      <c r="Q9">
        <v>579.72451564329799</v>
      </c>
      <c r="R9">
        <v>605.19543457626105</v>
      </c>
      <c r="S9">
        <v>564.468936020152</v>
      </c>
    </row>
    <row r="10" spans="1:19" x14ac:dyDescent="0.2">
      <c r="A10" t="s">
        <v>27</v>
      </c>
      <c r="B10">
        <v>721.77327084040303</v>
      </c>
      <c r="C10">
        <v>625.28151343187403</v>
      </c>
      <c r="D10">
        <v>671.67727035481596</v>
      </c>
      <c r="E10">
        <v>620.19958943660799</v>
      </c>
      <c r="F10">
        <v>725.75589649347398</v>
      </c>
      <c r="G10">
        <v>634.130782370573</v>
      </c>
      <c r="H10">
        <v>679.56714628931502</v>
      </c>
      <c r="I10">
        <v>127.926791365575</v>
      </c>
      <c r="J10">
        <v>674.12367165491503</v>
      </c>
      <c r="K10">
        <v>597.37692796989404</v>
      </c>
      <c r="L10">
        <v>625.28151343187403</v>
      </c>
      <c r="M10">
        <v>588.18595319526298</v>
      </c>
      <c r="N10" s="1" t="s">
        <v>24</v>
      </c>
      <c r="O10">
        <v>602.77206083882004</v>
      </c>
      <c r="P10">
        <v>654.99096549246201</v>
      </c>
      <c r="Q10">
        <v>601.20123690291496</v>
      </c>
      <c r="R10">
        <v>663.62005049286495</v>
      </c>
      <c r="S10">
        <v>558.957049239041</v>
      </c>
    </row>
    <row r="11" spans="1:19" x14ac:dyDescent="0.2">
      <c r="A11" t="s">
        <v>28</v>
      </c>
      <c r="B11" s="2">
        <v>366.66666666666498</v>
      </c>
      <c r="C11">
        <v>606.62500764596905</v>
      </c>
      <c r="D11">
        <v>580.62971398619004</v>
      </c>
      <c r="E11">
        <v>581.67176663158398</v>
      </c>
      <c r="F11">
        <v>510.86725284294698</v>
      </c>
      <c r="G11">
        <v>930.95689203828999</v>
      </c>
      <c r="H11">
        <v>620.28474681375906</v>
      </c>
      <c r="I11">
        <v>558.894100679605</v>
      </c>
      <c r="J11">
        <v>577.58173898160805</v>
      </c>
      <c r="K11">
        <v>464.57508284180398</v>
      </c>
      <c r="L11">
        <v>696.01622703445696</v>
      </c>
      <c r="M11">
        <v>579.106859506511</v>
      </c>
      <c r="N11">
        <v>650.24385826816399</v>
      </c>
      <c r="O11">
        <v>629.16666666666697</v>
      </c>
      <c r="P11">
        <v>531.21341214491395</v>
      </c>
      <c r="Q11">
        <v>530.10593826164302</v>
      </c>
      <c r="R11">
        <v>636.890282465979</v>
      </c>
      <c r="S11">
        <v>503.61833975459399</v>
      </c>
    </row>
    <row r="12" spans="1:19" x14ac:dyDescent="0.2">
      <c r="A12" t="s">
        <v>29</v>
      </c>
      <c r="B12">
        <v>585.27314503482705</v>
      </c>
      <c r="C12">
        <v>612.29002252939301</v>
      </c>
      <c r="D12">
        <v>624.03313826625003</v>
      </c>
      <c r="E12">
        <v>595.63611162018003</v>
      </c>
      <c r="F12">
        <v>596.20405693945997</v>
      </c>
      <c r="G12">
        <v>597.27165816274396</v>
      </c>
      <c r="H12">
        <v>616.84350611078503</v>
      </c>
      <c r="I12">
        <v>620.893140493489</v>
      </c>
      <c r="J12">
        <v>622.27037060493603</v>
      </c>
      <c r="K12">
        <v>595.68091922328404</v>
      </c>
      <c r="L12">
        <v>600</v>
      </c>
      <c r="M12">
        <v>609.477969077014</v>
      </c>
      <c r="N12">
        <v>606.41407774235302</v>
      </c>
      <c r="O12">
        <v>586.56882774611302</v>
      </c>
      <c r="P12">
        <v>596.457822209131</v>
      </c>
      <c r="Q12">
        <v>605.38273175903998</v>
      </c>
      <c r="R12">
        <v>617.09591799146096</v>
      </c>
      <c r="S12">
        <v>580.76149997118796</v>
      </c>
    </row>
    <row r="13" spans="1:19" x14ac:dyDescent="0.2">
      <c r="A13" t="s">
        <v>30</v>
      </c>
      <c r="B13">
        <v>607.62227901621497</v>
      </c>
      <c r="C13">
        <v>603.73932217715605</v>
      </c>
      <c r="D13">
        <v>577.77686312805395</v>
      </c>
      <c r="E13">
        <v>597.54051536802103</v>
      </c>
      <c r="F13">
        <v>587.47097277959199</v>
      </c>
      <c r="G13">
        <v>587.088712350018</v>
      </c>
      <c r="H13">
        <v>594.48185063650703</v>
      </c>
      <c r="I13">
        <v>600.87198574836304</v>
      </c>
      <c r="J13">
        <v>583.21384794115295</v>
      </c>
      <c r="K13">
        <v>574.50010260792897</v>
      </c>
      <c r="L13">
        <v>577.24331114453605</v>
      </c>
      <c r="M13">
        <v>594.08495201444896</v>
      </c>
      <c r="N13">
        <v>581.30552315248099</v>
      </c>
      <c r="O13">
        <v>605.86839476783496</v>
      </c>
      <c r="P13">
        <v>547.01784612106997</v>
      </c>
      <c r="Q13">
        <v>554.00516546215499</v>
      </c>
      <c r="R13">
        <v>596.009882182301</v>
      </c>
      <c r="S13">
        <v>579.56377415945599</v>
      </c>
    </row>
    <row r="14" spans="1:19" x14ac:dyDescent="0.2">
      <c r="A14" t="s">
        <v>31</v>
      </c>
      <c r="B14">
        <v>582.31049413206597</v>
      </c>
      <c r="C14">
        <v>845.10122440180498</v>
      </c>
      <c r="D14">
        <v>570.83501456676902</v>
      </c>
      <c r="E14">
        <v>601.99566960131995</v>
      </c>
      <c r="F14">
        <v>609.49433132600404</v>
      </c>
      <c r="G14">
        <v>619.70043378376499</v>
      </c>
      <c r="H14">
        <v>591.23340428147105</v>
      </c>
      <c r="I14">
        <v>824.16496391467501</v>
      </c>
      <c r="J14" t="s">
        <v>24</v>
      </c>
      <c r="K14">
        <v>553.60785213467102</v>
      </c>
      <c r="L14">
        <v>580.01080780553104</v>
      </c>
      <c r="M14">
        <v>589.55890167496102</v>
      </c>
      <c r="N14">
        <v>665.22309796420404</v>
      </c>
      <c r="O14">
        <v>583.54270203476995</v>
      </c>
      <c r="P14">
        <v>597.46635318852998</v>
      </c>
      <c r="Q14">
        <v>595.29549393516595</v>
      </c>
      <c r="R14">
        <v>578.582669858494</v>
      </c>
      <c r="S14">
        <v>573.90198842012103</v>
      </c>
    </row>
    <row r="15" spans="1:19" x14ac:dyDescent="0.2">
      <c r="A15" t="s">
        <v>32</v>
      </c>
      <c r="B15">
        <v>620.93783448154397</v>
      </c>
      <c r="C15">
        <v>615.63941287216699</v>
      </c>
      <c r="D15">
        <v>613.51625130667799</v>
      </c>
      <c r="E15">
        <v>605.49855233380697</v>
      </c>
      <c r="F15">
        <v>596.69109880695203</v>
      </c>
      <c r="G15">
        <v>592.730806717463</v>
      </c>
      <c r="H15">
        <v>604.05969022807096</v>
      </c>
      <c r="I15">
        <v>600</v>
      </c>
      <c r="J15">
        <v>599.14660875500704</v>
      </c>
      <c r="K15">
        <v>607.369509965514</v>
      </c>
      <c r="L15">
        <v>594.82055303766799</v>
      </c>
      <c r="M15">
        <v>613.75482070466205</v>
      </c>
      <c r="N15">
        <v>604.97079981638296</v>
      </c>
      <c r="O15">
        <v>613.36007486186702</v>
      </c>
      <c r="P15">
        <v>593.77071708435903</v>
      </c>
      <c r="Q15">
        <v>592.37772098378503</v>
      </c>
      <c r="R15">
        <v>594.08495201444896</v>
      </c>
      <c r="S15">
        <v>607.69745244925798</v>
      </c>
    </row>
    <row r="16" spans="1:19" x14ac:dyDescent="0.2">
      <c r="A16" t="s">
        <v>33</v>
      </c>
      <c r="B16">
        <v>913.40500508425805</v>
      </c>
      <c r="C16">
        <v>2896.65519328337</v>
      </c>
      <c r="D16">
        <v>619.94633797172298</v>
      </c>
      <c r="E16">
        <v>594.01955142740599</v>
      </c>
      <c r="F16">
        <v>572.10142632031398</v>
      </c>
      <c r="G16">
        <v>613.49878415883802</v>
      </c>
      <c r="H16">
        <v>726.58258011622399</v>
      </c>
      <c r="I16">
        <v>612.93413807227705</v>
      </c>
      <c r="J16">
        <v>669.97262724262998</v>
      </c>
      <c r="K16">
        <v>605.30079267886197</v>
      </c>
      <c r="L16">
        <v>608.81603305246097</v>
      </c>
      <c r="M16">
        <v>604.456144494211</v>
      </c>
      <c r="N16">
        <v>1222.2087437115999</v>
      </c>
      <c r="O16">
        <v>613.87685089586796</v>
      </c>
      <c r="P16">
        <v>610.56894409651204</v>
      </c>
      <c r="Q16">
        <v>607.51357171791506</v>
      </c>
      <c r="R16">
        <v>601.17907225330305</v>
      </c>
      <c r="S16">
        <v>580.06719660453996</v>
      </c>
    </row>
    <row r="17" spans="1:19" x14ac:dyDescent="0.2">
      <c r="A17" t="s">
        <v>34</v>
      </c>
      <c r="B17">
        <v>572.26978749276702</v>
      </c>
      <c r="C17">
        <v>780.88670362157995</v>
      </c>
      <c r="D17">
        <v>696.89191498689604</v>
      </c>
      <c r="E17">
        <v>462.99713707290903</v>
      </c>
      <c r="F17">
        <v>580.72371877237197</v>
      </c>
      <c r="G17">
        <v>376.80351530615297</v>
      </c>
      <c r="H17">
        <v>393.06206623231702</v>
      </c>
      <c r="I17" t="s">
        <v>24</v>
      </c>
      <c r="J17">
        <v>571.323443742378</v>
      </c>
      <c r="K17">
        <v>527.61520559900202</v>
      </c>
      <c r="L17">
        <v>284.88117877635699</v>
      </c>
      <c r="M17">
        <v>455.76192967017101</v>
      </c>
      <c r="N17">
        <v>499.153134677151</v>
      </c>
      <c r="O17">
        <v>553.33333333333303</v>
      </c>
      <c r="P17">
        <v>592.37772098378503</v>
      </c>
      <c r="Q17">
        <v>488.77152202320298</v>
      </c>
      <c r="R17">
        <v>666.84956036778999</v>
      </c>
      <c r="S17">
        <v>454.35285984982301</v>
      </c>
    </row>
    <row r="18" spans="1:19" x14ac:dyDescent="0.2">
      <c r="A18" t="s">
        <v>35</v>
      </c>
      <c r="B18">
        <v>984.49764838627095</v>
      </c>
      <c r="C18">
        <v>900.97026254411503</v>
      </c>
      <c r="D18">
        <v>770.65391185286796</v>
      </c>
      <c r="E18">
        <v>663.29810568479797</v>
      </c>
      <c r="F18">
        <v>654.19289882440899</v>
      </c>
      <c r="G18">
        <v>909.11631478266202</v>
      </c>
      <c r="H18">
        <v>215.50235161372899</v>
      </c>
      <c r="I18" s="4">
        <v>1422.4704994963899</v>
      </c>
      <c r="J18">
        <v>812.71451642754505</v>
      </c>
      <c r="K18">
        <v>558.70182732352896</v>
      </c>
      <c r="L18" s="1" t="s">
        <v>24</v>
      </c>
      <c r="M18">
        <v>712.02318671476803</v>
      </c>
      <c r="N18">
        <v>283.32781586885602</v>
      </c>
      <c r="O18">
        <v>715.393615055233</v>
      </c>
      <c r="P18">
        <v>709.51972525368603</v>
      </c>
      <c r="Q18">
        <v>740.88122843670101</v>
      </c>
      <c r="R18">
        <v>816.91396024908204</v>
      </c>
      <c r="S18">
        <v>851.93721580096303</v>
      </c>
    </row>
    <row r="19" spans="1:19" x14ac:dyDescent="0.2">
      <c r="A19" t="s">
        <v>36</v>
      </c>
      <c r="B19">
        <v>570.10898530881104</v>
      </c>
      <c r="C19">
        <v>580.55555555555497</v>
      </c>
      <c r="D19">
        <v>383.097107298867</v>
      </c>
      <c r="E19" s="1" t="s">
        <v>24</v>
      </c>
      <c r="F19">
        <v>583.20981408612795</v>
      </c>
      <c r="G19">
        <v>549.45350127689096</v>
      </c>
      <c r="H19">
        <v>634.130782370573</v>
      </c>
      <c r="I19">
        <v>549.40467245301795</v>
      </c>
      <c r="J19">
        <v>578.86854357564698</v>
      </c>
      <c r="K19">
        <v>537.32057851953402</v>
      </c>
      <c r="L19">
        <v>252.15535399624201</v>
      </c>
      <c r="M19" s="1" t="s">
        <v>24</v>
      </c>
      <c r="N19">
        <v>518.452649307613</v>
      </c>
      <c r="O19">
        <v>600</v>
      </c>
      <c r="P19">
        <v>559.715825185835</v>
      </c>
      <c r="Q19">
        <v>561.39504421634194</v>
      </c>
      <c r="R19">
        <v>589.82319332063696</v>
      </c>
      <c r="S19">
        <v>561.95618631219895</v>
      </c>
    </row>
    <row r="20" spans="1:19" x14ac:dyDescent="0.2">
      <c r="A20" t="s">
        <v>37</v>
      </c>
      <c r="B20">
        <v>499.203652055053</v>
      </c>
      <c r="C20">
        <v>612.88353739828699</v>
      </c>
      <c r="D20">
        <v>595.95515320988295</v>
      </c>
      <c r="E20">
        <v>591.67395498319001</v>
      </c>
      <c r="F20">
        <v>600</v>
      </c>
      <c r="G20">
        <v>595.757585584352</v>
      </c>
      <c r="H20">
        <v>615.97949647974997</v>
      </c>
      <c r="I20">
        <v>603.11280630742897</v>
      </c>
      <c r="J20">
        <v>572.68628194676796</v>
      </c>
      <c r="K20">
        <v>591.11696462837699</v>
      </c>
      <c r="L20">
        <v>586.19866214474303</v>
      </c>
      <c r="M20">
        <v>572.19926179465904</v>
      </c>
      <c r="N20">
        <v>600</v>
      </c>
      <c r="O20">
        <v>565.56686888494903</v>
      </c>
      <c r="P20">
        <v>603.17743696245896</v>
      </c>
      <c r="Q20">
        <v>575.42511364520897</v>
      </c>
      <c r="R20">
        <v>612.88212984997006</v>
      </c>
      <c r="S20">
        <v>536.12535058166202</v>
      </c>
    </row>
    <row r="21" spans="1:19" x14ac:dyDescent="0.2">
      <c r="A21" t="s">
        <v>38</v>
      </c>
      <c r="B21">
        <v>621.33842097719003</v>
      </c>
      <c r="C21">
        <v>615.24445097217097</v>
      </c>
      <c r="D21">
        <v>613.80133785525697</v>
      </c>
      <c r="E21">
        <v>598.79876309708504</v>
      </c>
      <c r="F21">
        <v>616.82532894244298</v>
      </c>
      <c r="G21">
        <v>608.32604501680999</v>
      </c>
      <c r="H21">
        <v>618.381555353777</v>
      </c>
      <c r="I21">
        <v>603.795943060539</v>
      </c>
      <c r="J21">
        <v>597.11705298998697</v>
      </c>
      <c r="K21">
        <v>627.23564137771598</v>
      </c>
      <c r="L21">
        <v>609.477969077014</v>
      </c>
      <c r="M21">
        <v>617.38177305016598</v>
      </c>
      <c r="N21">
        <v>612.83504540988099</v>
      </c>
      <c r="O21">
        <v>601.03258941005402</v>
      </c>
      <c r="P21">
        <v>617.182850216465</v>
      </c>
      <c r="Q21">
        <v>631.01555190286103</v>
      </c>
      <c r="R21">
        <v>619.17219047139997</v>
      </c>
      <c r="S21">
        <v>592.60597698049901</v>
      </c>
    </row>
    <row r="22" spans="1:19" x14ac:dyDescent="0.2">
      <c r="A22" t="s">
        <v>39</v>
      </c>
      <c r="B22" s="2">
        <v>586.26958058693106</v>
      </c>
      <c r="C22">
        <v>601.88068378238199</v>
      </c>
      <c r="D22">
        <v>600.89757363452202</v>
      </c>
      <c r="E22">
        <v>668.02236900000196</v>
      </c>
      <c r="F22">
        <v>633.57814277558498</v>
      </c>
      <c r="G22">
        <v>575.992983039965</v>
      </c>
      <c r="H22">
        <v>634.27223596136298</v>
      </c>
      <c r="I22">
        <v>584.918829320893</v>
      </c>
      <c r="J22" s="1">
        <v>1281.5311336932</v>
      </c>
      <c r="K22">
        <v>836.74473833775596</v>
      </c>
      <c r="L22">
        <v>1009.85175725415</v>
      </c>
      <c r="M22">
        <v>645.02717952559101</v>
      </c>
      <c r="N22">
        <v>657.37873834935601</v>
      </c>
      <c r="O22">
        <v>584.74275047823403</v>
      </c>
      <c r="P22">
        <v>598.39590609606296</v>
      </c>
      <c r="Q22">
        <v>434.11951947558498</v>
      </c>
      <c r="R22">
        <v>617.13742109454301</v>
      </c>
      <c r="S22">
        <v>600</v>
      </c>
    </row>
    <row r="23" spans="1:19" x14ac:dyDescent="0.2">
      <c r="A23" t="s">
        <v>40</v>
      </c>
      <c r="B23">
        <v>717.92619917009597</v>
      </c>
      <c r="C23">
        <v>706.52416345603694</v>
      </c>
      <c r="D23">
        <v>443.902044523428</v>
      </c>
      <c r="E23">
        <v>697.73997311014</v>
      </c>
      <c r="F23">
        <v>660.72570703259396</v>
      </c>
      <c r="G23">
        <v>654.55054155443895</v>
      </c>
      <c r="H23">
        <v>633.51636903442295</v>
      </c>
      <c r="I23">
        <v>779.44627988469199</v>
      </c>
      <c r="J23">
        <v>638.60495578365806</v>
      </c>
      <c r="K23">
        <v>638.61661583472801</v>
      </c>
      <c r="L23">
        <v>623.61300327639503</v>
      </c>
      <c r="M23">
        <v>680.18303570109003</v>
      </c>
      <c r="N23">
        <v>656.925679543873</v>
      </c>
      <c r="O23" s="1" t="s">
        <v>24</v>
      </c>
      <c r="P23">
        <v>666.80750637293602</v>
      </c>
      <c r="Q23">
        <v>645.14163905273199</v>
      </c>
      <c r="R23">
        <v>637.44167883097703</v>
      </c>
      <c r="S23">
        <v>641.83190188275205</v>
      </c>
    </row>
    <row r="24" spans="1:19" x14ac:dyDescent="0.2">
      <c r="A24" t="s">
        <v>41</v>
      </c>
      <c r="B24">
        <v>635.83481639972501</v>
      </c>
      <c r="C24">
        <v>737.35187329483097</v>
      </c>
      <c r="D24">
        <v>615.13720367174994</v>
      </c>
      <c r="E24">
        <v>646.31108296076297</v>
      </c>
      <c r="F24">
        <v>614.05105784838997</v>
      </c>
      <c r="G24">
        <v>589.34346525232604</v>
      </c>
      <c r="H24">
        <v>616.25844300745598</v>
      </c>
      <c r="I24">
        <v>603.61978990949001</v>
      </c>
      <c r="J24">
        <v>630.76007066376599</v>
      </c>
      <c r="K24">
        <v>595.21086366991995</v>
      </c>
      <c r="L24">
        <v>593.69778637319098</v>
      </c>
      <c r="M24">
        <v>598.81221438396994</v>
      </c>
      <c r="N24">
        <v>620.22165370892697</v>
      </c>
      <c r="O24">
        <v>600</v>
      </c>
      <c r="P24">
        <v>618.24234793185599</v>
      </c>
      <c r="Q24">
        <v>616.44755335627997</v>
      </c>
      <c r="R24">
        <v>635.531063979848</v>
      </c>
      <c r="S24">
        <v>587.42381485758301</v>
      </c>
    </row>
    <row r="25" spans="1:19" x14ac:dyDescent="0.2">
      <c r="A25" t="s">
        <v>42</v>
      </c>
      <c r="B25">
        <v>690.35986018115602</v>
      </c>
      <c r="C25">
        <v>1743.28178998422</v>
      </c>
      <c r="D25">
        <v>945.95589968656998</v>
      </c>
      <c r="E25">
        <v>677.77777777777806</v>
      </c>
      <c r="F25" s="1" t="s">
        <v>24</v>
      </c>
      <c r="G25">
        <v>1051.4888094728501</v>
      </c>
      <c r="H25">
        <v>626.86260920591405</v>
      </c>
      <c r="I25">
        <v>896.01275481380003</v>
      </c>
      <c r="J25">
        <v>515.46848075795197</v>
      </c>
      <c r="K25">
        <v>574.87807086591795</v>
      </c>
      <c r="L25">
        <v>586.98791720740201</v>
      </c>
      <c r="M25">
        <v>600</v>
      </c>
      <c r="N25">
        <v>572.81754976920399</v>
      </c>
      <c r="O25">
        <v>433.08947506516898</v>
      </c>
      <c r="P25">
        <v>618.08907166413405</v>
      </c>
      <c r="Q25">
        <v>608.95420306863798</v>
      </c>
      <c r="R25">
        <v>1050.48771653633</v>
      </c>
      <c r="S25">
        <v>623.01857016716895</v>
      </c>
    </row>
    <row r="26" spans="1:19" x14ac:dyDescent="0.2">
      <c r="A26" t="s">
        <v>43</v>
      </c>
      <c r="B26">
        <v>603.61978990949001</v>
      </c>
      <c r="C26">
        <v>621.48876223548905</v>
      </c>
      <c r="D26">
        <v>603.30890119304797</v>
      </c>
      <c r="E26">
        <v>613.75482070466205</v>
      </c>
      <c r="F26">
        <v>609.57717451220105</v>
      </c>
      <c r="G26">
        <v>616.76444206036001</v>
      </c>
      <c r="H26">
        <v>600</v>
      </c>
      <c r="I26">
        <v>606.69146076662196</v>
      </c>
      <c r="J26">
        <v>599.31579247532397</v>
      </c>
      <c r="K26">
        <v>607.93434585361604</v>
      </c>
      <c r="L26">
        <v>592.730806717463</v>
      </c>
      <c r="M26">
        <v>622.99607852406098</v>
      </c>
      <c r="N26">
        <v>592.67264163590403</v>
      </c>
      <c r="O26">
        <v>614.46137628557995</v>
      </c>
      <c r="P26">
        <v>631.03603387914097</v>
      </c>
      <c r="Q26">
        <v>604.37694225340999</v>
      </c>
      <c r="R26">
        <v>604.83476478391503</v>
      </c>
      <c r="S26">
        <v>590.52660010644297</v>
      </c>
    </row>
    <row r="27" spans="1:19" x14ac:dyDescent="0.2">
      <c r="A27" t="s">
        <v>44</v>
      </c>
      <c r="B27">
        <v>705.86375561164505</v>
      </c>
      <c r="C27" s="4">
        <v>2289.15490859802</v>
      </c>
      <c r="D27">
        <v>623.41287731618604</v>
      </c>
      <c r="E27">
        <v>701.98254821861804</v>
      </c>
      <c r="F27">
        <v>605.49306469682404</v>
      </c>
      <c r="G27">
        <v>631.278722270858</v>
      </c>
      <c r="H27">
        <v>637.547698146931</v>
      </c>
      <c r="I27">
        <v>663.32830116190996</v>
      </c>
      <c r="J27">
        <v>2016.4563077774301</v>
      </c>
      <c r="K27">
        <v>694.00188427083697</v>
      </c>
      <c r="L27">
        <v>586.69242218384898</v>
      </c>
      <c r="M27">
        <v>612.66599340491996</v>
      </c>
      <c r="N27">
        <v>614.04772638971201</v>
      </c>
      <c r="O27">
        <v>620.893140493489</v>
      </c>
      <c r="P27">
        <v>605.74770823293102</v>
      </c>
      <c r="Q27">
        <v>525.46111140647201</v>
      </c>
      <c r="R27">
        <v>792.03245406891403</v>
      </c>
      <c r="S27">
        <v>709.61457122326794</v>
      </c>
    </row>
    <row r="28" spans="1:19" x14ac:dyDescent="0.2">
      <c r="A28" t="s">
        <v>45</v>
      </c>
      <c r="B28">
        <v>538.69548592043998</v>
      </c>
      <c r="C28">
        <v>390.84049058623998</v>
      </c>
      <c r="D28">
        <v>558.36603420056701</v>
      </c>
      <c r="E28">
        <v>465.80464806626298</v>
      </c>
      <c r="F28">
        <v>533.74093219186102</v>
      </c>
      <c r="G28">
        <v>430.88518600010798</v>
      </c>
      <c r="H28">
        <v>485.04223659108499</v>
      </c>
      <c r="I28">
        <v>540.79744903723997</v>
      </c>
      <c r="J28">
        <v>585.41666666666697</v>
      </c>
      <c r="K28">
        <v>1381.70184994955</v>
      </c>
      <c r="L28">
        <v>600</v>
      </c>
      <c r="M28">
        <v>711.34584395489401</v>
      </c>
      <c r="N28">
        <v>512.22712958882596</v>
      </c>
      <c r="O28">
        <v>515.46848075795197</v>
      </c>
      <c r="P28">
        <v>568.20372433578098</v>
      </c>
      <c r="Q28">
        <v>36.948363800660601</v>
      </c>
      <c r="R28" s="1">
        <v>1607.89079732496</v>
      </c>
      <c r="S28">
        <v>631.93671393824604</v>
      </c>
    </row>
    <row r="29" spans="1:19" x14ac:dyDescent="0.2">
      <c r="A29" t="s">
        <v>46</v>
      </c>
      <c r="B29">
        <v>616.63190243588701</v>
      </c>
      <c r="C29">
        <v>696.01622703445696</v>
      </c>
      <c r="D29">
        <v>752.35246555403205</v>
      </c>
      <c r="E29">
        <v>696.89191498689604</v>
      </c>
      <c r="F29">
        <v>613.66559920576105</v>
      </c>
      <c r="G29">
        <v>500.36935800495098</v>
      </c>
      <c r="H29">
        <v>594.05066734276204</v>
      </c>
      <c r="I29">
        <v>599.62461384014898</v>
      </c>
      <c r="J29">
        <v>2032.8487634247499</v>
      </c>
      <c r="K29">
        <v>627.42083273251603</v>
      </c>
      <c r="L29">
        <v>701.34038465225899</v>
      </c>
      <c r="M29">
        <v>533.38312955751996</v>
      </c>
      <c r="N29">
        <v>563.58821496245605</v>
      </c>
      <c r="O29">
        <v>593.38212088550597</v>
      </c>
      <c r="P29">
        <v>818.14712336519699</v>
      </c>
      <c r="Q29">
        <v>588.49934539339097</v>
      </c>
      <c r="R29">
        <v>700.16624652589405</v>
      </c>
      <c r="S29">
        <v>555.49812890134399</v>
      </c>
    </row>
    <row r="30" spans="1:19" x14ac:dyDescent="0.2">
      <c r="A30" t="s">
        <v>47</v>
      </c>
      <c r="B30">
        <v>696.45121484046604</v>
      </c>
      <c r="C30">
        <v>739.23036649441099</v>
      </c>
      <c r="D30">
        <v>619.93619443554201</v>
      </c>
      <c r="E30">
        <v>593.49812129260704</v>
      </c>
      <c r="F30">
        <v>608.92144972184099</v>
      </c>
      <c r="G30">
        <v>593.20320448326095</v>
      </c>
      <c r="H30">
        <v>628.34695782739402</v>
      </c>
      <c r="I30">
        <v>609.07698868873297</v>
      </c>
      <c r="J30">
        <v>607.16370909442003</v>
      </c>
      <c r="K30">
        <v>595.29828148119395</v>
      </c>
      <c r="L30">
        <v>604.85694390244998</v>
      </c>
      <c r="M30">
        <v>600</v>
      </c>
      <c r="N30">
        <v>1156.57881502489</v>
      </c>
      <c r="O30">
        <v>534.219883347836</v>
      </c>
      <c r="P30">
        <v>606.74840564827502</v>
      </c>
      <c r="Q30">
        <v>580.23626626100997</v>
      </c>
      <c r="R30">
        <v>599.21685995544499</v>
      </c>
      <c r="S30">
        <v>591.23243182503199</v>
      </c>
    </row>
    <row r="31" spans="1:19" x14ac:dyDescent="0.2">
      <c r="A31" t="s">
        <v>48</v>
      </c>
      <c r="B31">
        <v>660.72570703259396</v>
      </c>
      <c r="C31">
        <v>680.89799416949597</v>
      </c>
      <c r="D31">
        <v>590.89980098209605</v>
      </c>
      <c r="E31">
        <v>653.98485693524401</v>
      </c>
      <c r="F31">
        <v>615.13720367174994</v>
      </c>
      <c r="G31">
        <v>605.13686368874698</v>
      </c>
      <c r="H31">
        <v>613.34171049958798</v>
      </c>
      <c r="I31">
        <v>667.63527456714803</v>
      </c>
      <c r="J31">
        <v>608.63315375977504</v>
      </c>
      <c r="K31">
        <v>638.45538432804597</v>
      </c>
      <c r="L31">
        <v>605.02031735881496</v>
      </c>
      <c r="M31">
        <v>687.70012761350301</v>
      </c>
      <c r="N31">
        <v>599.14365590533896</v>
      </c>
      <c r="O31">
        <v>812.71451642754505</v>
      </c>
      <c r="P31">
        <v>618.60684233504605</v>
      </c>
      <c r="Q31">
        <v>643.89864179145104</v>
      </c>
      <c r="R31">
        <v>605.91504798555104</v>
      </c>
      <c r="S31">
        <v>700.85985580445799</v>
      </c>
    </row>
    <row r="32" spans="1:19" x14ac:dyDescent="0.2">
      <c r="A32" t="s">
        <v>49</v>
      </c>
      <c r="B32">
        <v>605.91504798555104</v>
      </c>
      <c r="C32">
        <v>619.12507631559197</v>
      </c>
      <c r="D32">
        <v>599.28927497504299</v>
      </c>
      <c r="E32">
        <v>571.90652907499498</v>
      </c>
      <c r="F32">
        <v>596.26067782284395</v>
      </c>
      <c r="G32">
        <v>589.72047442213704</v>
      </c>
      <c r="H32">
        <v>609.25934289748704</v>
      </c>
      <c r="I32">
        <v>618.15910628767301</v>
      </c>
      <c r="J32">
        <v>596.38021009050999</v>
      </c>
      <c r="K32">
        <v>592.43925853674295</v>
      </c>
      <c r="L32">
        <v>603.511775661103</v>
      </c>
      <c r="M32">
        <v>591.44013681669298</v>
      </c>
      <c r="N32">
        <v>600.684207524675</v>
      </c>
      <c r="O32">
        <v>608.46729189723203</v>
      </c>
      <c r="P32">
        <v>570.22728838454498</v>
      </c>
      <c r="Q32">
        <v>611.01716456577606</v>
      </c>
      <c r="R32">
        <v>604.43727614852298</v>
      </c>
      <c r="S32">
        <v>595.93984950953404</v>
      </c>
    </row>
    <row r="33" spans="1:19" x14ac:dyDescent="0.2">
      <c r="A33" t="s">
        <v>50</v>
      </c>
      <c r="B33">
        <v>682.16102656332805</v>
      </c>
      <c r="C33">
        <v>595.96000757602701</v>
      </c>
      <c r="D33">
        <v>604.71674584959601</v>
      </c>
      <c r="E33">
        <v>583.26911148417298</v>
      </c>
      <c r="F33">
        <v>610.18565140515705</v>
      </c>
      <c r="G33">
        <v>578.86854357564698</v>
      </c>
      <c r="H33">
        <v>641.40612576168598</v>
      </c>
      <c r="I33">
        <v>590.07214544272097</v>
      </c>
      <c r="J33">
        <v>629.16666666666697</v>
      </c>
      <c r="K33">
        <v>590.94377583727396</v>
      </c>
      <c r="L33">
        <v>598.79876309708504</v>
      </c>
      <c r="M33">
        <v>562.38999908421602</v>
      </c>
      <c r="N33">
        <v>609.95134712287995</v>
      </c>
      <c r="O33">
        <v>582.58440630749703</v>
      </c>
      <c r="P33">
        <v>609.95134712287995</v>
      </c>
      <c r="Q33">
        <v>587.34739048253596</v>
      </c>
      <c r="R33">
        <v>587.34035374221799</v>
      </c>
      <c r="S33">
        <v>588.43839465661301</v>
      </c>
    </row>
    <row r="34" spans="1:19" x14ac:dyDescent="0.2">
      <c r="A34" t="s">
        <v>51</v>
      </c>
      <c r="B34">
        <v>650.14623414749997</v>
      </c>
      <c r="C34">
        <v>635.531063979848</v>
      </c>
      <c r="D34">
        <v>600</v>
      </c>
      <c r="E34">
        <v>595.61307852983202</v>
      </c>
      <c r="F34">
        <v>603.795943060539</v>
      </c>
      <c r="G34">
        <v>596.82256303754002</v>
      </c>
      <c r="H34">
        <v>607.369509965514</v>
      </c>
      <c r="I34">
        <v>586.889654043468</v>
      </c>
      <c r="J34">
        <v>600</v>
      </c>
      <c r="K34">
        <v>608.32604501680999</v>
      </c>
      <c r="L34">
        <v>600</v>
      </c>
      <c r="M34">
        <v>594.55722817494495</v>
      </c>
      <c r="N34">
        <v>600</v>
      </c>
      <c r="O34">
        <v>600.59114342519399</v>
      </c>
      <c r="P34">
        <v>600.497211913098</v>
      </c>
      <c r="Q34">
        <v>600</v>
      </c>
      <c r="R34">
        <v>610.99219793475004</v>
      </c>
      <c r="S34">
        <v>596.69109880695203</v>
      </c>
    </row>
    <row r="35" spans="1:19" x14ac:dyDescent="0.2">
      <c r="A35" t="s">
        <v>52</v>
      </c>
      <c r="B35">
        <v>655.12755837412101</v>
      </c>
      <c r="C35">
        <v>647.04597171497596</v>
      </c>
      <c r="D35">
        <v>648.73035508240696</v>
      </c>
      <c r="E35">
        <v>646.27114833583505</v>
      </c>
      <c r="F35">
        <v>600</v>
      </c>
      <c r="G35">
        <v>600.64182209396699</v>
      </c>
      <c r="H35">
        <v>769.11481399989202</v>
      </c>
      <c r="I35">
        <v>693.82552616273495</v>
      </c>
      <c r="J35">
        <v>1091.83308903937</v>
      </c>
      <c r="K35">
        <v>650.62252335870903</v>
      </c>
      <c r="L35">
        <v>654.19289882440899</v>
      </c>
      <c r="M35">
        <v>598.63934798892706</v>
      </c>
      <c r="N35">
        <v>1086.9770774943099</v>
      </c>
      <c r="O35">
        <v>636.41178503754395</v>
      </c>
      <c r="P35">
        <v>701.98254821861804</v>
      </c>
      <c r="Q35">
        <v>656.88463728428906</v>
      </c>
      <c r="R35">
        <v>617.84643813345599</v>
      </c>
      <c r="S35">
        <v>632.94768299149598</v>
      </c>
    </row>
    <row r="36" spans="1:19" x14ac:dyDescent="0.2">
      <c r="B36">
        <f>AVERAGE(B2:B35)</f>
        <v>633.25846653492545</v>
      </c>
      <c r="C36" s="3">
        <f t="shared" ref="C36:S36" si="0">AVERAGE(C2:C35)</f>
        <v>791.67222780239376</v>
      </c>
      <c r="D36">
        <f t="shared" si="0"/>
        <v>608.57045625882824</v>
      </c>
      <c r="E36">
        <f t="shared" si="0"/>
        <v>609.8365826598997</v>
      </c>
      <c r="F36">
        <f t="shared" si="0"/>
        <v>612.08886171082065</v>
      </c>
      <c r="G36">
        <f t="shared" si="0"/>
        <v>618.1678133958078</v>
      </c>
      <c r="H36">
        <f t="shared" si="0"/>
        <v>602.17966284778095</v>
      </c>
      <c r="I36" s="3">
        <f t="shared" si="0"/>
        <v>653.13426692232656</v>
      </c>
      <c r="J36">
        <f t="shared" si="0"/>
        <v>731.581081383075</v>
      </c>
      <c r="K36">
        <f t="shared" si="0"/>
        <v>627.55770809581497</v>
      </c>
      <c r="L36">
        <f t="shared" si="0"/>
        <v>597.35055411777944</v>
      </c>
      <c r="M36">
        <f t="shared" si="0"/>
        <v>605.34658142174271</v>
      </c>
      <c r="N36">
        <f t="shared" si="0"/>
        <v>639.15511639087015</v>
      </c>
      <c r="O36" s="3">
        <f t="shared" si="0"/>
        <v>599.07159651456857</v>
      </c>
      <c r="P36">
        <f t="shared" si="0"/>
        <v>615.66153762171916</v>
      </c>
      <c r="Q36">
        <f t="shared" si="0"/>
        <v>577.73363376679174</v>
      </c>
      <c r="R36">
        <f t="shared" si="0"/>
        <v>670.80765558179348</v>
      </c>
      <c r="S36">
        <f t="shared" si="0"/>
        <v>586.73704164300773</v>
      </c>
    </row>
    <row r="37" spans="1:19" x14ac:dyDescent="0.2">
      <c r="B37">
        <v>633.25846653492545</v>
      </c>
      <c r="C37" s="2">
        <v>644.76657591663798</v>
      </c>
      <c r="D37">
        <v>608.57045625882824</v>
      </c>
      <c r="E37">
        <v>609.8365826598997</v>
      </c>
      <c r="F37">
        <v>612.08886171082065</v>
      </c>
      <c r="G37">
        <v>618.1678133958078</v>
      </c>
      <c r="H37">
        <v>602.17966284778095</v>
      </c>
      <c r="I37" s="2">
        <v>629.09250965438719</v>
      </c>
      <c r="J37">
        <v>627.04464935820329</v>
      </c>
      <c r="K37">
        <v>604.70485531236841</v>
      </c>
      <c r="L37">
        <v>597.35055411777944</v>
      </c>
      <c r="M37">
        <v>605.34658142174271</v>
      </c>
      <c r="N37">
        <v>620.93469053709714</v>
      </c>
      <c r="O37" s="2">
        <v>599.07159651456857</v>
      </c>
      <c r="P37">
        <v>615.66153762171916</v>
      </c>
      <c r="Q37">
        <v>577.73363376679174</v>
      </c>
      <c r="R37">
        <v>642.41119674109154</v>
      </c>
      <c r="S37">
        <v>586.73704164300773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2"/>
  <sheetViews>
    <sheetView tabSelected="1" topLeftCell="A5" workbookViewId="0">
      <selection activeCell="B2" sqref="B2"/>
    </sheetView>
  </sheetViews>
  <sheetFormatPr baseColWidth="10" defaultRowHeight="16" x14ac:dyDescent="0.2"/>
  <cols>
    <col min="1" max="16384" width="10.83203125" style="2"/>
  </cols>
  <sheetData>
    <row r="1" spans="1:38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U1" s="2" t="s">
        <v>0</v>
      </c>
      <c r="V1" s="2" t="s">
        <v>1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12</v>
      </c>
      <c r="AH1" s="2" t="s">
        <v>13</v>
      </c>
      <c r="AI1" s="2" t="s">
        <v>14</v>
      </c>
      <c r="AJ1" s="2" t="s">
        <v>15</v>
      </c>
      <c r="AK1" s="2" t="s">
        <v>16</v>
      </c>
      <c r="AL1" s="2" t="s">
        <v>17</v>
      </c>
    </row>
    <row r="2" spans="1:38" x14ac:dyDescent="0.2">
      <c r="A2" s="2" t="s">
        <v>18</v>
      </c>
      <c r="B2" s="2">
        <v>286.14831183868898</v>
      </c>
      <c r="C2" s="2">
        <v>587.46411570390705</v>
      </c>
      <c r="D2" s="2">
        <v>356.86538246660501</v>
      </c>
      <c r="E2" s="2">
        <v>612.77883822624494</v>
      </c>
      <c r="F2" s="2">
        <v>500.40687080906201</v>
      </c>
      <c r="G2" s="2">
        <v>673.03698445406599</v>
      </c>
      <c r="H2" s="2">
        <v>536.70189431520203</v>
      </c>
      <c r="I2" s="2">
        <v>694.74511837087698</v>
      </c>
      <c r="J2" s="2">
        <v>558.59387423831402</v>
      </c>
      <c r="K2" s="2">
        <v>648.44595749344705</v>
      </c>
      <c r="L2" s="2">
        <v>600</v>
      </c>
      <c r="M2" s="2">
        <v>608.99787419769996</v>
      </c>
      <c r="N2" s="2">
        <v>510.32695592643302</v>
      </c>
      <c r="O2" s="2">
        <v>547.71532182415399</v>
      </c>
      <c r="P2" s="2">
        <v>591.60699041719397</v>
      </c>
      <c r="Q2" s="2">
        <v>634.130782370573</v>
      </c>
      <c r="R2" s="2">
        <v>600</v>
      </c>
      <c r="S2" s="2">
        <v>181.87018372434599</v>
      </c>
      <c r="U2" s="2">
        <f>IF(OR(B2&gt;B43,B2&lt;B168),1000000,B2)</f>
        <v>1000000</v>
      </c>
      <c r="V2" s="2">
        <f t="shared" ref="V2:AO14" si="0">IF(OR(C2&gt;C43,C2&lt;C168),1000000,C2)</f>
        <v>587.46411570390705</v>
      </c>
      <c r="W2" s="2">
        <f t="shared" si="0"/>
        <v>1000000</v>
      </c>
      <c r="X2" s="2">
        <f t="shared" si="0"/>
        <v>612.77883822624494</v>
      </c>
      <c r="Y2" s="2">
        <f t="shared" si="0"/>
        <v>1000000</v>
      </c>
      <c r="Z2" s="2">
        <f t="shared" si="0"/>
        <v>1000000</v>
      </c>
      <c r="AA2" s="2">
        <f t="shared" si="0"/>
        <v>1000000</v>
      </c>
      <c r="AB2" s="2">
        <f t="shared" si="0"/>
        <v>694.74511837087698</v>
      </c>
      <c r="AC2" s="2">
        <f t="shared" si="0"/>
        <v>558.59387423831402</v>
      </c>
      <c r="AD2" s="2">
        <f t="shared" si="0"/>
        <v>648.44595749344705</v>
      </c>
      <c r="AE2" s="2">
        <f t="shared" si="0"/>
        <v>600</v>
      </c>
      <c r="AF2" s="2">
        <f t="shared" si="0"/>
        <v>608.99787419769996</v>
      </c>
      <c r="AG2" s="2">
        <f t="shared" si="0"/>
        <v>1000000</v>
      </c>
      <c r="AH2" s="2">
        <f t="shared" si="0"/>
        <v>547.71532182415399</v>
      </c>
      <c r="AI2" s="2">
        <f t="shared" si="0"/>
        <v>591.60699041719397</v>
      </c>
      <c r="AJ2" s="2">
        <f t="shared" si="0"/>
        <v>634.130782370573</v>
      </c>
      <c r="AK2" s="2">
        <f t="shared" si="0"/>
        <v>600</v>
      </c>
      <c r="AL2" s="2">
        <f t="shared" si="0"/>
        <v>1000000</v>
      </c>
    </row>
    <row r="3" spans="1:38" x14ac:dyDescent="0.2">
      <c r="A3" s="2" t="s">
        <v>19</v>
      </c>
      <c r="B3" s="2">
        <v>637.13257310783797</v>
      </c>
      <c r="C3" s="2">
        <v>611.63297946489502</v>
      </c>
      <c r="D3" s="2">
        <v>605.94933265723796</v>
      </c>
      <c r="E3" s="2">
        <v>595.93984950953404</v>
      </c>
      <c r="F3" s="2">
        <v>930.95689203828999</v>
      </c>
      <c r="G3" s="2">
        <v>617.09591799146096</v>
      </c>
      <c r="H3" s="2">
        <v>615.32716737118596</v>
      </c>
      <c r="I3" s="2">
        <v>585.01988035620104</v>
      </c>
      <c r="J3" s="2">
        <v>637.64762547119904</v>
      </c>
      <c r="K3" s="2">
        <v>594.13089328741398</v>
      </c>
      <c r="L3" s="2">
        <v>776.95929658846399</v>
      </c>
      <c r="M3" s="2">
        <v>600</v>
      </c>
      <c r="N3" s="2">
        <v>626.54304831959496</v>
      </c>
      <c r="O3" s="2">
        <v>589.08255492415901</v>
      </c>
      <c r="P3" s="2">
        <v>675.45864318735096</v>
      </c>
      <c r="Q3" s="2">
        <v>599.10790463634498</v>
      </c>
      <c r="R3" s="2">
        <v>661.88834387026202</v>
      </c>
      <c r="S3" s="2">
        <v>558.77229197310203</v>
      </c>
      <c r="U3" s="2">
        <f t="shared" ref="U3:U35" si="1">IF(OR(B3&gt;B44,B3&lt;B169),1000000,B3)</f>
        <v>637.13257310783797</v>
      </c>
      <c r="V3" s="2">
        <f t="shared" si="0"/>
        <v>611.63297946489502</v>
      </c>
      <c r="W3" s="2">
        <f t="shared" si="0"/>
        <v>605.94933265723796</v>
      </c>
      <c r="X3" s="2">
        <f t="shared" si="0"/>
        <v>595.93984950953404</v>
      </c>
      <c r="Y3" s="2">
        <f t="shared" si="0"/>
        <v>1000000</v>
      </c>
      <c r="Z3" s="2">
        <f t="shared" si="0"/>
        <v>617.09591799146096</v>
      </c>
      <c r="AA3" s="2">
        <f t="shared" si="0"/>
        <v>615.32716737118596</v>
      </c>
      <c r="AB3" s="2">
        <f t="shared" si="0"/>
        <v>585.01988035620104</v>
      </c>
      <c r="AC3" s="2">
        <f t="shared" si="0"/>
        <v>637.64762547119904</v>
      </c>
      <c r="AD3" s="2">
        <f t="shared" si="0"/>
        <v>594.13089328741398</v>
      </c>
      <c r="AE3" s="2">
        <f t="shared" si="0"/>
        <v>1000000</v>
      </c>
      <c r="AF3" s="2">
        <f t="shared" si="0"/>
        <v>600</v>
      </c>
      <c r="AG3" s="2">
        <f t="shared" si="0"/>
        <v>626.54304831959496</v>
      </c>
      <c r="AH3" s="2">
        <f t="shared" si="0"/>
        <v>589.08255492415901</v>
      </c>
      <c r="AI3" s="2">
        <f t="shared" si="0"/>
        <v>1000000</v>
      </c>
      <c r="AJ3" s="2">
        <f t="shared" si="0"/>
        <v>599.10790463634498</v>
      </c>
      <c r="AK3" s="2">
        <f t="shared" si="0"/>
        <v>661.88834387026202</v>
      </c>
      <c r="AL3" s="2">
        <f t="shared" si="0"/>
        <v>558.77229197310203</v>
      </c>
    </row>
    <row r="4" spans="1:38" x14ac:dyDescent="0.2">
      <c r="A4" s="2" t="s">
        <v>20</v>
      </c>
      <c r="B4" s="2">
        <v>641.65092173207802</v>
      </c>
      <c r="C4" s="2">
        <v>626.61351046271795</v>
      </c>
      <c r="D4" s="2">
        <v>590.07067192120803</v>
      </c>
      <c r="E4" s="2">
        <v>567.56884788300897</v>
      </c>
      <c r="F4" s="2">
        <v>600.53758682303101</v>
      </c>
      <c r="G4" s="2">
        <v>583.46671777664403</v>
      </c>
      <c r="H4" s="2">
        <v>601.52648496427901</v>
      </c>
      <c r="I4" s="2">
        <v>1032.4377058730299</v>
      </c>
      <c r="J4" s="2">
        <v>590.77297456881502</v>
      </c>
      <c r="K4" s="2">
        <v>636.19743717781705</v>
      </c>
      <c r="L4" s="2">
        <v>616.44755335627997</v>
      </c>
      <c r="M4" s="2">
        <v>594.26912085684205</v>
      </c>
      <c r="N4" s="2">
        <v>600</v>
      </c>
      <c r="O4" s="2">
        <v>592.95018447355301</v>
      </c>
      <c r="P4" s="2">
        <v>599.42198588283202</v>
      </c>
      <c r="Q4" s="2">
        <v>596.69109880695203</v>
      </c>
      <c r="R4" s="2">
        <v>598.30171704985196</v>
      </c>
      <c r="S4" s="2">
        <v>612.61292894620897</v>
      </c>
      <c r="U4" s="2">
        <f t="shared" si="1"/>
        <v>641.65092173207802</v>
      </c>
      <c r="V4" s="2">
        <f t="shared" si="0"/>
        <v>626.61351046271795</v>
      </c>
      <c r="W4" s="2">
        <f t="shared" si="0"/>
        <v>590.07067192120803</v>
      </c>
      <c r="X4" s="2">
        <f t="shared" si="0"/>
        <v>567.56884788300897</v>
      </c>
      <c r="Y4" s="2">
        <f t="shared" si="0"/>
        <v>600.53758682303101</v>
      </c>
      <c r="Z4" s="2">
        <f t="shared" si="0"/>
        <v>583.46671777664403</v>
      </c>
      <c r="AA4" s="2">
        <f t="shared" si="0"/>
        <v>601.52648496427901</v>
      </c>
      <c r="AB4" s="2">
        <f t="shared" si="0"/>
        <v>1000000</v>
      </c>
      <c r="AC4" s="2">
        <f t="shared" si="0"/>
        <v>590.77297456881502</v>
      </c>
      <c r="AD4" s="2">
        <f t="shared" si="0"/>
        <v>636.19743717781705</v>
      </c>
      <c r="AE4" s="2">
        <f t="shared" si="0"/>
        <v>616.44755335627997</v>
      </c>
      <c r="AF4" s="2">
        <f t="shared" si="0"/>
        <v>594.26912085684205</v>
      </c>
      <c r="AG4" s="2">
        <f t="shared" si="0"/>
        <v>600</v>
      </c>
      <c r="AH4" s="2">
        <f t="shared" si="0"/>
        <v>592.95018447355301</v>
      </c>
      <c r="AI4" s="2">
        <f t="shared" si="0"/>
        <v>599.42198588283202</v>
      </c>
      <c r="AJ4" s="2">
        <f t="shared" si="0"/>
        <v>596.69109880695203</v>
      </c>
      <c r="AK4" s="2">
        <f t="shared" si="0"/>
        <v>598.30171704985196</v>
      </c>
      <c r="AL4" s="2">
        <f t="shared" si="0"/>
        <v>612.61292894620897</v>
      </c>
    </row>
    <row r="5" spans="1:38" x14ac:dyDescent="0.2">
      <c r="A5" s="2" t="s">
        <v>21</v>
      </c>
      <c r="B5" s="2">
        <v>610.18565140515705</v>
      </c>
      <c r="C5" s="2">
        <v>626.118326426566</v>
      </c>
      <c r="D5" s="2">
        <v>610.18565140515705</v>
      </c>
      <c r="E5" s="2">
        <v>615.23715879245799</v>
      </c>
      <c r="F5" s="2">
        <v>623.07033935795903</v>
      </c>
      <c r="G5" s="2">
        <v>602.77206083882004</v>
      </c>
      <c r="H5" s="2">
        <v>600</v>
      </c>
      <c r="I5" s="2">
        <v>604.97079981638296</v>
      </c>
      <c r="J5" s="2">
        <v>606.18331499727901</v>
      </c>
      <c r="K5" s="2">
        <v>622.75668885546395</v>
      </c>
      <c r="L5" s="2">
        <v>608.26655158489802</v>
      </c>
      <c r="M5" s="2">
        <v>602.45948463197897</v>
      </c>
      <c r="N5" s="2">
        <v>627.31371805323204</v>
      </c>
      <c r="O5" s="2">
        <v>623.648517303174</v>
      </c>
      <c r="P5" s="2">
        <v>607.269193282537</v>
      </c>
      <c r="Q5" s="2">
        <v>610.69383352753198</v>
      </c>
      <c r="R5" s="2">
        <v>626.118326426566</v>
      </c>
      <c r="S5" s="2">
        <v>616.73801457248305</v>
      </c>
      <c r="U5" s="2">
        <f t="shared" si="1"/>
        <v>610.18565140515705</v>
      </c>
      <c r="V5" s="2">
        <f t="shared" si="0"/>
        <v>626.118326426566</v>
      </c>
      <c r="W5" s="2">
        <f t="shared" si="0"/>
        <v>610.18565140515705</v>
      </c>
      <c r="X5" s="2">
        <f t="shared" si="0"/>
        <v>615.23715879245799</v>
      </c>
      <c r="Y5" s="2">
        <f t="shared" si="0"/>
        <v>623.07033935795903</v>
      </c>
      <c r="Z5" s="2">
        <f t="shared" si="0"/>
        <v>602.77206083882004</v>
      </c>
      <c r="AA5" s="2">
        <f t="shared" si="0"/>
        <v>600</v>
      </c>
      <c r="AB5" s="2">
        <f t="shared" si="0"/>
        <v>604.97079981638296</v>
      </c>
      <c r="AC5" s="2">
        <f t="shared" si="0"/>
        <v>606.18331499727901</v>
      </c>
      <c r="AD5" s="2">
        <f t="shared" si="0"/>
        <v>622.75668885546395</v>
      </c>
      <c r="AE5" s="2">
        <f t="shared" si="0"/>
        <v>608.26655158489802</v>
      </c>
      <c r="AF5" s="2">
        <f t="shared" si="0"/>
        <v>602.45948463197897</v>
      </c>
      <c r="AG5" s="2">
        <f t="shared" si="0"/>
        <v>627.31371805323204</v>
      </c>
      <c r="AH5" s="2">
        <f t="shared" si="0"/>
        <v>623.648517303174</v>
      </c>
      <c r="AI5" s="2">
        <f t="shared" si="0"/>
        <v>607.269193282537</v>
      </c>
      <c r="AJ5" s="2">
        <f t="shared" si="0"/>
        <v>610.69383352753198</v>
      </c>
      <c r="AK5" s="2">
        <f t="shared" si="0"/>
        <v>626.118326426566</v>
      </c>
      <c r="AL5" s="2">
        <f t="shared" si="0"/>
        <v>616.73801457248305</v>
      </c>
    </row>
    <row r="6" spans="1:38" x14ac:dyDescent="0.2">
      <c r="A6" s="2" t="s">
        <v>22</v>
      </c>
      <c r="B6" s="2">
        <v>643.948475871612</v>
      </c>
      <c r="C6" s="2">
        <v>629.27058365915798</v>
      </c>
      <c r="D6" s="2">
        <v>593.94369196937998</v>
      </c>
      <c r="E6" s="2">
        <v>618.91529104101005</v>
      </c>
      <c r="F6" s="2">
        <v>600</v>
      </c>
      <c r="G6" s="2">
        <v>618.381555353777</v>
      </c>
      <c r="H6" s="2">
        <v>599.00213081656295</v>
      </c>
      <c r="I6" s="2">
        <v>642.17382983700202</v>
      </c>
      <c r="J6" s="2">
        <v>616.75287462635595</v>
      </c>
      <c r="K6" s="2">
        <v>612.911287649982</v>
      </c>
      <c r="L6" s="2">
        <v>610.18565140515705</v>
      </c>
      <c r="M6" s="2">
        <v>604.205228866781</v>
      </c>
      <c r="N6" s="2">
        <v>603.48030575335099</v>
      </c>
      <c r="O6" s="2">
        <v>618.15910628767301</v>
      </c>
      <c r="P6" s="2">
        <v>602.60643477918495</v>
      </c>
      <c r="Q6" s="2">
        <v>609.52376173324501</v>
      </c>
      <c r="R6" s="2">
        <v>610.13277296597198</v>
      </c>
      <c r="S6" s="2">
        <v>604.70171851880605</v>
      </c>
      <c r="U6" s="2">
        <f t="shared" si="1"/>
        <v>643.948475871612</v>
      </c>
      <c r="V6" s="2">
        <f t="shared" si="0"/>
        <v>629.27058365915798</v>
      </c>
      <c r="W6" s="2">
        <f t="shared" si="0"/>
        <v>593.94369196937998</v>
      </c>
      <c r="X6" s="2">
        <f t="shared" si="0"/>
        <v>618.91529104101005</v>
      </c>
      <c r="Y6" s="2">
        <f t="shared" si="0"/>
        <v>600</v>
      </c>
      <c r="Z6" s="2">
        <f t="shared" si="0"/>
        <v>618.381555353777</v>
      </c>
      <c r="AA6" s="2">
        <f t="shared" si="0"/>
        <v>599.00213081656295</v>
      </c>
      <c r="AB6" s="2">
        <f t="shared" si="0"/>
        <v>642.17382983700202</v>
      </c>
      <c r="AC6" s="2">
        <f t="shared" si="0"/>
        <v>616.75287462635595</v>
      </c>
      <c r="AD6" s="2">
        <f t="shared" si="0"/>
        <v>612.911287649982</v>
      </c>
      <c r="AE6" s="2">
        <f t="shared" si="0"/>
        <v>610.18565140515705</v>
      </c>
      <c r="AF6" s="2">
        <f t="shared" si="0"/>
        <v>604.205228866781</v>
      </c>
      <c r="AG6" s="2">
        <f t="shared" si="0"/>
        <v>603.48030575335099</v>
      </c>
      <c r="AH6" s="2">
        <f t="shared" si="0"/>
        <v>618.15910628767301</v>
      </c>
      <c r="AI6" s="2">
        <f t="shared" si="0"/>
        <v>602.60643477918495</v>
      </c>
      <c r="AJ6" s="2">
        <f t="shared" si="0"/>
        <v>609.52376173324501</v>
      </c>
      <c r="AK6" s="2">
        <f t="shared" si="0"/>
        <v>610.13277296597198</v>
      </c>
      <c r="AL6" s="2">
        <f t="shared" si="0"/>
        <v>604.70171851880605</v>
      </c>
    </row>
    <row r="7" spans="1:38" x14ac:dyDescent="0.2">
      <c r="A7" s="2" t="s">
        <v>23</v>
      </c>
      <c r="B7" s="2">
        <v>759.78624518405502</v>
      </c>
      <c r="C7" s="2">
        <v>619.43607708184504</v>
      </c>
      <c r="D7" s="2">
        <v>686.68360531960798</v>
      </c>
      <c r="E7" s="2">
        <v>571.75385419698296</v>
      </c>
      <c r="F7" s="2">
        <v>631.867394430422</v>
      </c>
      <c r="G7" s="2">
        <v>589.08255492415901</v>
      </c>
      <c r="H7" s="2">
        <v>653.67671815917197</v>
      </c>
      <c r="I7" s="2">
        <v>612.57618514241699</v>
      </c>
      <c r="J7" s="2">
        <v>627.73021250723298</v>
      </c>
      <c r="K7" s="2">
        <v>591.44013681669298</v>
      </c>
      <c r="L7" s="5">
        <v>319.57160381318403</v>
      </c>
      <c r="M7" s="2">
        <v>586.35309437822502</v>
      </c>
      <c r="N7" s="2">
        <v>631.03603387914097</v>
      </c>
      <c r="O7" s="2">
        <v>591.22017100642995</v>
      </c>
      <c r="P7" s="2">
        <v>606.506041396299</v>
      </c>
      <c r="Q7" s="2">
        <v>590.36855391381096</v>
      </c>
      <c r="R7" s="2">
        <v>615.81194651083604</v>
      </c>
      <c r="S7" s="2">
        <v>583.03265940690005</v>
      </c>
      <c r="U7" s="2">
        <f t="shared" si="1"/>
        <v>759.78624518405502</v>
      </c>
      <c r="V7" s="2">
        <f t="shared" si="0"/>
        <v>619.43607708184504</v>
      </c>
      <c r="W7" s="2">
        <f t="shared" si="0"/>
        <v>1000000</v>
      </c>
      <c r="X7" s="2">
        <f t="shared" si="0"/>
        <v>571.75385419698296</v>
      </c>
      <c r="Y7" s="2">
        <f t="shared" si="0"/>
        <v>631.867394430422</v>
      </c>
      <c r="Z7" s="2">
        <f t="shared" si="0"/>
        <v>589.08255492415901</v>
      </c>
      <c r="AA7" s="2">
        <f t="shared" si="0"/>
        <v>653.67671815917197</v>
      </c>
      <c r="AB7" s="2">
        <f t="shared" si="0"/>
        <v>612.57618514241699</v>
      </c>
      <c r="AC7" s="2">
        <f t="shared" si="0"/>
        <v>627.73021250723298</v>
      </c>
      <c r="AD7" s="2">
        <f t="shared" si="0"/>
        <v>591.44013681669298</v>
      </c>
      <c r="AE7" s="2">
        <f t="shared" si="0"/>
        <v>1000000</v>
      </c>
      <c r="AF7" s="2">
        <f t="shared" si="0"/>
        <v>586.35309437822502</v>
      </c>
      <c r="AG7" s="2">
        <f t="shared" si="0"/>
        <v>631.03603387914097</v>
      </c>
      <c r="AH7" s="2">
        <f t="shared" si="0"/>
        <v>591.22017100642995</v>
      </c>
      <c r="AI7" s="2">
        <f t="shared" si="0"/>
        <v>606.506041396299</v>
      </c>
      <c r="AJ7" s="2">
        <f t="shared" si="0"/>
        <v>590.36855391381096</v>
      </c>
      <c r="AK7" s="2">
        <f t="shared" si="0"/>
        <v>615.81194651083604</v>
      </c>
      <c r="AL7" s="2">
        <f t="shared" si="0"/>
        <v>583.03265940690005</v>
      </c>
    </row>
    <row r="8" spans="1:38" x14ac:dyDescent="0.2">
      <c r="A8" s="2" t="s">
        <v>25</v>
      </c>
      <c r="B8" s="2">
        <v>609.08953763993998</v>
      </c>
      <c r="C8" s="2">
        <v>596.457822209131</v>
      </c>
      <c r="D8" s="2">
        <v>585.27589685672297</v>
      </c>
      <c r="E8" s="2">
        <v>619.68151315827504</v>
      </c>
      <c r="F8" s="2">
        <v>596.57734700036997</v>
      </c>
      <c r="G8" s="2">
        <v>506.53100383937198</v>
      </c>
      <c r="H8" s="2">
        <v>598.70787816651898</v>
      </c>
      <c r="I8" s="2">
        <v>604.36388837981997</v>
      </c>
      <c r="J8" s="2">
        <v>594.05066734276204</v>
      </c>
      <c r="K8" s="2">
        <v>602.45948463197897</v>
      </c>
      <c r="L8" s="2">
        <v>618.60684233504605</v>
      </c>
      <c r="M8" s="2">
        <v>605.02031735881496</v>
      </c>
      <c r="N8" s="2">
        <v>607.08774286332005</v>
      </c>
      <c r="O8" s="2">
        <v>568.72127772914098</v>
      </c>
      <c r="P8" s="2">
        <v>603.48030575335099</v>
      </c>
      <c r="Q8" s="2">
        <v>600</v>
      </c>
      <c r="R8" s="2">
        <v>625.63756981817801</v>
      </c>
      <c r="S8" s="2">
        <v>599.35817790603301</v>
      </c>
      <c r="U8" s="2">
        <f t="shared" si="1"/>
        <v>609.08953763993998</v>
      </c>
      <c r="V8" s="2">
        <f t="shared" si="0"/>
        <v>596.457822209131</v>
      </c>
      <c r="W8" s="2">
        <f t="shared" si="0"/>
        <v>585.27589685672297</v>
      </c>
      <c r="X8" s="2">
        <f t="shared" si="0"/>
        <v>619.68151315827504</v>
      </c>
      <c r="Y8" s="2">
        <f t="shared" si="0"/>
        <v>596.57734700036997</v>
      </c>
      <c r="Z8" s="2">
        <f t="shared" si="0"/>
        <v>1000000</v>
      </c>
      <c r="AA8" s="2">
        <f t="shared" si="0"/>
        <v>598.70787816651898</v>
      </c>
      <c r="AB8" s="2">
        <f t="shared" si="0"/>
        <v>604.36388837981997</v>
      </c>
      <c r="AC8" s="2">
        <f t="shared" si="0"/>
        <v>594.05066734276204</v>
      </c>
      <c r="AD8" s="2">
        <f t="shared" si="0"/>
        <v>602.45948463197897</v>
      </c>
      <c r="AE8" s="2">
        <f t="shared" si="0"/>
        <v>618.60684233504605</v>
      </c>
      <c r="AF8" s="2">
        <f t="shared" si="0"/>
        <v>605.02031735881496</v>
      </c>
      <c r="AG8" s="2">
        <f t="shared" si="0"/>
        <v>607.08774286332005</v>
      </c>
      <c r="AH8" s="2">
        <f t="shared" si="0"/>
        <v>568.72127772914098</v>
      </c>
      <c r="AI8" s="2">
        <f t="shared" si="0"/>
        <v>603.48030575335099</v>
      </c>
      <c r="AJ8" s="2">
        <f t="shared" si="0"/>
        <v>600</v>
      </c>
      <c r="AK8" s="2">
        <f t="shared" si="0"/>
        <v>625.63756981817801</v>
      </c>
      <c r="AL8" s="2">
        <f t="shared" si="0"/>
        <v>599.35817790603301</v>
      </c>
    </row>
    <row r="9" spans="1:38" x14ac:dyDescent="0.2">
      <c r="A9" s="2" t="s">
        <v>26</v>
      </c>
      <c r="B9" s="2">
        <v>651.71077677309302</v>
      </c>
      <c r="C9" s="2">
        <v>619.66074461769597</v>
      </c>
      <c r="D9" s="2">
        <v>536.70189431520203</v>
      </c>
      <c r="E9" s="2">
        <v>596.57417723446099</v>
      </c>
      <c r="F9" s="2">
        <v>576.84660591850695</v>
      </c>
      <c r="G9" s="2">
        <v>597.43684977345799</v>
      </c>
      <c r="H9" s="2">
        <v>662.668366263856</v>
      </c>
      <c r="I9" s="2">
        <v>612.57618514241699</v>
      </c>
      <c r="J9" s="2">
        <v>617.84643813345599</v>
      </c>
      <c r="K9" s="2">
        <v>555.62431440118405</v>
      </c>
      <c r="L9" s="2">
        <v>586.33440079423895</v>
      </c>
      <c r="M9" s="2">
        <v>600</v>
      </c>
      <c r="N9" s="2">
        <v>598.98185316460103</v>
      </c>
      <c r="O9" s="2">
        <v>630.35719652818898</v>
      </c>
      <c r="P9" s="2">
        <v>600</v>
      </c>
      <c r="Q9" s="2">
        <v>579.72451564329799</v>
      </c>
      <c r="R9" s="2">
        <v>605.19543457626105</v>
      </c>
      <c r="S9" s="2">
        <v>564.468936020152</v>
      </c>
      <c r="U9" s="2">
        <f t="shared" si="1"/>
        <v>651.71077677309302</v>
      </c>
      <c r="V9" s="2">
        <f t="shared" si="0"/>
        <v>619.66074461769597</v>
      </c>
      <c r="W9" s="2">
        <f t="shared" si="0"/>
        <v>536.70189431520203</v>
      </c>
      <c r="X9" s="2">
        <f t="shared" si="0"/>
        <v>596.57417723446099</v>
      </c>
      <c r="Y9" s="2">
        <f t="shared" si="0"/>
        <v>576.84660591850695</v>
      </c>
      <c r="Z9" s="2">
        <f t="shared" si="0"/>
        <v>597.43684977345799</v>
      </c>
      <c r="AA9" s="2">
        <f t="shared" si="0"/>
        <v>662.668366263856</v>
      </c>
      <c r="AB9" s="2">
        <f t="shared" si="0"/>
        <v>612.57618514241699</v>
      </c>
      <c r="AC9" s="2">
        <f t="shared" si="0"/>
        <v>617.84643813345599</v>
      </c>
      <c r="AD9" s="2">
        <f t="shared" si="0"/>
        <v>555.62431440118405</v>
      </c>
      <c r="AE9" s="2">
        <f t="shared" si="0"/>
        <v>586.33440079423895</v>
      </c>
      <c r="AF9" s="2">
        <f t="shared" si="0"/>
        <v>600</v>
      </c>
      <c r="AG9" s="2">
        <f t="shared" si="0"/>
        <v>598.98185316460103</v>
      </c>
      <c r="AH9" s="2">
        <f t="shared" si="0"/>
        <v>630.35719652818898</v>
      </c>
      <c r="AI9" s="2">
        <f t="shared" si="0"/>
        <v>600</v>
      </c>
      <c r="AJ9" s="2">
        <f t="shared" si="0"/>
        <v>579.72451564329799</v>
      </c>
      <c r="AK9" s="2">
        <f t="shared" si="0"/>
        <v>605.19543457626105</v>
      </c>
      <c r="AL9" s="2">
        <f t="shared" si="0"/>
        <v>564.468936020152</v>
      </c>
    </row>
    <row r="10" spans="1:38" x14ac:dyDescent="0.2">
      <c r="A10" s="2" t="s">
        <v>27</v>
      </c>
      <c r="B10" s="2">
        <v>721.77327084040303</v>
      </c>
      <c r="C10" s="2">
        <v>625.28151343187403</v>
      </c>
      <c r="D10" s="2">
        <v>671.67727035481596</v>
      </c>
      <c r="E10" s="2">
        <v>620.19958943660799</v>
      </c>
      <c r="F10" s="2">
        <v>725.75589649347398</v>
      </c>
      <c r="G10" s="2">
        <v>634.130782370573</v>
      </c>
      <c r="H10" s="2">
        <v>679.56714628931502</v>
      </c>
      <c r="I10" s="2">
        <v>127.926791365575</v>
      </c>
      <c r="J10" s="2">
        <v>674.12367165491503</v>
      </c>
      <c r="K10" s="2">
        <v>597.37692796989404</v>
      </c>
      <c r="L10" s="2">
        <v>625.28151343187403</v>
      </c>
      <c r="M10" s="2">
        <v>588.18595319526298</v>
      </c>
      <c r="N10" s="5" t="s">
        <v>24</v>
      </c>
      <c r="O10" s="2">
        <v>602.77206083882004</v>
      </c>
      <c r="P10" s="2">
        <v>654.99096549246201</v>
      </c>
      <c r="Q10" s="2">
        <v>601.20123690291496</v>
      </c>
      <c r="R10" s="2">
        <v>663.62005049286495</v>
      </c>
      <c r="S10" s="2">
        <v>558.957049239041</v>
      </c>
      <c r="U10" s="2">
        <f t="shared" si="1"/>
        <v>721.77327084040303</v>
      </c>
      <c r="V10" s="2">
        <f t="shared" si="0"/>
        <v>625.28151343187403</v>
      </c>
      <c r="W10" s="2">
        <f t="shared" si="0"/>
        <v>671.67727035481596</v>
      </c>
      <c r="X10" s="2">
        <f t="shared" si="0"/>
        <v>620.19958943660799</v>
      </c>
      <c r="Y10" s="2">
        <f t="shared" si="0"/>
        <v>1000000</v>
      </c>
      <c r="Z10" s="2">
        <f t="shared" si="0"/>
        <v>634.130782370573</v>
      </c>
      <c r="AA10" s="2">
        <f t="shared" si="0"/>
        <v>679.56714628931502</v>
      </c>
      <c r="AB10" s="2">
        <f t="shared" si="0"/>
        <v>1000000</v>
      </c>
      <c r="AC10" s="2">
        <f t="shared" si="0"/>
        <v>674.12367165491503</v>
      </c>
      <c r="AD10" s="2">
        <f t="shared" si="0"/>
        <v>597.37692796989404</v>
      </c>
      <c r="AE10" s="2">
        <f t="shared" si="0"/>
        <v>625.28151343187403</v>
      </c>
      <c r="AF10" s="2">
        <f t="shared" si="0"/>
        <v>588.18595319526298</v>
      </c>
      <c r="AG10" s="2">
        <f t="shared" si="0"/>
        <v>1000000</v>
      </c>
      <c r="AH10" s="2">
        <f t="shared" si="0"/>
        <v>602.77206083882004</v>
      </c>
      <c r="AI10" s="2">
        <f t="shared" si="0"/>
        <v>1000000</v>
      </c>
      <c r="AJ10" s="2">
        <f t="shared" si="0"/>
        <v>601.20123690291496</v>
      </c>
      <c r="AK10" s="2">
        <f t="shared" si="0"/>
        <v>663.62005049286495</v>
      </c>
      <c r="AL10" s="2">
        <f t="shared" si="0"/>
        <v>558.957049239041</v>
      </c>
    </row>
    <row r="11" spans="1:38" x14ac:dyDescent="0.2">
      <c r="A11" s="2" t="s">
        <v>28</v>
      </c>
      <c r="B11" s="2">
        <v>366.66666666666498</v>
      </c>
      <c r="C11" s="2">
        <v>606.62500764596905</v>
      </c>
      <c r="D11" s="2">
        <v>580.62971398619004</v>
      </c>
      <c r="E11" s="2">
        <v>581.67176663158398</v>
      </c>
      <c r="F11" s="2">
        <v>510.86725284294698</v>
      </c>
      <c r="G11" s="2">
        <v>930.95689203828999</v>
      </c>
      <c r="H11" s="2">
        <v>620.28474681375906</v>
      </c>
      <c r="I11" s="2">
        <v>558.894100679605</v>
      </c>
      <c r="J11" s="2">
        <v>577.58173898160805</v>
      </c>
      <c r="K11" s="2">
        <v>464.57508284180398</v>
      </c>
      <c r="L11" s="2">
        <v>696.01622703445696</v>
      </c>
      <c r="M11" s="2">
        <v>579.106859506511</v>
      </c>
      <c r="N11" s="2">
        <v>650.24385826816399</v>
      </c>
      <c r="O11" s="2">
        <v>629.16666666666697</v>
      </c>
      <c r="P11" s="2">
        <v>531.21341214491395</v>
      </c>
      <c r="Q11" s="2">
        <v>530.10593826164302</v>
      </c>
      <c r="R11" s="2">
        <v>636.890282465979</v>
      </c>
      <c r="S11" s="2">
        <v>503.61833975459399</v>
      </c>
      <c r="U11" s="2">
        <f t="shared" si="1"/>
        <v>1000000</v>
      </c>
      <c r="V11" s="2">
        <f t="shared" si="0"/>
        <v>606.62500764596905</v>
      </c>
      <c r="W11" s="2">
        <f t="shared" si="0"/>
        <v>580.62971398619004</v>
      </c>
      <c r="X11" s="2">
        <f t="shared" si="0"/>
        <v>581.67176663158398</v>
      </c>
      <c r="Y11" s="2">
        <f t="shared" si="0"/>
        <v>1000000</v>
      </c>
      <c r="Z11" s="2">
        <f t="shared" si="0"/>
        <v>1000000</v>
      </c>
      <c r="AA11" s="2">
        <f t="shared" si="0"/>
        <v>620.28474681375906</v>
      </c>
      <c r="AB11" s="2">
        <f t="shared" si="0"/>
        <v>558.894100679605</v>
      </c>
      <c r="AC11" s="2">
        <f t="shared" si="0"/>
        <v>577.58173898160805</v>
      </c>
      <c r="AD11" s="2">
        <f t="shared" si="0"/>
        <v>1000000</v>
      </c>
      <c r="AE11" s="2">
        <f t="shared" si="0"/>
        <v>1000000</v>
      </c>
      <c r="AF11" s="2">
        <f t="shared" si="0"/>
        <v>579.106859506511</v>
      </c>
      <c r="AG11" s="2">
        <f t="shared" si="0"/>
        <v>650.24385826816399</v>
      </c>
      <c r="AH11" s="2">
        <f t="shared" si="0"/>
        <v>629.16666666666697</v>
      </c>
      <c r="AI11" s="2">
        <f t="shared" si="0"/>
        <v>1000000</v>
      </c>
      <c r="AJ11" s="2">
        <f t="shared" si="0"/>
        <v>1000000</v>
      </c>
      <c r="AK11" s="2">
        <f t="shared" si="0"/>
        <v>636.890282465979</v>
      </c>
      <c r="AL11" s="2">
        <f t="shared" si="0"/>
        <v>503.61833975459399</v>
      </c>
    </row>
    <row r="12" spans="1:38" x14ac:dyDescent="0.2">
      <c r="A12" s="2" t="s">
        <v>29</v>
      </c>
      <c r="B12" s="2">
        <v>585.27314503482705</v>
      </c>
      <c r="C12" s="2">
        <v>612.29002252939301</v>
      </c>
      <c r="D12" s="2">
        <v>624.03313826625003</v>
      </c>
      <c r="E12" s="2">
        <v>595.63611162018003</v>
      </c>
      <c r="F12" s="2">
        <v>596.20405693945997</v>
      </c>
      <c r="G12" s="2">
        <v>597.27165816274396</v>
      </c>
      <c r="H12" s="2">
        <v>616.84350611078503</v>
      </c>
      <c r="I12" s="2">
        <v>620.893140493489</v>
      </c>
      <c r="J12" s="2">
        <v>622.27037060493603</v>
      </c>
      <c r="K12" s="2">
        <v>595.68091922328404</v>
      </c>
      <c r="L12" s="2">
        <v>600</v>
      </c>
      <c r="M12" s="2">
        <v>609.477969077014</v>
      </c>
      <c r="N12" s="2">
        <v>606.41407774235302</v>
      </c>
      <c r="O12" s="2">
        <v>586.56882774611302</v>
      </c>
      <c r="P12" s="2">
        <v>596.457822209131</v>
      </c>
      <c r="Q12" s="2">
        <v>605.38273175903998</v>
      </c>
      <c r="R12" s="2">
        <v>617.09591799146096</v>
      </c>
      <c r="S12" s="2">
        <v>580.76149997118796</v>
      </c>
      <c r="U12" s="2">
        <f t="shared" si="1"/>
        <v>585.27314503482705</v>
      </c>
      <c r="V12" s="2">
        <f t="shared" si="0"/>
        <v>612.29002252939301</v>
      </c>
      <c r="W12" s="2">
        <f t="shared" si="0"/>
        <v>624.03313826625003</v>
      </c>
      <c r="X12" s="2">
        <f t="shared" si="0"/>
        <v>595.63611162018003</v>
      </c>
      <c r="Y12" s="2">
        <f t="shared" si="0"/>
        <v>596.20405693945997</v>
      </c>
      <c r="Z12" s="2">
        <f t="shared" si="0"/>
        <v>597.27165816274396</v>
      </c>
      <c r="AA12" s="2">
        <f t="shared" si="0"/>
        <v>616.84350611078503</v>
      </c>
      <c r="AB12" s="2">
        <f t="shared" si="0"/>
        <v>620.893140493489</v>
      </c>
      <c r="AC12" s="2">
        <f t="shared" si="0"/>
        <v>622.27037060493603</v>
      </c>
      <c r="AD12" s="2">
        <f t="shared" si="0"/>
        <v>595.68091922328404</v>
      </c>
      <c r="AE12" s="2">
        <f t="shared" si="0"/>
        <v>600</v>
      </c>
      <c r="AF12" s="2">
        <f t="shared" si="0"/>
        <v>609.477969077014</v>
      </c>
      <c r="AG12" s="2">
        <f t="shared" si="0"/>
        <v>606.41407774235302</v>
      </c>
      <c r="AH12" s="2">
        <f t="shared" si="0"/>
        <v>586.56882774611302</v>
      </c>
      <c r="AI12" s="2">
        <f t="shared" si="0"/>
        <v>596.457822209131</v>
      </c>
      <c r="AJ12" s="2">
        <f t="shared" si="0"/>
        <v>605.38273175903998</v>
      </c>
      <c r="AK12" s="2">
        <f t="shared" si="0"/>
        <v>617.09591799146096</v>
      </c>
      <c r="AL12" s="2">
        <f t="shared" si="0"/>
        <v>580.76149997118796</v>
      </c>
    </row>
    <row r="13" spans="1:38" x14ac:dyDescent="0.2">
      <c r="A13" s="2" t="s">
        <v>30</v>
      </c>
      <c r="B13" s="2">
        <v>607.62227901621497</v>
      </c>
      <c r="C13" s="2">
        <v>603.73932217715605</v>
      </c>
      <c r="D13" s="2">
        <v>577.77686312805395</v>
      </c>
      <c r="E13" s="2">
        <v>597.54051536802103</v>
      </c>
      <c r="F13" s="2">
        <v>587.47097277959199</v>
      </c>
      <c r="G13" s="2">
        <v>587.088712350018</v>
      </c>
      <c r="H13" s="2">
        <v>594.48185063650703</v>
      </c>
      <c r="I13" s="2">
        <v>600.87198574836304</v>
      </c>
      <c r="J13" s="2">
        <v>583.21384794115295</v>
      </c>
      <c r="K13" s="2">
        <v>574.50010260792897</v>
      </c>
      <c r="L13" s="2">
        <v>577.24331114453605</v>
      </c>
      <c r="M13" s="2">
        <v>594.08495201444896</v>
      </c>
      <c r="N13" s="2">
        <v>581.30552315248099</v>
      </c>
      <c r="O13" s="2">
        <v>605.86839476783496</v>
      </c>
      <c r="P13" s="2">
        <v>547.01784612106997</v>
      </c>
      <c r="Q13" s="2">
        <v>554.00516546215499</v>
      </c>
      <c r="R13" s="2">
        <v>596.009882182301</v>
      </c>
      <c r="S13" s="2">
        <v>579.56377415945599</v>
      </c>
      <c r="U13" s="2">
        <f t="shared" si="1"/>
        <v>607.62227901621497</v>
      </c>
      <c r="V13" s="2">
        <f t="shared" si="0"/>
        <v>603.73932217715605</v>
      </c>
      <c r="W13" s="2">
        <f t="shared" si="0"/>
        <v>577.77686312805395</v>
      </c>
      <c r="X13" s="2">
        <f t="shared" si="0"/>
        <v>597.54051536802103</v>
      </c>
      <c r="Y13" s="2">
        <f t="shared" si="0"/>
        <v>587.47097277959199</v>
      </c>
      <c r="Z13" s="2">
        <f t="shared" si="0"/>
        <v>587.088712350018</v>
      </c>
      <c r="AA13" s="2">
        <f t="shared" si="0"/>
        <v>594.48185063650703</v>
      </c>
      <c r="AB13" s="2">
        <f t="shared" si="0"/>
        <v>600.87198574836304</v>
      </c>
      <c r="AC13" s="2">
        <f t="shared" si="0"/>
        <v>583.21384794115295</v>
      </c>
      <c r="AD13" s="2">
        <f t="shared" si="0"/>
        <v>574.50010260792897</v>
      </c>
      <c r="AE13" s="2">
        <f t="shared" si="0"/>
        <v>577.24331114453605</v>
      </c>
      <c r="AF13" s="2">
        <f t="shared" si="0"/>
        <v>594.08495201444896</v>
      </c>
      <c r="AG13" s="2">
        <f t="shared" si="0"/>
        <v>581.30552315248099</v>
      </c>
      <c r="AH13" s="2">
        <f t="shared" si="0"/>
        <v>605.86839476783496</v>
      </c>
      <c r="AI13" s="2">
        <f t="shared" si="0"/>
        <v>1000000</v>
      </c>
      <c r="AJ13" s="2">
        <f t="shared" si="0"/>
        <v>554.00516546215499</v>
      </c>
      <c r="AK13" s="2">
        <f t="shared" si="0"/>
        <v>596.009882182301</v>
      </c>
      <c r="AL13" s="2">
        <f t="shared" si="0"/>
        <v>579.56377415945599</v>
      </c>
    </row>
    <row r="14" spans="1:38" x14ac:dyDescent="0.2">
      <c r="A14" s="2" t="s">
        <v>31</v>
      </c>
      <c r="B14" s="2">
        <v>582.31049413206597</v>
      </c>
      <c r="C14" s="2">
        <v>845.10122440180498</v>
      </c>
      <c r="D14" s="2">
        <v>570.83501456676902</v>
      </c>
      <c r="E14" s="2">
        <v>601.99566960131995</v>
      </c>
      <c r="F14" s="2">
        <v>609.49433132600404</v>
      </c>
      <c r="G14" s="2">
        <v>619.70043378376499</v>
      </c>
      <c r="H14" s="2">
        <v>591.23340428147105</v>
      </c>
      <c r="I14" s="2">
        <v>824.16496391467501</v>
      </c>
      <c r="J14" s="2" t="s">
        <v>24</v>
      </c>
      <c r="K14" s="2">
        <v>553.60785213467102</v>
      </c>
      <c r="L14" s="2">
        <v>580.01080780553104</v>
      </c>
      <c r="M14" s="2">
        <v>589.55890167496102</v>
      </c>
      <c r="N14" s="2">
        <v>665.22309796420404</v>
      </c>
      <c r="O14" s="2">
        <v>583.54270203476995</v>
      </c>
      <c r="P14" s="2">
        <v>597.46635318852998</v>
      </c>
      <c r="Q14" s="2">
        <v>595.29549393516595</v>
      </c>
      <c r="R14" s="2">
        <v>578.582669858494</v>
      </c>
      <c r="S14" s="2">
        <v>573.90198842012103</v>
      </c>
      <c r="U14" s="2">
        <f t="shared" si="1"/>
        <v>582.31049413206597</v>
      </c>
      <c r="V14" s="2">
        <f t="shared" si="0"/>
        <v>1000000</v>
      </c>
      <c r="W14" s="2">
        <f t="shared" si="0"/>
        <v>570.83501456676902</v>
      </c>
      <c r="X14" s="2">
        <f t="shared" si="0"/>
        <v>601.99566960131995</v>
      </c>
      <c r="Y14" s="2">
        <f t="shared" si="0"/>
        <v>609.49433132600404</v>
      </c>
      <c r="Z14" s="2">
        <f t="shared" si="0"/>
        <v>619.70043378376499</v>
      </c>
      <c r="AA14" s="2">
        <f t="shared" si="0"/>
        <v>591.23340428147105</v>
      </c>
      <c r="AB14" s="2">
        <f t="shared" si="0"/>
        <v>1000000</v>
      </c>
      <c r="AC14" s="2">
        <f t="shared" si="0"/>
        <v>1000000</v>
      </c>
      <c r="AD14" s="2">
        <f t="shared" si="0"/>
        <v>553.60785213467102</v>
      </c>
      <c r="AE14" s="2">
        <f t="shared" si="0"/>
        <v>580.01080780553104</v>
      </c>
      <c r="AF14" s="2">
        <f t="shared" si="0"/>
        <v>589.55890167496102</v>
      </c>
      <c r="AG14" s="2">
        <f t="shared" si="0"/>
        <v>665.22309796420404</v>
      </c>
      <c r="AH14" s="2">
        <f t="shared" si="0"/>
        <v>583.54270203476995</v>
      </c>
      <c r="AI14" s="2">
        <f t="shared" si="0"/>
        <v>597.46635318852998</v>
      </c>
      <c r="AJ14" s="2">
        <f t="shared" si="0"/>
        <v>595.29549393516595</v>
      </c>
      <c r="AK14" s="2">
        <f t="shared" ref="AK14:AK35" si="2">IF(OR(R14&gt;R55,R14&lt;R180),1000000,R14)</f>
        <v>578.582669858494</v>
      </c>
      <c r="AL14" s="2">
        <f t="shared" ref="AL14:AL35" si="3">IF(OR(S14&gt;S55,S14&lt;S180),1000000,S14)</f>
        <v>573.90198842012103</v>
      </c>
    </row>
    <row r="15" spans="1:38" x14ac:dyDescent="0.2">
      <c r="A15" s="2" t="s">
        <v>32</v>
      </c>
      <c r="B15" s="2">
        <v>620.93783448154397</v>
      </c>
      <c r="C15" s="2">
        <v>615.63941287216699</v>
      </c>
      <c r="D15" s="2">
        <v>613.51625130667799</v>
      </c>
      <c r="E15" s="2">
        <v>605.49855233380697</v>
      </c>
      <c r="F15" s="2">
        <v>596.69109880695203</v>
      </c>
      <c r="G15" s="2">
        <v>592.730806717463</v>
      </c>
      <c r="H15" s="2">
        <v>604.05969022807096</v>
      </c>
      <c r="I15" s="2">
        <v>600</v>
      </c>
      <c r="J15" s="2">
        <v>599.14660875500704</v>
      </c>
      <c r="K15" s="2">
        <v>607.369509965514</v>
      </c>
      <c r="L15" s="2">
        <v>594.82055303766799</v>
      </c>
      <c r="M15" s="2">
        <v>613.75482070466205</v>
      </c>
      <c r="N15" s="2">
        <v>604.97079981638296</v>
      </c>
      <c r="O15" s="2">
        <v>613.36007486186702</v>
      </c>
      <c r="P15" s="2">
        <v>593.77071708435903</v>
      </c>
      <c r="Q15" s="2">
        <v>592.37772098378503</v>
      </c>
      <c r="R15" s="2">
        <v>594.08495201444896</v>
      </c>
      <c r="S15" s="2">
        <v>607.69745244925798</v>
      </c>
      <c r="U15" s="2">
        <f t="shared" si="1"/>
        <v>620.93783448154397</v>
      </c>
      <c r="V15" s="2">
        <f t="shared" ref="V15:V35" si="4">IF(OR(C15&gt;C56,C15&lt;C181),1000000,C15)</f>
        <v>615.63941287216699</v>
      </c>
      <c r="W15" s="2">
        <f t="shared" ref="W15:W35" si="5">IF(OR(D15&gt;D56,D15&lt;D181),1000000,D15)</f>
        <v>613.51625130667799</v>
      </c>
      <c r="X15" s="2">
        <f t="shared" ref="X15:X35" si="6">IF(OR(E15&gt;E56,E15&lt;E181),1000000,E15)</f>
        <v>605.49855233380697</v>
      </c>
      <c r="Y15" s="2">
        <f t="shared" ref="Y15:Y35" si="7">IF(OR(F15&gt;F56,F15&lt;F181),1000000,F15)</f>
        <v>596.69109880695203</v>
      </c>
      <c r="Z15" s="2">
        <f t="shared" ref="Z15:Z35" si="8">IF(OR(G15&gt;G56,G15&lt;G181),1000000,G15)</f>
        <v>592.730806717463</v>
      </c>
      <c r="AA15" s="2">
        <f t="shared" ref="AA15:AA35" si="9">IF(OR(H15&gt;H56,H15&lt;H181),1000000,H15)</f>
        <v>604.05969022807096</v>
      </c>
      <c r="AB15" s="2">
        <f t="shared" ref="AB15:AB35" si="10">IF(OR(I15&gt;I56,I15&lt;I181),1000000,I15)</f>
        <v>600</v>
      </c>
      <c r="AC15" s="2">
        <f t="shared" ref="AC15:AC35" si="11">IF(OR(J15&gt;J56,J15&lt;J181),1000000,J15)</f>
        <v>599.14660875500704</v>
      </c>
      <c r="AD15" s="2">
        <f t="shared" ref="AD15:AD35" si="12">IF(OR(K15&gt;K56,K15&lt;K181),1000000,K15)</f>
        <v>607.369509965514</v>
      </c>
      <c r="AE15" s="2">
        <f t="shared" ref="AE15:AE35" si="13">IF(OR(L15&gt;L56,L15&lt;L181),1000000,L15)</f>
        <v>594.82055303766799</v>
      </c>
      <c r="AF15" s="2">
        <f t="shared" ref="AF15:AF35" si="14">IF(OR(M15&gt;M56,M15&lt;M181),1000000,M15)</f>
        <v>613.75482070466205</v>
      </c>
      <c r="AG15" s="2">
        <f t="shared" ref="AG15:AG35" si="15">IF(OR(N15&gt;N56,N15&lt;N181),1000000,N15)</f>
        <v>604.97079981638296</v>
      </c>
      <c r="AH15" s="2">
        <f t="shared" ref="AH15:AH35" si="16">IF(OR(O15&gt;O56,O15&lt;O181),1000000,O15)</f>
        <v>613.36007486186702</v>
      </c>
      <c r="AI15" s="2">
        <f t="shared" ref="AI15:AI35" si="17">IF(OR(P15&gt;P56,P15&lt;P181),1000000,P15)</f>
        <v>593.77071708435903</v>
      </c>
      <c r="AJ15" s="2">
        <f t="shared" ref="AJ15:AJ35" si="18">IF(OR(Q15&gt;Q56,Q15&lt;Q181),1000000,Q15)</f>
        <v>592.37772098378503</v>
      </c>
      <c r="AK15" s="2">
        <f t="shared" si="2"/>
        <v>594.08495201444896</v>
      </c>
      <c r="AL15" s="2">
        <f t="shared" si="3"/>
        <v>607.69745244925798</v>
      </c>
    </row>
    <row r="16" spans="1:38" x14ac:dyDescent="0.2">
      <c r="A16" s="2" t="s">
        <v>33</v>
      </c>
      <c r="B16" s="2">
        <v>913.40500508425805</v>
      </c>
      <c r="C16" s="2">
        <v>2896.65519328337</v>
      </c>
      <c r="D16" s="2">
        <v>619.94633797172298</v>
      </c>
      <c r="E16" s="2">
        <v>594.01955142740599</v>
      </c>
      <c r="F16" s="2">
        <v>572.10142632031398</v>
      </c>
      <c r="G16" s="2">
        <v>613.49878415883802</v>
      </c>
      <c r="H16" s="2">
        <v>726.58258011622399</v>
      </c>
      <c r="I16" s="2">
        <v>612.93413807227705</v>
      </c>
      <c r="J16" s="2">
        <v>669.97262724262998</v>
      </c>
      <c r="K16" s="2">
        <v>605.30079267886197</v>
      </c>
      <c r="L16" s="2">
        <v>608.81603305246097</v>
      </c>
      <c r="M16" s="2">
        <v>604.456144494211</v>
      </c>
      <c r="N16" s="2">
        <v>1222.2087437115999</v>
      </c>
      <c r="O16" s="2">
        <v>613.87685089586796</v>
      </c>
      <c r="P16" s="2">
        <v>610.56894409651204</v>
      </c>
      <c r="Q16" s="2">
        <v>607.51357171791506</v>
      </c>
      <c r="R16" s="2">
        <v>601.17907225330305</v>
      </c>
      <c r="S16" s="2">
        <v>580.06719660453996</v>
      </c>
      <c r="U16" s="2">
        <f t="shared" si="1"/>
        <v>1000000</v>
      </c>
      <c r="V16" s="2">
        <f t="shared" si="4"/>
        <v>1000000</v>
      </c>
      <c r="W16" s="2">
        <f t="shared" si="5"/>
        <v>619.94633797172298</v>
      </c>
      <c r="X16" s="2">
        <f t="shared" si="6"/>
        <v>594.01955142740599</v>
      </c>
      <c r="Y16" s="2">
        <f t="shared" si="7"/>
        <v>572.10142632031398</v>
      </c>
      <c r="Z16" s="2">
        <f t="shared" si="8"/>
        <v>613.49878415883802</v>
      </c>
      <c r="AA16" s="2">
        <f t="shared" si="9"/>
        <v>1000000</v>
      </c>
      <c r="AB16" s="2">
        <f t="shared" si="10"/>
        <v>612.93413807227705</v>
      </c>
      <c r="AC16" s="2">
        <f t="shared" si="11"/>
        <v>669.97262724262998</v>
      </c>
      <c r="AD16" s="2">
        <f t="shared" si="12"/>
        <v>605.30079267886197</v>
      </c>
      <c r="AE16" s="2">
        <f t="shared" si="13"/>
        <v>608.81603305246097</v>
      </c>
      <c r="AF16" s="2">
        <f t="shared" si="14"/>
        <v>604.456144494211</v>
      </c>
      <c r="AG16" s="2">
        <f t="shared" si="15"/>
        <v>1000000</v>
      </c>
      <c r="AH16" s="2">
        <f t="shared" si="16"/>
        <v>613.87685089586796</v>
      </c>
      <c r="AI16" s="2">
        <f t="shared" si="17"/>
        <v>610.56894409651204</v>
      </c>
      <c r="AJ16" s="2">
        <f t="shared" si="18"/>
        <v>607.51357171791506</v>
      </c>
      <c r="AK16" s="2">
        <f t="shared" si="2"/>
        <v>601.17907225330305</v>
      </c>
      <c r="AL16" s="2">
        <f t="shared" si="3"/>
        <v>580.06719660453996</v>
      </c>
    </row>
    <row r="17" spans="1:38" x14ac:dyDescent="0.2">
      <c r="A17" s="2" t="s">
        <v>34</v>
      </c>
      <c r="B17" s="2">
        <v>572.26978749276702</v>
      </c>
      <c r="C17" s="2">
        <v>780.88670362157995</v>
      </c>
      <c r="D17" s="2">
        <v>696.89191498689604</v>
      </c>
      <c r="E17" s="2">
        <v>462.99713707290903</v>
      </c>
      <c r="F17" s="2">
        <v>580.72371877237197</v>
      </c>
      <c r="G17" s="2">
        <v>376.80351530615297</v>
      </c>
      <c r="H17" s="2">
        <v>393.06206623231702</v>
      </c>
      <c r="I17" s="2" t="s">
        <v>24</v>
      </c>
      <c r="J17" s="2">
        <v>571.323443742378</v>
      </c>
      <c r="K17" s="2">
        <v>527.61520559900202</v>
      </c>
      <c r="L17" s="2">
        <v>284.88117877635699</v>
      </c>
      <c r="M17" s="2">
        <v>455.76192967017101</v>
      </c>
      <c r="N17" s="2">
        <v>499.153134677151</v>
      </c>
      <c r="O17" s="2">
        <v>553.33333333333303</v>
      </c>
      <c r="P17" s="2">
        <v>592.37772098378503</v>
      </c>
      <c r="Q17" s="2">
        <v>488.77152202320298</v>
      </c>
      <c r="R17" s="2">
        <v>666.84956036778999</v>
      </c>
      <c r="S17" s="2">
        <v>454.35285984982301</v>
      </c>
      <c r="U17" s="2">
        <f t="shared" si="1"/>
        <v>572.26978749276702</v>
      </c>
      <c r="V17" s="2">
        <f t="shared" si="4"/>
        <v>780.88670362157995</v>
      </c>
      <c r="W17" s="2">
        <f t="shared" si="5"/>
        <v>1000000</v>
      </c>
      <c r="X17" s="2">
        <f t="shared" si="6"/>
        <v>1000000</v>
      </c>
      <c r="Y17" s="2">
        <f t="shared" si="7"/>
        <v>580.72371877237197</v>
      </c>
      <c r="Z17" s="2">
        <f t="shared" si="8"/>
        <v>1000000</v>
      </c>
      <c r="AA17" s="2">
        <f t="shared" si="9"/>
        <v>1000000</v>
      </c>
      <c r="AB17" s="2">
        <f t="shared" si="10"/>
        <v>1000000</v>
      </c>
      <c r="AC17" s="2">
        <f t="shared" si="11"/>
        <v>571.323443742378</v>
      </c>
      <c r="AD17" s="2">
        <f t="shared" si="12"/>
        <v>1000000</v>
      </c>
      <c r="AE17" s="2">
        <f t="shared" si="13"/>
        <v>1000000</v>
      </c>
      <c r="AF17" s="2">
        <f t="shared" si="14"/>
        <v>1000000</v>
      </c>
      <c r="AG17" s="2">
        <f t="shared" si="15"/>
        <v>1000000</v>
      </c>
      <c r="AH17" s="2">
        <f t="shared" si="16"/>
        <v>553.33333333333303</v>
      </c>
      <c r="AI17" s="2">
        <f t="shared" si="17"/>
        <v>592.37772098378503</v>
      </c>
      <c r="AJ17" s="2">
        <f t="shared" si="18"/>
        <v>1000000</v>
      </c>
      <c r="AK17" s="2">
        <f t="shared" si="2"/>
        <v>666.84956036778999</v>
      </c>
      <c r="AL17" s="2">
        <f t="shared" si="3"/>
        <v>1000000</v>
      </c>
    </row>
    <row r="18" spans="1:38" x14ac:dyDescent="0.2">
      <c r="A18" s="2" t="s">
        <v>35</v>
      </c>
      <c r="B18" s="2">
        <v>984.49764838627095</v>
      </c>
      <c r="C18" s="2">
        <v>900.97026254411503</v>
      </c>
      <c r="D18" s="2">
        <v>770.65391185286796</v>
      </c>
      <c r="E18" s="2">
        <v>663.29810568479797</v>
      </c>
      <c r="F18" s="2">
        <v>654.19289882440899</v>
      </c>
      <c r="G18" s="2">
        <v>909.11631478266202</v>
      </c>
      <c r="H18" s="2">
        <v>215.50235161372899</v>
      </c>
      <c r="I18" s="2">
        <v>1422.4704994963899</v>
      </c>
      <c r="J18" s="2">
        <v>812.71451642754505</v>
      </c>
      <c r="K18" s="2">
        <v>558.70182732352896</v>
      </c>
      <c r="L18" s="5" t="s">
        <v>24</v>
      </c>
      <c r="M18" s="2">
        <v>712.02318671476803</v>
      </c>
      <c r="N18" s="2">
        <v>283.32781586885602</v>
      </c>
      <c r="O18" s="2">
        <v>715.393615055233</v>
      </c>
      <c r="P18" s="2">
        <v>709.51972525368603</v>
      </c>
      <c r="Q18" s="2">
        <v>740.88122843670101</v>
      </c>
      <c r="R18" s="2">
        <v>816.91396024908204</v>
      </c>
      <c r="S18" s="2">
        <v>851.93721580096303</v>
      </c>
      <c r="U18" s="2">
        <f t="shared" si="1"/>
        <v>1000000</v>
      </c>
      <c r="V18" s="2">
        <f t="shared" si="4"/>
        <v>1000000</v>
      </c>
      <c r="W18" s="2">
        <f t="shared" si="5"/>
        <v>1000000</v>
      </c>
      <c r="X18" s="2">
        <f t="shared" si="6"/>
        <v>663.29810568479797</v>
      </c>
      <c r="Y18" s="2">
        <f t="shared" si="7"/>
        <v>1000000</v>
      </c>
      <c r="Z18" s="2">
        <f t="shared" si="8"/>
        <v>1000000</v>
      </c>
      <c r="AA18" s="2">
        <f t="shared" si="9"/>
        <v>1000000</v>
      </c>
      <c r="AB18" s="2">
        <f t="shared" si="10"/>
        <v>1000000</v>
      </c>
      <c r="AC18" s="2">
        <f t="shared" si="11"/>
        <v>1000000</v>
      </c>
      <c r="AD18" s="2">
        <f t="shared" si="12"/>
        <v>558.70182732352896</v>
      </c>
      <c r="AE18" s="2">
        <f t="shared" si="13"/>
        <v>1000000</v>
      </c>
      <c r="AF18" s="2">
        <f t="shared" si="14"/>
        <v>1000000</v>
      </c>
      <c r="AG18" s="2">
        <f t="shared" si="15"/>
        <v>1000000</v>
      </c>
      <c r="AH18" s="2">
        <f t="shared" si="16"/>
        <v>1000000</v>
      </c>
      <c r="AI18" s="2">
        <f t="shared" si="17"/>
        <v>1000000</v>
      </c>
      <c r="AJ18" s="2">
        <f t="shared" si="18"/>
        <v>1000000</v>
      </c>
      <c r="AK18" s="2">
        <f t="shared" si="2"/>
        <v>1000000</v>
      </c>
      <c r="AL18" s="2">
        <f t="shared" si="3"/>
        <v>1000000</v>
      </c>
    </row>
    <row r="19" spans="1:38" x14ac:dyDescent="0.2">
      <c r="A19" s="2" t="s">
        <v>36</v>
      </c>
      <c r="B19" s="2">
        <v>570.10898530881104</v>
      </c>
      <c r="C19" s="2">
        <v>580.55555555555497</v>
      </c>
      <c r="D19" s="2">
        <v>383.097107298867</v>
      </c>
      <c r="E19" s="5" t="s">
        <v>24</v>
      </c>
      <c r="F19" s="2">
        <v>583.20981408612795</v>
      </c>
      <c r="G19" s="2">
        <v>549.45350127689096</v>
      </c>
      <c r="H19" s="2">
        <v>634.130782370573</v>
      </c>
      <c r="I19" s="2">
        <v>549.40467245301795</v>
      </c>
      <c r="J19" s="2">
        <v>578.86854357564698</v>
      </c>
      <c r="K19" s="2">
        <v>537.32057851953402</v>
      </c>
      <c r="L19" s="2">
        <v>252.15535399624201</v>
      </c>
      <c r="M19" s="5" t="s">
        <v>24</v>
      </c>
      <c r="N19" s="2">
        <v>518.452649307613</v>
      </c>
      <c r="O19" s="2">
        <v>600</v>
      </c>
      <c r="P19" s="2">
        <v>559.715825185835</v>
      </c>
      <c r="Q19" s="2">
        <v>561.39504421634194</v>
      </c>
      <c r="R19" s="2">
        <v>589.82319332063696</v>
      </c>
      <c r="S19" s="2">
        <v>561.95618631219895</v>
      </c>
      <c r="U19" s="2">
        <f t="shared" si="1"/>
        <v>570.10898530881104</v>
      </c>
      <c r="V19" s="2">
        <f t="shared" si="4"/>
        <v>580.55555555555497</v>
      </c>
      <c r="W19" s="2">
        <f t="shared" si="5"/>
        <v>1000000</v>
      </c>
      <c r="X19" s="2">
        <f t="shared" si="6"/>
        <v>1000000</v>
      </c>
      <c r="Y19" s="2">
        <f t="shared" si="7"/>
        <v>583.20981408612795</v>
      </c>
      <c r="Z19" s="2">
        <f t="shared" si="8"/>
        <v>549.45350127689096</v>
      </c>
      <c r="AA19" s="2">
        <f t="shared" si="9"/>
        <v>634.130782370573</v>
      </c>
      <c r="AB19" s="2">
        <f t="shared" si="10"/>
        <v>549.40467245301795</v>
      </c>
      <c r="AC19" s="2">
        <f t="shared" si="11"/>
        <v>578.86854357564698</v>
      </c>
      <c r="AD19" s="2">
        <f t="shared" si="12"/>
        <v>537.32057851953402</v>
      </c>
      <c r="AE19" s="2">
        <f t="shared" si="13"/>
        <v>1000000</v>
      </c>
      <c r="AF19" s="2">
        <f t="shared" si="14"/>
        <v>1000000</v>
      </c>
      <c r="AG19" s="2">
        <f t="shared" si="15"/>
        <v>1000000</v>
      </c>
      <c r="AH19" s="2">
        <f t="shared" si="16"/>
        <v>600</v>
      </c>
      <c r="AI19" s="2">
        <f t="shared" si="17"/>
        <v>1000000</v>
      </c>
      <c r="AJ19" s="2">
        <f t="shared" si="18"/>
        <v>561.39504421634194</v>
      </c>
      <c r="AK19" s="2">
        <f t="shared" si="2"/>
        <v>589.82319332063696</v>
      </c>
      <c r="AL19" s="2">
        <f t="shared" si="3"/>
        <v>561.95618631219895</v>
      </c>
    </row>
    <row r="20" spans="1:38" x14ac:dyDescent="0.2">
      <c r="A20" s="2" t="s">
        <v>37</v>
      </c>
      <c r="B20" s="2">
        <v>499.203652055053</v>
      </c>
      <c r="C20" s="2">
        <v>612.88353739828699</v>
      </c>
      <c r="D20" s="2">
        <v>595.95515320988295</v>
      </c>
      <c r="E20" s="2">
        <v>591.67395498319001</v>
      </c>
      <c r="F20" s="2">
        <v>600</v>
      </c>
      <c r="G20" s="2">
        <v>595.757585584352</v>
      </c>
      <c r="H20" s="2">
        <v>615.97949647974997</v>
      </c>
      <c r="I20" s="2">
        <v>603.11280630742897</v>
      </c>
      <c r="J20" s="2">
        <v>572.68628194676796</v>
      </c>
      <c r="K20" s="2">
        <v>591.11696462837699</v>
      </c>
      <c r="L20" s="2">
        <v>586.19866214474303</v>
      </c>
      <c r="M20" s="2">
        <v>572.19926179465904</v>
      </c>
      <c r="N20" s="2">
        <v>600</v>
      </c>
      <c r="O20" s="2">
        <v>565.56686888494903</v>
      </c>
      <c r="P20" s="2">
        <v>603.17743696245896</v>
      </c>
      <c r="Q20" s="2">
        <v>575.42511364520897</v>
      </c>
      <c r="R20" s="2">
        <v>612.88212984997006</v>
      </c>
      <c r="S20" s="2">
        <v>536.12535058166202</v>
      </c>
      <c r="U20" s="2">
        <f t="shared" si="1"/>
        <v>499.203652055053</v>
      </c>
      <c r="V20" s="2">
        <f t="shared" si="4"/>
        <v>612.88353739828699</v>
      </c>
      <c r="W20" s="2">
        <f t="shared" si="5"/>
        <v>595.95515320988295</v>
      </c>
      <c r="X20" s="2">
        <f t="shared" si="6"/>
        <v>591.67395498319001</v>
      </c>
      <c r="Y20" s="2">
        <f t="shared" si="7"/>
        <v>600</v>
      </c>
      <c r="Z20" s="2">
        <f t="shared" si="8"/>
        <v>595.757585584352</v>
      </c>
      <c r="AA20" s="2">
        <f t="shared" si="9"/>
        <v>615.97949647974997</v>
      </c>
      <c r="AB20" s="2">
        <f t="shared" si="10"/>
        <v>603.11280630742897</v>
      </c>
      <c r="AC20" s="2">
        <f t="shared" si="11"/>
        <v>572.68628194676796</v>
      </c>
      <c r="AD20" s="2">
        <f t="shared" si="12"/>
        <v>591.11696462837699</v>
      </c>
      <c r="AE20" s="2">
        <f t="shared" si="13"/>
        <v>586.19866214474303</v>
      </c>
      <c r="AF20" s="2">
        <f t="shared" si="14"/>
        <v>572.19926179465904</v>
      </c>
      <c r="AG20" s="2">
        <f t="shared" si="15"/>
        <v>600</v>
      </c>
      <c r="AH20" s="2">
        <f t="shared" si="16"/>
        <v>565.56686888494903</v>
      </c>
      <c r="AI20" s="2">
        <f t="shared" si="17"/>
        <v>603.17743696245896</v>
      </c>
      <c r="AJ20" s="2">
        <f t="shared" si="18"/>
        <v>575.42511364520897</v>
      </c>
      <c r="AK20" s="2">
        <f t="shared" si="2"/>
        <v>612.88212984997006</v>
      </c>
      <c r="AL20" s="2">
        <f t="shared" si="3"/>
        <v>536.12535058166202</v>
      </c>
    </row>
    <row r="21" spans="1:38" x14ac:dyDescent="0.2">
      <c r="A21" s="2" t="s">
        <v>38</v>
      </c>
      <c r="B21" s="2">
        <v>621.33842097719003</v>
      </c>
      <c r="C21" s="2">
        <v>615.24445097217097</v>
      </c>
      <c r="D21" s="2">
        <v>613.80133785525697</v>
      </c>
      <c r="E21" s="2">
        <v>598.79876309708504</v>
      </c>
      <c r="F21" s="2">
        <v>616.82532894244298</v>
      </c>
      <c r="G21" s="2">
        <v>608.32604501680999</v>
      </c>
      <c r="H21" s="2">
        <v>618.381555353777</v>
      </c>
      <c r="I21" s="2">
        <v>603.795943060539</v>
      </c>
      <c r="J21" s="2">
        <v>597.11705298998697</v>
      </c>
      <c r="K21" s="2">
        <v>627.23564137771598</v>
      </c>
      <c r="L21" s="2">
        <v>609.477969077014</v>
      </c>
      <c r="M21" s="2">
        <v>617.38177305016598</v>
      </c>
      <c r="N21" s="2">
        <v>612.83504540988099</v>
      </c>
      <c r="O21" s="2">
        <v>601.03258941005402</v>
      </c>
      <c r="P21" s="2">
        <v>617.182850216465</v>
      </c>
      <c r="Q21" s="2">
        <v>631.01555190286103</v>
      </c>
      <c r="R21" s="2">
        <v>619.17219047139997</v>
      </c>
      <c r="S21" s="2">
        <v>592.60597698049901</v>
      </c>
      <c r="U21" s="2">
        <f t="shared" si="1"/>
        <v>621.33842097719003</v>
      </c>
      <c r="V21" s="2">
        <f t="shared" si="4"/>
        <v>615.24445097217097</v>
      </c>
      <c r="W21" s="2">
        <f t="shared" si="5"/>
        <v>613.80133785525697</v>
      </c>
      <c r="X21" s="2">
        <f t="shared" si="6"/>
        <v>598.79876309708504</v>
      </c>
      <c r="Y21" s="2">
        <f t="shared" si="7"/>
        <v>616.82532894244298</v>
      </c>
      <c r="Z21" s="2">
        <f t="shared" si="8"/>
        <v>608.32604501680999</v>
      </c>
      <c r="AA21" s="2">
        <f t="shared" si="9"/>
        <v>618.381555353777</v>
      </c>
      <c r="AB21" s="2">
        <f t="shared" si="10"/>
        <v>603.795943060539</v>
      </c>
      <c r="AC21" s="2">
        <f t="shared" si="11"/>
        <v>597.11705298998697</v>
      </c>
      <c r="AD21" s="2">
        <f t="shared" si="12"/>
        <v>627.23564137771598</v>
      </c>
      <c r="AE21" s="2">
        <f t="shared" si="13"/>
        <v>609.477969077014</v>
      </c>
      <c r="AF21" s="2">
        <f t="shared" si="14"/>
        <v>617.38177305016598</v>
      </c>
      <c r="AG21" s="2">
        <f t="shared" si="15"/>
        <v>612.83504540988099</v>
      </c>
      <c r="AH21" s="2">
        <f t="shared" si="16"/>
        <v>601.03258941005402</v>
      </c>
      <c r="AI21" s="2">
        <f t="shared" si="17"/>
        <v>617.182850216465</v>
      </c>
      <c r="AJ21" s="2">
        <f t="shared" si="18"/>
        <v>631.01555190286103</v>
      </c>
      <c r="AK21" s="2">
        <f t="shared" si="2"/>
        <v>619.17219047139997</v>
      </c>
      <c r="AL21" s="2">
        <f t="shared" si="3"/>
        <v>592.60597698049901</v>
      </c>
    </row>
    <row r="22" spans="1:38" x14ac:dyDescent="0.2">
      <c r="A22" s="2" t="s">
        <v>39</v>
      </c>
      <c r="B22" s="2">
        <v>586.26958058693106</v>
      </c>
      <c r="C22" s="2">
        <v>601.88068378238199</v>
      </c>
      <c r="D22" s="2">
        <v>600.89757363452202</v>
      </c>
      <c r="E22" s="2">
        <v>668.02236900000196</v>
      </c>
      <c r="F22" s="2">
        <v>633.57814277558498</v>
      </c>
      <c r="G22" s="2">
        <v>575.992983039965</v>
      </c>
      <c r="H22" s="2">
        <v>634.27223596136298</v>
      </c>
      <c r="I22" s="2">
        <v>584.918829320893</v>
      </c>
      <c r="J22" s="5">
        <v>1281.5311336932</v>
      </c>
      <c r="K22" s="2">
        <v>836.74473833775596</v>
      </c>
      <c r="L22" s="2">
        <v>1009.85175725415</v>
      </c>
      <c r="M22" s="2">
        <v>645.02717952559101</v>
      </c>
      <c r="N22" s="2">
        <v>657.37873834935601</v>
      </c>
      <c r="O22" s="2">
        <v>584.74275047823403</v>
      </c>
      <c r="P22" s="2">
        <v>598.39590609606296</v>
      </c>
      <c r="Q22" s="2">
        <v>434.11951947558498</v>
      </c>
      <c r="R22" s="2">
        <v>617.13742109454301</v>
      </c>
      <c r="S22" s="2">
        <v>600</v>
      </c>
      <c r="U22" s="2">
        <f t="shared" si="1"/>
        <v>586.26958058693106</v>
      </c>
      <c r="V22" s="2">
        <f t="shared" si="4"/>
        <v>601.88068378238199</v>
      </c>
      <c r="W22" s="2">
        <f t="shared" si="5"/>
        <v>600.89757363452202</v>
      </c>
      <c r="X22" s="2">
        <f t="shared" si="6"/>
        <v>668.02236900000196</v>
      </c>
      <c r="Y22" s="2">
        <f t="shared" si="7"/>
        <v>633.57814277558498</v>
      </c>
      <c r="Z22" s="2">
        <f t="shared" si="8"/>
        <v>575.992983039965</v>
      </c>
      <c r="AA22" s="2">
        <f t="shared" si="9"/>
        <v>634.27223596136298</v>
      </c>
      <c r="AB22" s="2">
        <f t="shared" si="10"/>
        <v>584.918829320893</v>
      </c>
      <c r="AC22" s="2">
        <f t="shared" si="11"/>
        <v>1000000</v>
      </c>
      <c r="AD22" s="2">
        <f t="shared" si="12"/>
        <v>1000000</v>
      </c>
      <c r="AE22" s="2">
        <f t="shared" si="13"/>
        <v>1000000</v>
      </c>
      <c r="AF22" s="2">
        <f t="shared" si="14"/>
        <v>1000000</v>
      </c>
      <c r="AG22" s="2">
        <f t="shared" si="15"/>
        <v>657.37873834935601</v>
      </c>
      <c r="AH22" s="2">
        <f t="shared" si="16"/>
        <v>584.74275047823403</v>
      </c>
      <c r="AI22" s="2">
        <f t="shared" si="17"/>
        <v>598.39590609606296</v>
      </c>
      <c r="AJ22" s="2">
        <f t="shared" si="18"/>
        <v>1000000</v>
      </c>
      <c r="AK22" s="2">
        <f t="shared" si="2"/>
        <v>617.13742109454301</v>
      </c>
      <c r="AL22" s="2">
        <f t="shared" si="3"/>
        <v>600</v>
      </c>
    </row>
    <row r="23" spans="1:38" x14ac:dyDescent="0.2">
      <c r="A23" s="2" t="s">
        <v>40</v>
      </c>
      <c r="B23" s="2">
        <v>717.92619917009597</v>
      </c>
      <c r="C23" s="2">
        <v>706.52416345603694</v>
      </c>
      <c r="D23" s="2">
        <v>443.902044523428</v>
      </c>
      <c r="E23" s="2">
        <v>697.73997311014</v>
      </c>
      <c r="F23" s="2">
        <v>660.72570703259396</v>
      </c>
      <c r="G23" s="2">
        <v>654.55054155443895</v>
      </c>
      <c r="H23" s="2">
        <v>633.51636903442295</v>
      </c>
      <c r="I23" s="2">
        <v>779.44627988469199</v>
      </c>
      <c r="J23" s="2">
        <v>638.60495578365806</v>
      </c>
      <c r="K23" s="2">
        <v>638.61661583472801</v>
      </c>
      <c r="L23" s="2">
        <v>623.61300327639503</v>
      </c>
      <c r="M23" s="2">
        <v>680.18303570109003</v>
      </c>
      <c r="N23" s="2">
        <v>656.925679543873</v>
      </c>
      <c r="O23" s="5" t="s">
        <v>24</v>
      </c>
      <c r="P23" s="2">
        <v>666.80750637293602</v>
      </c>
      <c r="Q23" s="2">
        <v>645.14163905273199</v>
      </c>
      <c r="R23" s="2">
        <v>637.44167883097703</v>
      </c>
      <c r="S23" s="2">
        <v>641.83190188275205</v>
      </c>
      <c r="U23" s="2">
        <f t="shared" si="1"/>
        <v>717.92619917009597</v>
      </c>
      <c r="V23" s="2">
        <f t="shared" si="4"/>
        <v>706.52416345603694</v>
      </c>
      <c r="W23" s="2">
        <f t="shared" si="5"/>
        <v>1000000</v>
      </c>
      <c r="X23" s="2">
        <f t="shared" si="6"/>
        <v>697.73997311014</v>
      </c>
      <c r="Y23" s="2">
        <f t="shared" si="7"/>
        <v>1000000</v>
      </c>
      <c r="Z23" s="2">
        <f t="shared" si="8"/>
        <v>654.55054155443895</v>
      </c>
      <c r="AA23" s="2">
        <f t="shared" si="9"/>
        <v>633.51636903442295</v>
      </c>
      <c r="AB23" s="2">
        <f t="shared" si="10"/>
        <v>1000000</v>
      </c>
      <c r="AC23" s="2">
        <f t="shared" si="11"/>
        <v>638.60495578365806</v>
      </c>
      <c r="AD23" s="2">
        <f t="shared" si="12"/>
        <v>638.61661583472801</v>
      </c>
      <c r="AE23" s="2">
        <f t="shared" si="13"/>
        <v>623.61300327639503</v>
      </c>
      <c r="AF23" s="2">
        <f t="shared" si="14"/>
        <v>1000000</v>
      </c>
      <c r="AG23" s="2">
        <f t="shared" si="15"/>
        <v>656.925679543873</v>
      </c>
      <c r="AH23" s="2">
        <f t="shared" si="16"/>
        <v>1000000</v>
      </c>
      <c r="AI23" s="2">
        <f t="shared" si="17"/>
        <v>1000000</v>
      </c>
      <c r="AJ23" s="2">
        <f t="shared" si="18"/>
        <v>645.14163905273199</v>
      </c>
      <c r="AK23" s="2">
        <f t="shared" si="2"/>
        <v>637.44167883097703</v>
      </c>
      <c r="AL23" s="2">
        <f t="shared" si="3"/>
        <v>641.83190188275205</v>
      </c>
    </row>
    <row r="24" spans="1:38" x14ac:dyDescent="0.2">
      <c r="A24" s="2" t="s">
        <v>41</v>
      </c>
      <c r="B24" s="2">
        <v>635.83481639972501</v>
      </c>
      <c r="C24" s="2">
        <v>737.35187329483097</v>
      </c>
      <c r="D24" s="2">
        <v>615.13720367174994</v>
      </c>
      <c r="E24" s="2">
        <v>646.31108296076297</v>
      </c>
      <c r="F24" s="2">
        <v>614.05105784838997</v>
      </c>
      <c r="G24" s="2">
        <v>589.34346525232604</v>
      </c>
      <c r="H24" s="2">
        <v>616.25844300745598</v>
      </c>
      <c r="I24" s="2">
        <v>603.61978990949001</v>
      </c>
      <c r="J24" s="2">
        <v>630.76007066376599</v>
      </c>
      <c r="K24" s="2">
        <v>595.21086366991995</v>
      </c>
      <c r="L24" s="2">
        <v>593.69778637319098</v>
      </c>
      <c r="M24" s="2">
        <v>598.81221438396994</v>
      </c>
      <c r="N24" s="2">
        <v>620.22165370892697</v>
      </c>
      <c r="O24" s="2">
        <v>600</v>
      </c>
      <c r="P24" s="2">
        <v>618.24234793185599</v>
      </c>
      <c r="Q24" s="2">
        <v>616.44755335627997</v>
      </c>
      <c r="R24" s="2">
        <v>635.531063979848</v>
      </c>
      <c r="S24" s="2">
        <v>587.42381485758301</v>
      </c>
      <c r="U24" s="2">
        <f t="shared" si="1"/>
        <v>635.83481639972501</v>
      </c>
      <c r="V24" s="2">
        <f t="shared" si="4"/>
        <v>737.35187329483097</v>
      </c>
      <c r="W24" s="2">
        <f t="shared" si="5"/>
        <v>615.13720367174994</v>
      </c>
      <c r="X24" s="2">
        <f t="shared" si="6"/>
        <v>646.31108296076297</v>
      </c>
      <c r="Y24" s="2">
        <f t="shared" si="7"/>
        <v>614.05105784838997</v>
      </c>
      <c r="Z24" s="2">
        <f t="shared" si="8"/>
        <v>589.34346525232604</v>
      </c>
      <c r="AA24" s="2">
        <f t="shared" si="9"/>
        <v>616.25844300745598</v>
      </c>
      <c r="AB24" s="2">
        <f t="shared" si="10"/>
        <v>603.61978990949001</v>
      </c>
      <c r="AC24" s="2">
        <f t="shared" si="11"/>
        <v>630.76007066376599</v>
      </c>
      <c r="AD24" s="2">
        <f t="shared" si="12"/>
        <v>595.21086366991995</v>
      </c>
      <c r="AE24" s="2">
        <f t="shared" si="13"/>
        <v>593.69778637319098</v>
      </c>
      <c r="AF24" s="2">
        <f t="shared" si="14"/>
        <v>598.81221438396994</v>
      </c>
      <c r="AG24" s="2">
        <f t="shared" si="15"/>
        <v>620.22165370892697</v>
      </c>
      <c r="AH24" s="2">
        <f t="shared" si="16"/>
        <v>600</v>
      </c>
      <c r="AI24" s="2">
        <f t="shared" si="17"/>
        <v>618.24234793185599</v>
      </c>
      <c r="AJ24" s="2">
        <f t="shared" si="18"/>
        <v>616.44755335627997</v>
      </c>
      <c r="AK24" s="2">
        <f t="shared" si="2"/>
        <v>635.531063979848</v>
      </c>
      <c r="AL24" s="2">
        <f t="shared" si="3"/>
        <v>587.42381485758301</v>
      </c>
    </row>
    <row r="25" spans="1:38" x14ac:dyDescent="0.2">
      <c r="A25" s="2" t="s">
        <v>42</v>
      </c>
      <c r="B25" s="2">
        <v>690.35986018115602</v>
      </c>
      <c r="C25" s="2">
        <v>1743.28178998422</v>
      </c>
      <c r="D25" s="2">
        <v>945.95589968656998</v>
      </c>
      <c r="E25" s="2">
        <v>677.77777777777806</v>
      </c>
      <c r="F25" s="5" t="s">
        <v>24</v>
      </c>
      <c r="G25" s="2">
        <v>1051.4888094728501</v>
      </c>
      <c r="H25" s="2">
        <v>626.86260920591405</v>
      </c>
      <c r="I25" s="2">
        <v>896.01275481380003</v>
      </c>
      <c r="J25" s="2">
        <v>515.46848075795197</v>
      </c>
      <c r="K25" s="2">
        <v>574.87807086591795</v>
      </c>
      <c r="L25" s="2">
        <v>586.98791720740201</v>
      </c>
      <c r="M25" s="2">
        <v>600</v>
      </c>
      <c r="N25" s="2">
        <v>572.81754976920399</v>
      </c>
      <c r="O25" s="2">
        <v>433.08947506516898</v>
      </c>
      <c r="P25" s="2">
        <v>618.08907166413405</v>
      </c>
      <c r="Q25" s="2">
        <v>608.95420306863798</v>
      </c>
      <c r="R25" s="2">
        <v>1050.48771653633</v>
      </c>
      <c r="S25" s="2">
        <v>623.01857016716895</v>
      </c>
      <c r="U25" s="2">
        <f t="shared" si="1"/>
        <v>690.35986018115602</v>
      </c>
      <c r="V25" s="2">
        <f t="shared" si="4"/>
        <v>1000000</v>
      </c>
      <c r="W25" s="2">
        <f t="shared" si="5"/>
        <v>1000000</v>
      </c>
      <c r="X25" s="2">
        <f t="shared" si="6"/>
        <v>677.77777777777806</v>
      </c>
      <c r="Y25" s="2">
        <f t="shared" si="7"/>
        <v>1000000</v>
      </c>
      <c r="Z25" s="2">
        <f t="shared" si="8"/>
        <v>1000000</v>
      </c>
      <c r="AA25" s="2">
        <f t="shared" si="9"/>
        <v>626.86260920591405</v>
      </c>
      <c r="AB25" s="2">
        <f t="shared" si="10"/>
        <v>1000000</v>
      </c>
      <c r="AC25" s="2">
        <f t="shared" si="11"/>
        <v>1000000</v>
      </c>
      <c r="AD25" s="2">
        <f t="shared" si="12"/>
        <v>574.87807086591795</v>
      </c>
      <c r="AE25" s="2">
        <f t="shared" si="13"/>
        <v>586.98791720740201</v>
      </c>
      <c r="AF25" s="2">
        <f t="shared" si="14"/>
        <v>600</v>
      </c>
      <c r="AG25" s="2">
        <f t="shared" si="15"/>
        <v>572.81754976920399</v>
      </c>
      <c r="AH25" s="2">
        <f t="shared" si="16"/>
        <v>1000000</v>
      </c>
      <c r="AI25" s="2">
        <f t="shared" si="17"/>
        <v>618.08907166413405</v>
      </c>
      <c r="AJ25" s="2">
        <f t="shared" si="18"/>
        <v>608.95420306863798</v>
      </c>
      <c r="AK25" s="2">
        <f t="shared" si="2"/>
        <v>1000000</v>
      </c>
      <c r="AL25" s="2">
        <f t="shared" si="3"/>
        <v>623.01857016716895</v>
      </c>
    </row>
    <row r="26" spans="1:38" x14ac:dyDescent="0.2">
      <c r="A26" s="2" t="s">
        <v>43</v>
      </c>
      <c r="B26" s="2">
        <v>603.61978990949001</v>
      </c>
      <c r="C26" s="2">
        <v>621.48876223548905</v>
      </c>
      <c r="D26" s="2">
        <v>603.30890119304797</v>
      </c>
      <c r="E26" s="2">
        <v>613.75482070466205</v>
      </c>
      <c r="F26" s="2">
        <v>609.57717451220105</v>
      </c>
      <c r="G26" s="2">
        <v>616.76444206036001</v>
      </c>
      <c r="H26" s="2">
        <v>600</v>
      </c>
      <c r="I26" s="2">
        <v>606.69146076662196</v>
      </c>
      <c r="J26" s="2">
        <v>599.31579247532397</v>
      </c>
      <c r="K26" s="2">
        <v>607.93434585361604</v>
      </c>
      <c r="L26" s="2">
        <v>592.730806717463</v>
      </c>
      <c r="M26" s="2">
        <v>622.99607852406098</v>
      </c>
      <c r="N26" s="2">
        <v>592.67264163590403</v>
      </c>
      <c r="O26" s="2">
        <v>614.46137628557995</v>
      </c>
      <c r="P26" s="2">
        <v>631.03603387914097</v>
      </c>
      <c r="Q26" s="2">
        <v>604.37694225340999</v>
      </c>
      <c r="R26" s="2">
        <v>604.83476478391503</v>
      </c>
      <c r="S26" s="2">
        <v>590.52660010644297</v>
      </c>
      <c r="U26" s="2">
        <f t="shared" si="1"/>
        <v>603.61978990949001</v>
      </c>
      <c r="V26" s="2">
        <f t="shared" si="4"/>
        <v>621.48876223548905</v>
      </c>
      <c r="W26" s="2">
        <f t="shared" si="5"/>
        <v>603.30890119304797</v>
      </c>
      <c r="X26" s="2">
        <f t="shared" si="6"/>
        <v>613.75482070466205</v>
      </c>
      <c r="Y26" s="2">
        <f t="shared" si="7"/>
        <v>609.57717451220105</v>
      </c>
      <c r="Z26" s="2">
        <f t="shared" si="8"/>
        <v>616.76444206036001</v>
      </c>
      <c r="AA26" s="2">
        <f t="shared" si="9"/>
        <v>600</v>
      </c>
      <c r="AB26" s="2">
        <f t="shared" si="10"/>
        <v>606.69146076662196</v>
      </c>
      <c r="AC26" s="2">
        <f t="shared" si="11"/>
        <v>599.31579247532397</v>
      </c>
      <c r="AD26" s="2">
        <f t="shared" si="12"/>
        <v>607.93434585361604</v>
      </c>
      <c r="AE26" s="2">
        <f t="shared" si="13"/>
        <v>592.730806717463</v>
      </c>
      <c r="AF26" s="2">
        <f t="shared" si="14"/>
        <v>622.99607852406098</v>
      </c>
      <c r="AG26" s="2">
        <f t="shared" si="15"/>
        <v>592.67264163590403</v>
      </c>
      <c r="AH26" s="2">
        <f t="shared" si="16"/>
        <v>614.46137628557995</v>
      </c>
      <c r="AI26" s="2">
        <f t="shared" si="17"/>
        <v>631.03603387914097</v>
      </c>
      <c r="AJ26" s="2">
        <f t="shared" si="18"/>
        <v>604.37694225340999</v>
      </c>
      <c r="AK26" s="2">
        <f t="shared" si="2"/>
        <v>604.83476478391503</v>
      </c>
      <c r="AL26" s="2">
        <f t="shared" si="3"/>
        <v>590.52660010644297</v>
      </c>
    </row>
    <row r="27" spans="1:38" x14ac:dyDescent="0.2">
      <c r="A27" s="2" t="s">
        <v>44</v>
      </c>
      <c r="B27" s="2">
        <v>705.86375561164505</v>
      </c>
      <c r="C27" s="2">
        <v>2289.15490859802</v>
      </c>
      <c r="D27" s="2">
        <v>623.41287731618604</v>
      </c>
      <c r="E27" s="2">
        <v>701.98254821861804</v>
      </c>
      <c r="F27" s="2">
        <v>605.49306469682404</v>
      </c>
      <c r="G27" s="2">
        <v>631.278722270858</v>
      </c>
      <c r="H27" s="2">
        <v>637.547698146931</v>
      </c>
      <c r="I27" s="2">
        <v>663.32830116190996</v>
      </c>
      <c r="J27" s="2">
        <v>2016.4563077774301</v>
      </c>
      <c r="K27" s="2">
        <v>694.00188427083697</v>
      </c>
      <c r="L27" s="2">
        <v>586.69242218384898</v>
      </c>
      <c r="M27" s="2">
        <v>612.66599340491996</v>
      </c>
      <c r="N27" s="2">
        <v>614.04772638971201</v>
      </c>
      <c r="O27" s="2">
        <v>620.893140493489</v>
      </c>
      <c r="P27" s="2">
        <v>605.74770823293102</v>
      </c>
      <c r="Q27" s="2">
        <v>525.46111140647201</v>
      </c>
      <c r="R27" s="2">
        <v>792.03245406891403</v>
      </c>
      <c r="S27" s="2">
        <v>709.61457122326794</v>
      </c>
      <c r="U27" s="2">
        <f t="shared" si="1"/>
        <v>705.86375561164505</v>
      </c>
      <c r="V27" s="2">
        <f t="shared" si="4"/>
        <v>1000000</v>
      </c>
      <c r="W27" s="2">
        <f t="shared" si="5"/>
        <v>623.41287731618604</v>
      </c>
      <c r="X27" s="2">
        <f t="shared" si="6"/>
        <v>701.98254821861804</v>
      </c>
      <c r="Y27" s="2">
        <f t="shared" si="7"/>
        <v>605.49306469682404</v>
      </c>
      <c r="Z27" s="2">
        <f t="shared" si="8"/>
        <v>631.278722270858</v>
      </c>
      <c r="AA27" s="2">
        <f t="shared" si="9"/>
        <v>637.547698146931</v>
      </c>
      <c r="AB27" s="2">
        <f t="shared" si="10"/>
        <v>663.32830116190996</v>
      </c>
      <c r="AC27" s="2">
        <f t="shared" si="11"/>
        <v>1000000</v>
      </c>
      <c r="AD27" s="2">
        <f t="shared" si="12"/>
        <v>1000000</v>
      </c>
      <c r="AE27" s="2">
        <f t="shared" si="13"/>
        <v>586.69242218384898</v>
      </c>
      <c r="AF27" s="2">
        <f t="shared" si="14"/>
        <v>612.66599340491996</v>
      </c>
      <c r="AG27" s="2">
        <f t="shared" si="15"/>
        <v>614.04772638971201</v>
      </c>
      <c r="AH27" s="2">
        <f t="shared" si="16"/>
        <v>620.893140493489</v>
      </c>
      <c r="AI27" s="2">
        <f t="shared" si="17"/>
        <v>605.74770823293102</v>
      </c>
      <c r="AJ27" s="2">
        <f t="shared" si="18"/>
        <v>1000000</v>
      </c>
      <c r="AK27" s="2">
        <f t="shared" si="2"/>
        <v>1000000</v>
      </c>
      <c r="AL27" s="2">
        <f t="shared" si="3"/>
        <v>1000000</v>
      </c>
    </row>
    <row r="28" spans="1:38" x14ac:dyDescent="0.2">
      <c r="A28" s="2" t="s">
        <v>45</v>
      </c>
      <c r="B28" s="2">
        <v>538.69548592043998</v>
      </c>
      <c r="C28" s="2">
        <v>390.84049058623998</v>
      </c>
      <c r="D28" s="2">
        <v>558.36603420056701</v>
      </c>
      <c r="E28" s="2">
        <v>465.80464806626298</v>
      </c>
      <c r="F28" s="2">
        <v>533.74093219186102</v>
      </c>
      <c r="G28" s="2">
        <v>430.88518600010798</v>
      </c>
      <c r="H28" s="2">
        <v>485.04223659108499</v>
      </c>
      <c r="I28" s="2">
        <v>540.79744903723997</v>
      </c>
      <c r="J28" s="2">
        <v>585.41666666666697</v>
      </c>
      <c r="K28" s="2">
        <v>1381.70184994955</v>
      </c>
      <c r="L28" s="2">
        <v>600</v>
      </c>
      <c r="M28" s="2">
        <v>711.34584395489401</v>
      </c>
      <c r="N28" s="2">
        <v>512.22712958882596</v>
      </c>
      <c r="O28" s="2">
        <v>515.46848075795197</v>
      </c>
      <c r="P28" s="2">
        <v>568.20372433578098</v>
      </c>
      <c r="Q28" s="2">
        <v>36.948363800660601</v>
      </c>
      <c r="R28" s="5">
        <v>1607.89079732496</v>
      </c>
      <c r="S28" s="2">
        <v>631.93671393824604</v>
      </c>
      <c r="U28" s="2">
        <f t="shared" si="1"/>
        <v>538.69548592043998</v>
      </c>
      <c r="V28" s="2">
        <f t="shared" si="4"/>
        <v>1000000</v>
      </c>
      <c r="W28" s="2">
        <f t="shared" si="5"/>
        <v>558.36603420056701</v>
      </c>
      <c r="X28" s="2">
        <f t="shared" si="6"/>
        <v>1000000</v>
      </c>
      <c r="Y28" s="2">
        <f t="shared" si="7"/>
        <v>1000000</v>
      </c>
      <c r="Z28" s="2">
        <f t="shared" si="8"/>
        <v>1000000</v>
      </c>
      <c r="AA28" s="2">
        <f t="shared" si="9"/>
        <v>1000000</v>
      </c>
      <c r="AB28" s="2">
        <f t="shared" si="10"/>
        <v>540.79744903723997</v>
      </c>
      <c r="AC28" s="2">
        <f t="shared" si="11"/>
        <v>585.41666666666697</v>
      </c>
      <c r="AD28" s="2">
        <f t="shared" si="12"/>
        <v>1000000</v>
      </c>
      <c r="AE28" s="2">
        <f t="shared" si="13"/>
        <v>600</v>
      </c>
      <c r="AF28" s="2">
        <f t="shared" si="14"/>
        <v>1000000</v>
      </c>
      <c r="AG28" s="2">
        <f t="shared" si="15"/>
        <v>1000000</v>
      </c>
      <c r="AH28" s="2">
        <f t="shared" si="16"/>
        <v>1000000</v>
      </c>
      <c r="AI28" s="2">
        <f t="shared" si="17"/>
        <v>568.20372433578098</v>
      </c>
      <c r="AJ28" s="2">
        <f t="shared" si="18"/>
        <v>1000000</v>
      </c>
      <c r="AK28" s="2">
        <f t="shared" si="2"/>
        <v>1000000</v>
      </c>
      <c r="AL28" s="2">
        <f t="shared" si="3"/>
        <v>631.93671393824604</v>
      </c>
    </row>
    <row r="29" spans="1:38" x14ac:dyDescent="0.2">
      <c r="A29" s="2" t="s">
        <v>46</v>
      </c>
      <c r="B29" s="2">
        <v>616.63190243588701</v>
      </c>
      <c r="C29" s="2">
        <v>696.01622703445696</v>
      </c>
      <c r="D29" s="2">
        <v>752.35246555403205</v>
      </c>
      <c r="E29" s="2">
        <v>696.89191498689604</v>
      </c>
      <c r="F29" s="2">
        <v>613.66559920576105</v>
      </c>
      <c r="G29" s="2">
        <v>500.36935800495098</v>
      </c>
      <c r="H29" s="2">
        <v>594.05066734276204</v>
      </c>
      <c r="I29" s="2">
        <v>599.62461384014898</v>
      </c>
      <c r="J29" s="2">
        <v>2032.8487634247499</v>
      </c>
      <c r="K29" s="2">
        <v>627.42083273251603</v>
      </c>
      <c r="L29" s="2">
        <v>701.34038465225899</v>
      </c>
      <c r="M29" s="2">
        <v>533.38312955751996</v>
      </c>
      <c r="N29" s="2">
        <v>563.58821496245605</v>
      </c>
      <c r="O29" s="2">
        <v>593.38212088550597</v>
      </c>
      <c r="P29" s="2">
        <v>818.14712336519699</v>
      </c>
      <c r="Q29" s="2">
        <v>588.49934539339097</v>
      </c>
      <c r="R29" s="2">
        <v>700.16624652589405</v>
      </c>
      <c r="S29" s="2">
        <v>555.49812890134399</v>
      </c>
      <c r="U29" s="2">
        <f t="shared" si="1"/>
        <v>616.63190243588701</v>
      </c>
      <c r="V29" s="2">
        <f t="shared" si="4"/>
        <v>696.01622703445696</v>
      </c>
      <c r="W29" s="2">
        <f t="shared" si="5"/>
        <v>1000000</v>
      </c>
      <c r="X29" s="2">
        <f t="shared" si="6"/>
        <v>696.89191498689604</v>
      </c>
      <c r="Y29" s="2">
        <f t="shared" si="7"/>
        <v>613.66559920576105</v>
      </c>
      <c r="Z29" s="2">
        <f t="shared" si="8"/>
        <v>1000000</v>
      </c>
      <c r="AA29" s="2">
        <f t="shared" si="9"/>
        <v>594.05066734276204</v>
      </c>
      <c r="AB29" s="2">
        <f t="shared" si="10"/>
        <v>599.62461384014898</v>
      </c>
      <c r="AC29" s="2">
        <f t="shared" si="11"/>
        <v>1000000</v>
      </c>
      <c r="AD29" s="2">
        <f t="shared" si="12"/>
        <v>627.42083273251603</v>
      </c>
      <c r="AE29" s="2">
        <f t="shared" si="13"/>
        <v>1000000</v>
      </c>
      <c r="AF29" s="2">
        <f t="shared" si="14"/>
        <v>1000000</v>
      </c>
      <c r="AG29" s="2">
        <f t="shared" si="15"/>
        <v>563.58821496245605</v>
      </c>
      <c r="AH29" s="2">
        <f t="shared" si="16"/>
        <v>593.38212088550597</v>
      </c>
      <c r="AI29" s="2">
        <f t="shared" si="17"/>
        <v>1000000</v>
      </c>
      <c r="AJ29" s="2">
        <f t="shared" si="18"/>
        <v>588.49934539339097</v>
      </c>
      <c r="AK29" s="2">
        <f t="shared" si="2"/>
        <v>1000000</v>
      </c>
      <c r="AL29" s="2">
        <f t="shared" si="3"/>
        <v>555.49812890134399</v>
      </c>
    </row>
    <row r="30" spans="1:38" x14ac:dyDescent="0.2">
      <c r="A30" s="2" t="s">
        <v>47</v>
      </c>
      <c r="B30" s="2">
        <v>696.45121484046604</v>
      </c>
      <c r="C30" s="2">
        <v>739.23036649441099</v>
      </c>
      <c r="D30" s="2">
        <v>619.93619443554201</v>
      </c>
      <c r="E30" s="2">
        <v>593.49812129260704</v>
      </c>
      <c r="F30" s="2">
        <v>608.92144972184099</v>
      </c>
      <c r="G30" s="2">
        <v>593.20320448326095</v>
      </c>
      <c r="H30" s="2">
        <v>628.34695782739402</v>
      </c>
      <c r="I30" s="2">
        <v>609.07698868873297</v>
      </c>
      <c r="J30" s="2">
        <v>607.16370909442003</v>
      </c>
      <c r="K30" s="2">
        <v>595.29828148119395</v>
      </c>
      <c r="L30" s="2">
        <v>604.85694390244998</v>
      </c>
      <c r="M30" s="2">
        <v>600</v>
      </c>
      <c r="N30" s="2">
        <v>1156.57881502489</v>
      </c>
      <c r="O30" s="2">
        <v>534.219883347836</v>
      </c>
      <c r="P30" s="2">
        <v>606.74840564827502</v>
      </c>
      <c r="Q30" s="2">
        <v>580.23626626100997</v>
      </c>
      <c r="R30" s="2">
        <v>599.21685995544499</v>
      </c>
      <c r="S30" s="2">
        <v>591.23243182503199</v>
      </c>
      <c r="U30" s="2">
        <f t="shared" si="1"/>
        <v>696.45121484046604</v>
      </c>
      <c r="V30" s="2">
        <f t="shared" si="4"/>
        <v>739.23036649441099</v>
      </c>
      <c r="W30" s="2">
        <f t="shared" si="5"/>
        <v>619.93619443554201</v>
      </c>
      <c r="X30" s="2">
        <f t="shared" si="6"/>
        <v>593.49812129260704</v>
      </c>
      <c r="Y30" s="2">
        <f t="shared" si="7"/>
        <v>608.92144972184099</v>
      </c>
      <c r="Z30" s="2">
        <f t="shared" si="8"/>
        <v>593.20320448326095</v>
      </c>
      <c r="AA30" s="2">
        <f t="shared" si="9"/>
        <v>628.34695782739402</v>
      </c>
      <c r="AB30" s="2">
        <f t="shared" si="10"/>
        <v>609.07698868873297</v>
      </c>
      <c r="AC30" s="2">
        <f t="shared" si="11"/>
        <v>607.16370909442003</v>
      </c>
      <c r="AD30" s="2">
        <f t="shared" si="12"/>
        <v>595.29828148119395</v>
      </c>
      <c r="AE30" s="2">
        <f t="shared" si="13"/>
        <v>604.85694390244998</v>
      </c>
      <c r="AF30" s="2">
        <f t="shared" si="14"/>
        <v>600</v>
      </c>
      <c r="AG30" s="2">
        <f t="shared" si="15"/>
        <v>1000000</v>
      </c>
      <c r="AH30" s="2">
        <f t="shared" si="16"/>
        <v>1000000</v>
      </c>
      <c r="AI30" s="2">
        <f t="shared" si="17"/>
        <v>606.74840564827502</v>
      </c>
      <c r="AJ30" s="2">
        <f t="shared" si="18"/>
        <v>580.23626626100997</v>
      </c>
      <c r="AK30" s="2">
        <f t="shared" si="2"/>
        <v>599.21685995544499</v>
      </c>
      <c r="AL30" s="2">
        <f t="shared" si="3"/>
        <v>591.23243182503199</v>
      </c>
    </row>
    <row r="31" spans="1:38" x14ac:dyDescent="0.2">
      <c r="A31" s="2" t="s">
        <v>48</v>
      </c>
      <c r="B31" s="2">
        <v>660.72570703259396</v>
      </c>
      <c r="C31" s="2">
        <v>680.89799416949597</v>
      </c>
      <c r="D31" s="2">
        <v>590.89980098209605</v>
      </c>
      <c r="E31" s="2">
        <v>653.98485693524401</v>
      </c>
      <c r="F31" s="2">
        <v>615.13720367174994</v>
      </c>
      <c r="G31" s="2">
        <v>605.13686368874698</v>
      </c>
      <c r="H31" s="2">
        <v>613.34171049958798</v>
      </c>
      <c r="I31" s="2">
        <v>667.63527456714803</v>
      </c>
      <c r="J31" s="2">
        <v>608.63315375977504</v>
      </c>
      <c r="K31" s="2">
        <v>638.45538432804597</v>
      </c>
      <c r="L31" s="2">
        <v>605.02031735881496</v>
      </c>
      <c r="M31" s="2">
        <v>687.70012761350301</v>
      </c>
      <c r="N31" s="2">
        <v>599.14365590533896</v>
      </c>
      <c r="O31" s="2">
        <v>812.71451642754505</v>
      </c>
      <c r="P31" s="2">
        <v>618.60684233504605</v>
      </c>
      <c r="Q31" s="2">
        <v>643.89864179145104</v>
      </c>
      <c r="R31" s="2">
        <v>605.91504798555104</v>
      </c>
      <c r="S31" s="2">
        <v>700.85985580445799</v>
      </c>
      <c r="U31" s="2">
        <f t="shared" si="1"/>
        <v>660.72570703259396</v>
      </c>
      <c r="V31" s="2">
        <f t="shared" si="4"/>
        <v>680.89799416949597</v>
      </c>
      <c r="W31" s="2">
        <f t="shared" si="5"/>
        <v>590.89980098209605</v>
      </c>
      <c r="X31" s="2">
        <f t="shared" si="6"/>
        <v>653.98485693524401</v>
      </c>
      <c r="Y31" s="2">
        <f t="shared" si="7"/>
        <v>615.13720367174994</v>
      </c>
      <c r="Z31" s="2">
        <f t="shared" si="8"/>
        <v>605.13686368874698</v>
      </c>
      <c r="AA31" s="2">
        <f t="shared" si="9"/>
        <v>613.34171049958798</v>
      </c>
      <c r="AB31" s="2">
        <f t="shared" si="10"/>
        <v>667.63527456714803</v>
      </c>
      <c r="AC31" s="2">
        <f t="shared" si="11"/>
        <v>608.63315375977504</v>
      </c>
      <c r="AD31" s="2">
        <f t="shared" si="12"/>
        <v>638.45538432804597</v>
      </c>
      <c r="AE31" s="2">
        <f t="shared" si="13"/>
        <v>605.02031735881496</v>
      </c>
      <c r="AF31" s="2">
        <f t="shared" si="14"/>
        <v>1000000</v>
      </c>
      <c r="AG31" s="2">
        <f t="shared" si="15"/>
        <v>599.14365590533896</v>
      </c>
      <c r="AH31" s="2">
        <f t="shared" si="16"/>
        <v>1000000</v>
      </c>
      <c r="AI31" s="2">
        <f t="shared" si="17"/>
        <v>618.60684233504605</v>
      </c>
      <c r="AJ31" s="2">
        <f t="shared" si="18"/>
        <v>643.89864179145104</v>
      </c>
      <c r="AK31" s="2">
        <f t="shared" si="2"/>
        <v>605.91504798555104</v>
      </c>
      <c r="AL31" s="2">
        <f t="shared" si="3"/>
        <v>1000000</v>
      </c>
    </row>
    <row r="32" spans="1:38" x14ac:dyDescent="0.2">
      <c r="A32" s="2" t="s">
        <v>49</v>
      </c>
      <c r="B32" s="2">
        <v>605.91504798555104</v>
      </c>
      <c r="C32" s="2">
        <v>619.12507631559197</v>
      </c>
      <c r="D32" s="2">
        <v>599.28927497504299</v>
      </c>
      <c r="E32" s="2">
        <v>571.90652907499498</v>
      </c>
      <c r="F32" s="2">
        <v>596.26067782284395</v>
      </c>
      <c r="G32" s="2">
        <v>589.72047442213704</v>
      </c>
      <c r="H32" s="2">
        <v>609.25934289748704</v>
      </c>
      <c r="I32" s="2">
        <v>618.15910628767301</v>
      </c>
      <c r="J32" s="2">
        <v>596.38021009050999</v>
      </c>
      <c r="K32" s="2">
        <v>592.43925853674295</v>
      </c>
      <c r="L32" s="2">
        <v>603.511775661103</v>
      </c>
      <c r="M32" s="2">
        <v>591.44013681669298</v>
      </c>
      <c r="N32" s="2">
        <v>600.684207524675</v>
      </c>
      <c r="O32" s="2">
        <v>608.46729189723203</v>
      </c>
      <c r="P32" s="2">
        <v>570.22728838454498</v>
      </c>
      <c r="Q32" s="2">
        <v>611.01716456577606</v>
      </c>
      <c r="R32" s="2">
        <v>604.43727614852298</v>
      </c>
      <c r="S32" s="2">
        <v>595.93984950953404</v>
      </c>
      <c r="U32" s="2">
        <f t="shared" si="1"/>
        <v>605.91504798555104</v>
      </c>
      <c r="V32" s="2">
        <f t="shared" si="4"/>
        <v>619.12507631559197</v>
      </c>
      <c r="W32" s="2">
        <f t="shared" si="5"/>
        <v>599.28927497504299</v>
      </c>
      <c r="X32" s="2">
        <f t="shared" si="6"/>
        <v>571.90652907499498</v>
      </c>
      <c r="Y32" s="2">
        <f t="shared" si="7"/>
        <v>596.26067782284395</v>
      </c>
      <c r="Z32" s="2">
        <f t="shared" si="8"/>
        <v>589.72047442213704</v>
      </c>
      <c r="AA32" s="2">
        <f t="shared" si="9"/>
        <v>609.25934289748704</v>
      </c>
      <c r="AB32" s="2">
        <f t="shared" si="10"/>
        <v>618.15910628767301</v>
      </c>
      <c r="AC32" s="2">
        <f t="shared" si="11"/>
        <v>596.38021009050999</v>
      </c>
      <c r="AD32" s="2">
        <f t="shared" si="12"/>
        <v>592.43925853674295</v>
      </c>
      <c r="AE32" s="2">
        <f t="shared" si="13"/>
        <v>603.511775661103</v>
      </c>
      <c r="AF32" s="2">
        <f t="shared" si="14"/>
        <v>591.44013681669298</v>
      </c>
      <c r="AG32" s="2">
        <f t="shared" si="15"/>
        <v>600.684207524675</v>
      </c>
      <c r="AH32" s="2">
        <f t="shared" si="16"/>
        <v>608.46729189723203</v>
      </c>
      <c r="AI32" s="2">
        <f t="shared" si="17"/>
        <v>570.22728838454498</v>
      </c>
      <c r="AJ32" s="2">
        <f t="shared" si="18"/>
        <v>611.01716456577606</v>
      </c>
      <c r="AK32" s="2">
        <f t="shared" si="2"/>
        <v>604.43727614852298</v>
      </c>
      <c r="AL32" s="2">
        <f t="shared" si="3"/>
        <v>595.93984950953404</v>
      </c>
    </row>
    <row r="33" spans="1:38" x14ac:dyDescent="0.2">
      <c r="A33" s="2" t="s">
        <v>50</v>
      </c>
      <c r="B33" s="2">
        <v>682.16102656332805</v>
      </c>
      <c r="C33" s="2">
        <v>595.96000757602701</v>
      </c>
      <c r="D33" s="2">
        <v>604.71674584959601</v>
      </c>
      <c r="E33" s="2">
        <v>583.26911148417298</v>
      </c>
      <c r="F33" s="2">
        <v>610.18565140515705</v>
      </c>
      <c r="G33" s="2">
        <v>578.86854357564698</v>
      </c>
      <c r="H33" s="2">
        <v>641.40612576168598</v>
      </c>
      <c r="I33" s="2">
        <v>590.07214544272097</v>
      </c>
      <c r="J33" s="2">
        <v>629.16666666666697</v>
      </c>
      <c r="K33" s="2">
        <v>590.94377583727396</v>
      </c>
      <c r="L33" s="2">
        <v>598.79876309708504</v>
      </c>
      <c r="M33" s="2">
        <v>562.38999908421602</v>
      </c>
      <c r="N33" s="2">
        <v>609.95134712287995</v>
      </c>
      <c r="O33" s="2">
        <v>582.58440630749703</v>
      </c>
      <c r="P33" s="2">
        <v>609.95134712287995</v>
      </c>
      <c r="Q33" s="2">
        <v>587.34739048253596</v>
      </c>
      <c r="R33" s="2">
        <v>587.34035374221799</v>
      </c>
      <c r="S33" s="2">
        <v>588.43839465661301</v>
      </c>
      <c r="U33" s="2">
        <f t="shared" si="1"/>
        <v>682.16102656332805</v>
      </c>
      <c r="V33" s="2">
        <f t="shared" si="4"/>
        <v>595.96000757602701</v>
      </c>
      <c r="W33" s="2">
        <f t="shared" si="5"/>
        <v>604.71674584959601</v>
      </c>
      <c r="X33" s="2">
        <f t="shared" si="6"/>
        <v>583.26911148417298</v>
      </c>
      <c r="Y33" s="2">
        <f t="shared" si="7"/>
        <v>610.18565140515705</v>
      </c>
      <c r="Z33" s="2">
        <f t="shared" si="8"/>
        <v>578.86854357564698</v>
      </c>
      <c r="AA33" s="2">
        <f t="shared" si="9"/>
        <v>641.40612576168598</v>
      </c>
      <c r="AB33" s="2">
        <f t="shared" si="10"/>
        <v>590.07214544272097</v>
      </c>
      <c r="AC33" s="2">
        <f t="shared" si="11"/>
        <v>629.16666666666697</v>
      </c>
      <c r="AD33" s="2">
        <f t="shared" si="12"/>
        <v>590.94377583727396</v>
      </c>
      <c r="AE33" s="2">
        <f t="shared" si="13"/>
        <v>598.79876309708504</v>
      </c>
      <c r="AF33" s="2">
        <f t="shared" si="14"/>
        <v>562.38999908421602</v>
      </c>
      <c r="AG33" s="2">
        <f t="shared" si="15"/>
        <v>609.95134712287995</v>
      </c>
      <c r="AH33" s="2">
        <f t="shared" si="16"/>
        <v>582.58440630749703</v>
      </c>
      <c r="AI33" s="2">
        <f t="shared" si="17"/>
        <v>609.95134712287995</v>
      </c>
      <c r="AJ33" s="2">
        <f t="shared" si="18"/>
        <v>587.34739048253596</v>
      </c>
      <c r="AK33" s="2">
        <f t="shared" si="2"/>
        <v>587.34035374221799</v>
      </c>
      <c r="AL33" s="2">
        <f t="shared" si="3"/>
        <v>588.43839465661301</v>
      </c>
    </row>
    <row r="34" spans="1:38" x14ac:dyDescent="0.2">
      <c r="A34" s="2" t="s">
        <v>51</v>
      </c>
      <c r="B34" s="2">
        <v>650.14623414749997</v>
      </c>
      <c r="C34" s="2">
        <v>635.531063979848</v>
      </c>
      <c r="D34" s="2">
        <v>600</v>
      </c>
      <c r="E34" s="2">
        <v>595.61307852983202</v>
      </c>
      <c r="F34" s="2">
        <v>603.795943060539</v>
      </c>
      <c r="G34" s="2">
        <v>596.82256303754002</v>
      </c>
      <c r="H34" s="2">
        <v>607.369509965514</v>
      </c>
      <c r="I34" s="2">
        <v>586.889654043468</v>
      </c>
      <c r="J34" s="2">
        <v>600</v>
      </c>
      <c r="K34" s="2">
        <v>608.32604501680999</v>
      </c>
      <c r="L34" s="2">
        <v>600</v>
      </c>
      <c r="M34" s="2">
        <v>594.55722817494495</v>
      </c>
      <c r="N34" s="2">
        <v>600</v>
      </c>
      <c r="O34" s="2">
        <v>600.59114342519399</v>
      </c>
      <c r="P34" s="2">
        <v>600.497211913098</v>
      </c>
      <c r="Q34" s="2">
        <v>600</v>
      </c>
      <c r="R34" s="2">
        <v>610.99219793475004</v>
      </c>
      <c r="S34" s="2">
        <v>596.69109880695203</v>
      </c>
      <c r="U34" s="2">
        <f t="shared" si="1"/>
        <v>650.14623414749997</v>
      </c>
      <c r="V34" s="2">
        <f t="shared" si="4"/>
        <v>635.531063979848</v>
      </c>
      <c r="W34" s="2">
        <f t="shared" si="5"/>
        <v>600</v>
      </c>
      <c r="X34" s="2">
        <f t="shared" si="6"/>
        <v>595.61307852983202</v>
      </c>
      <c r="Y34" s="2">
        <f t="shared" si="7"/>
        <v>603.795943060539</v>
      </c>
      <c r="Z34" s="2">
        <f t="shared" si="8"/>
        <v>596.82256303754002</v>
      </c>
      <c r="AA34" s="2">
        <f t="shared" si="9"/>
        <v>607.369509965514</v>
      </c>
      <c r="AB34" s="2">
        <f t="shared" si="10"/>
        <v>586.889654043468</v>
      </c>
      <c r="AC34" s="2">
        <f t="shared" si="11"/>
        <v>600</v>
      </c>
      <c r="AD34" s="2">
        <f t="shared" si="12"/>
        <v>608.32604501680999</v>
      </c>
      <c r="AE34" s="2">
        <f t="shared" si="13"/>
        <v>600</v>
      </c>
      <c r="AF34" s="2">
        <f t="shared" si="14"/>
        <v>594.55722817494495</v>
      </c>
      <c r="AG34" s="2">
        <f t="shared" si="15"/>
        <v>600</v>
      </c>
      <c r="AH34" s="2">
        <f t="shared" si="16"/>
        <v>600.59114342519399</v>
      </c>
      <c r="AI34" s="2">
        <f t="shared" si="17"/>
        <v>600.497211913098</v>
      </c>
      <c r="AJ34" s="2">
        <f t="shared" si="18"/>
        <v>600</v>
      </c>
      <c r="AK34" s="2">
        <f t="shared" si="2"/>
        <v>610.99219793475004</v>
      </c>
      <c r="AL34" s="2">
        <f t="shared" si="3"/>
        <v>596.69109880695203</v>
      </c>
    </row>
    <row r="35" spans="1:38" x14ac:dyDescent="0.2">
      <c r="A35" s="2" t="s">
        <v>52</v>
      </c>
      <c r="B35" s="2">
        <v>655.12755837412101</v>
      </c>
      <c r="C35" s="2">
        <v>647.04597171497596</v>
      </c>
      <c r="D35" s="2">
        <v>648.73035508240696</v>
      </c>
      <c r="E35" s="2">
        <v>646.27114833583505</v>
      </c>
      <c r="F35" s="2">
        <v>600</v>
      </c>
      <c r="G35" s="2">
        <v>600.64182209396699</v>
      </c>
      <c r="H35" s="2">
        <v>769.11481399989202</v>
      </c>
      <c r="I35" s="2">
        <v>693.82552616273495</v>
      </c>
      <c r="J35" s="2">
        <v>1091.83308903937</v>
      </c>
      <c r="K35" s="2">
        <v>650.62252335870903</v>
      </c>
      <c r="L35" s="2">
        <v>654.19289882440899</v>
      </c>
      <c r="M35" s="2">
        <v>598.63934798892706</v>
      </c>
      <c r="N35" s="2">
        <v>1086.9770774943099</v>
      </c>
      <c r="O35" s="2">
        <v>636.41178503754395</v>
      </c>
      <c r="P35" s="2">
        <v>701.98254821861804</v>
      </c>
      <c r="Q35" s="2">
        <v>656.88463728428906</v>
      </c>
      <c r="R35" s="2">
        <v>617.84643813345599</v>
      </c>
      <c r="S35" s="2">
        <v>632.94768299149598</v>
      </c>
      <c r="U35" s="2">
        <f t="shared" si="1"/>
        <v>655.12755837412101</v>
      </c>
      <c r="V35" s="2">
        <f t="shared" si="4"/>
        <v>647.04597171497596</v>
      </c>
      <c r="W35" s="2">
        <f t="shared" si="5"/>
        <v>648.73035508240696</v>
      </c>
      <c r="X35" s="2">
        <f t="shared" si="6"/>
        <v>646.27114833583505</v>
      </c>
      <c r="Y35" s="2">
        <f t="shared" si="7"/>
        <v>600</v>
      </c>
      <c r="Z35" s="2">
        <f t="shared" si="8"/>
        <v>600.64182209396699</v>
      </c>
      <c r="AA35" s="2">
        <f t="shared" si="9"/>
        <v>1000000</v>
      </c>
      <c r="AB35" s="2">
        <f t="shared" si="10"/>
        <v>693.82552616273495</v>
      </c>
      <c r="AC35" s="2">
        <f t="shared" si="11"/>
        <v>1000000</v>
      </c>
      <c r="AD35" s="2">
        <f t="shared" si="12"/>
        <v>650.62252335870903</v>
      </c>
      <c r="AE35" s="2">
        <f t="shared" si="13"/>
        <v>654.19289882440899</v>
      </c>
      <c r="AF35" s="2">
        <f t="shared" si="14"/>
        <v>598.63934798892706</v>
      </c>
      <c r="AG35" s="2">
        <f t="shared" si="15"/>
        <v>1000000</v>
      </c>
      <c r="AH35" s="2">
        <f t="shared" si="16"/>
        <v>636.41178503754395</v>
      </c>
      <c r="AI35" s="2">
        <f t="shared" si="17"/>
        <v>1000000</v>
      </c>
      <c r="AJ35" s="2">
        <f t="shared" si="18"/>
        <v>1000000</v>
      </c>
      <c r="AK35" s="2">
        <f t="shared" si="2"/>
        <v>617.84643813345599</v>
      </c>
      <c r="AL35" s="2">
        <f t="shared" si="3"/>
        <v>632.94768299149598</v>
      </c>
    </row>
    <row r="37" spans="1:38" x14ac:dyDescent="0.2">
      <c r="A37" t="s">
        <v>53</v>
      </c>
      <c r="B37">
        <f>QUARTILE(B2:B35,1)</f>
        <v>590.60713291757077</v>
      </c>
      <c r="C37">
        <f t="shared" ref="C37:S37" si="19">QUARTILE(C2:C35,1)</f>
        <v>611.79724023101949</v>
      </c>
      <c r="D37">
        <f t="shared" si="19"/>
        <v>586.47459062284429</v>
      </c>
      <c r="E37">
        <f t="shared" si="19"/>
        <v>593.49812129260704</v>
      </c>
      <c r="F37">
        <f t="shared" si="19"/>
        <v>596.20405693945997</v>
      </c>
      <c r="G37">
        <f t="shared" si="19"/>
        <v>587.58717299355328</v>
      </c>
      <c r="H37">
        <f t="shared" si="19"/>
        <v>599.25159811242224</v>
      </c>
      <c r="I37">
        <f t="shared" si="19"/>
        <v>599.62461384014898</v>
      </c>
      <c r="J37">
        <f t="shared" si="19"/>
        <v>590.77297456881502</v>
      </c>
      <c r="K37">
        <f t="shared" si="19"/>
        <v>590.98707303504966</v>
      </c>
      <c r="L37">
        <f t="shared" si="19"/>
        <v>586.98791720740201</v>
      </c>
      <c r="M37">
        <f t="shared" si="19"/>
        <v>591.44013681669298</v>
      </c>
      <c r="N37">
        <f t="shared" si="19"/>
        <v>592.67264163590403</v>
      </c>
      <c r="O37">
        <f t="shared" si="19"/>
        <v>583.54270203476995</v>
      </c>
      <c r="P37">
        <f t="shared" si="19"/>
        <v>596.70995495398074</v>
      </c>
      <c r="Q37">
        <f t="shared" si="19"/>
        <v>579.85245329772602</v>
      </c>
      <c r="R37">
        <f t="shared" si="19"/>
        <v>601.99362322710806</v>
      </c>
      <c r="S37">
        <f t="shared" si="19"/>
        <v>566.82719912014431</v>
      </c>
    </row>
    <row r="38" spans="1:38" x14ac:dyDescent="0.2">
      <c r="A38" t="s">
        <v>54</v>
      </c>
      <c r="B38">
        <f>QUARTILE(B2:B35,3)</f>
        <v>676.80219668064456</v>
      </c>
      <c r="C38">
        <f t="shared" ref="C38:S38" si="20">QUARTILE(C2:C35,3)</f>
        <v>703.89717935064198</v>
      </c>
      <c r="D38">
        <f t="shared" si="20"/>
        <v>622.5462424800703</v>
      </c>
      <c r="E38">
        <f t="shared" si="20"/>
        <v>646.27114833583505</v>
      </c>
      <c r="F38">
        <f t="shared" si="20"/>
        <v>615.13720367174994</v>
      </c>
      <c r="G38">
        <f t="shared" si="20"/>
        <v>618.06014601319794</v>
      </c>
      <c r="H38">
        <f t="shared" si="20"/>
        <v>633.97717903653552</v>
      </c>
      <c r="I38">
        <f t="shared" si="20"/>
        <v>663.32830116190996</v>
      </c>
      <c r="J38">
        <f t="shared" si="20"/>
        <v>637.64762547119904</v>
      </c>
      <c r="K38">
        <f t="shared" si="20"/>
        <v>627.37453489381596</v>
      </c>
      <c r="L38">
        <f t="shared" si="20"/>
        <v>616.44755335627997</v>
      </c>
      <c r="M38">
        <f t="shared" si="20"/>
        <v>612.66599340491996</v>
      </c>
      <c r="N38">
        <f t="shared" si="20"/>
        <v>627.31371805323204</v>
      </c>
      <c r="O38">
        <f t="shared" si="20"/>
        <v>614.46137628557995</v>
      </c>
      <c r="P38">
        <f t="shared" si="20"/>
        <v>618.20402886492548</v>
      </c>
      <c r="Q38">
        <f t="shared" si="20"/>
        <v>610.40131557896029</v>
      </c>
      <c r="R38">
        <f t="shared" si="20"/>
        <v>637.30382973972746</v>
      </c>
      <c r="S38">
        <f t="shared" si="20"/>
        <v>611.38405982197128</v>
      </c>
    </row>
    <row r="39" spans="1:38" x14ac:dyDescent="0.2">
      <c r="A39" t="s">
        <v>55</v>
      </c>
      <c r="B39" s="2">
        <f>B38-B37</f>
        <v>86.19506376307379</v>
      </c>
      <c r="C39" s="2">
        <f t="shared" ref="C39:S39" si="21">C38-C37</f>
        <v>92.099939119622491</v>
      </c>
      <c r="D39" s="2">
        <f t="shared" si="21"/>
        <v>36.071651857226016</v>
      </c>
      <c r="E39" s="2">
        <f t="shared" si="21"/>
        <v>52.773027043228012</v>
      </c>
      <c r="F39" s="2">
        <f t="shared" si="21"/>
        <v>18.93314673228997</v>
      </c>
      <c r="G39" s="2">
        <f t="shared" si="21"/>
        <v>30.472973019644655</v>
      </c>
      <c r="H39" s="2">
        <f t="shared" si="21"/>
        <v>34.725580924113274</v>
      </c>
      <c r="I39" s="2">
        <f t="shared" si="21"/>
        <v>63.703687321760981</v>
      </c>
      <c r="J39" s="2">
        <f t="shared" si="21"/>
        <v>46.874650902384019</v>
      </c>
      <c r="K39" s="2">
        <f t="shared" si="21"/>
        <v>36.387461858766301</v>
      </c>
      <c r="L39" s="2">
        <f t="shared" si="21"/>
        <v>29.459636148877962</v>
      </c>
      <c r="M39" s="2">
        <f t="shared" si="21"/>
        <v>21.225856588226975</v>
      </c>
      <c r="N39" s="2">
        <f t="shared" si="21"/>
        <v>34.641076417328009</v>
      </c>
      <c r="O39" s="2">
        <f t="shared" si="21"/>
        <v>30.91867425081</v>
      </c>
      <c r="P39" s="2">
        <f t="shared" si="21"/>
        <v>21.494073910944735</v>
      </c>
      <c r="Q39" s="2">
        <f t="shared" si="21"/>
        <v>30.548862281234278</v>
      </c>
      <c r="R39" s="2">
        <f t="shared" si="21"/>
        <v>35.310206512619402</v>
      </c>
      <c r="S39" s="2">
        <f t="shared" si="21"/>
        <v>44.556860701826963</v>
      </c>
    </row>
    <row r="40" spans="1:38" x14ac:dyDescent="0.2">
      <c r="A40" t="s">
        <v>56</v>
      </c>
      <c r="B40" s="2">
        <f>B38+1.5*B39</f>
        <v>806.09479232525518</v>
      </c>
      <c r="C40" s="2">
        <f t="shared" ref="C40:S40" si="22">C38+1.5*C39</f>
        <v>842.04708803007566</v>
      </c>
      <c r="D40" s="2">
        <f t="shared" si="22"/>
        <v>676.65372026590933</v>
      </c>
      <c r="E40" s="2">
        <f t="shared" si="22"/>
        <v>725.43068890067707</v>
      </c>
      <c r="F40" s="2">
        <f t="shared" si="22"/>
        <v>643.5369237701849</v>
      </c>
      <c r="G40" s="2">
        <f t="shared" si="22"/>
        <v>663.76960554266498</v>
      </c>
      <c r="H40" s="2">
        <f t="shared" si="22"/>
        <v>686.06555042270543</v>
      </c>
      <c r="I40" s="2">
        <f t="shared" si="22"/>
        <v>758.88383214455143</v>
      </c>
      <c r="J40" s="2">
        <f t="shared" si="22"/>
        <v>707.95960182477506</v>
      </c>
      <c r="K40" s="2">
        <f t="shared" si="22"/>
        <v>681.95572768196541</v>
      </c>
      <c r="L40" s="2">
        <f t="shared" si="22"/>
        <v>660.63700757959691</v>
      </c>
      <c r="M40" s="2">
        <f t="shared" si="22"/>
        <v>644.50477828726048</v>
      </c>
      <c r="N40" s="2">
        <f t="shared" si="22"/>
        <v>679.27533267922399</v>
      </c>
      <c r="O40" s="2">
        <f t="shared" si="22"/>
        <v>660.83938766179494</v>
      </c>
      <c r="P40" s="2">
        <f t="shared" si="22"/>
        <v>650.44513973134258</v>
      </c>
      <c r="Q40" s="2">
        <f t="shared" si="22"/>
        <v>656.22460900081171</v>
      </c>
      <c r="R40" s="2">
        <f t="shared" si="22"/>
        <v>690.26913950865651</v>
      </c>
      <c r="S40" s="2">
        <f t="shared" si="22"/>
        <v>678.21935087471172</v>
      </c>
    </row>
    <row r="41" spans="1:38" x14ac:dyDescent="0.2">
      <c r="A41" t="s">
        <v>57</v>
      </c>
      <c r="B41" s="2">
        <f>B37-1.5*B39</f>
        <v>461.31453727296008</v>
      </c>
      <c r="C41" s="2">
        <f t="shared" ref="C41:S41" si="23">C37-1.5*C39</f>
        <v>473.64733155158575</v>
      </c>
      <c r="D41" s="2">
        <f t="shared" si="23"/>
        <v>532.36711283700527</v>
      </c>
      <c r="E41" s="2">
        <f t="shared" si="23"/>
        <v>514.33858072776502</v>
      </c>
      <c r="F41" s="2">
        <f t="shared" si="23"/>
        <v>567.80433684102502</v>
      </c>
      <c r="G41" s="2">
        <f t="shared" si="23"/>
        <v>541.87771346408636</v>
      </c>
      <c r="H41" s="2">
        <f t="shared" si="23"/>
        <v>547.16322672625233</v>
      </c>
      <c r="I41" s="2">
        <f t="shared" si="23"/>
        <v>504.06908285750751</v>
      </c>
      <c r="J41" s="2">
        <f t="shared" si="23"/>
        <v>520.46099821523899</v>
      </c>
      <c r="K41" s="2">
        <f t="shared" si="23"/>
        <v>536.40588024690021</v>
      </c>
      <c r="L41" s="2">
        <f t="shared" si="23"/>
        <v>542.79846298408506</v>
      </c>
      <c r="M41" s="2">
        <f t="shared" si="23"/>
        <v>559.60135193435258</v>
      </c>
      <c r="N41" s="2">
        <f t="shared" si="23"/>
        <v>540.71102700991196</v>
      </c>
      <c r="O41" s="2">
        <f t="shared" si="23"/>
        <v>537.16469065855495</v>
      </c>
      <c r="P41" s="2">
        <f t="shared" si="23"/>
        <v>564.46884408756364</v>
      </c>
      <c r="Q41" s="2">
        <f t="shared" si="23"/>
        <v>534.0291598758746</v>
      </c>
      <c r="R41" s="2">
        <f t="shared" si="23"/>
        <v>549.0283134581789</v>
      </c>
      <c r="S41" s="2">
        <f t="shared" si="23"/>
        <v>499.99190806740387</v>
      </c>
    </row>
    <row r="43" spans="1:38" x14ac:dyDescent="0.2">
      <c r="B43" s="2">
        <v>806.09479232525518</v>
      </c>
      <c r="C43" s="2">
        <v>842.04708803007566</v>
      </c>
      <c r="D43" s="2">
        <v>676.65372026590933</v>
      </c>
      <c r="E43" s="2">
        <v>725.43068890067707</v>
      </c>
      <c r="F43" s="2">
        <v>643.5369237701849</v>
      </c>
      <c r="G43" s="2">
        <v>663.76960554266498</v>
      </c>
      <c r="H43" s="2">
        <v>686.06555042270543</v>
      </c>
      <c r="I43" s="2">
        <v>758.88383214455143</v>
      </c>
      <c r="J43" s="2">
        <v>707.95960182477506</v>
      </c>
      <c r="K43" s="2">
        <v>681.95572768196541</v>
      </c>
      <c r="L43" s="2">
        <v>660.63700757959691</v>
      </c>
      <c r="M43" s="2">
        <v>644.50477828726048</v>
      </c>
      <c r="N43" s="2">
        <v>679.27533267922399</v>
      </c>
      <c r="O43" s="2">
        <v>660.83938766179494</v>
      </c>
      <c r="P43" s="2">
        <v>650.44513973134258</v>
      </c>
      <c r="Q43" s="2">
        <v>656.22460900081171</v>
      </c>
      <c r="R43" s="2">
        <v>690.26913950865651</v>
      </c>
      <c r="S43" s="2">
        <v>678.21935087471172</v>
      </c>
    </row>
    <row r="44" spans="1:38" x14ac:dyDescent="0.2">
      <c r="B44" s="2">
        <v>806.09479232525518</v>
      </c>
      <c r="C44" s="2">
        <v>842.04708803007566</v>
      </c>
      <c r="D44" s="2">
        <v>676.65372026590933</v>
      </c>
      <c r="E44" s="2">
        <v>725.43068890067707</v>
      </c>
      <c r="F44" s="2">
        <v>643.5369237701849</v>
      </c>
      <c r="G44" s="2">
        <v>663.76960554266498</v>
      </c>
      <c r="H44" s="2">
        <v>686.06555042270543</v>
      </c>
      <c r="I44" s="2">
        <v>758.88383214455143</v>
      </c>
      <c r="J44" s="2">
        <v>707.95960182477506</v>
      </c>
      <c r="K44" s="2">
        <v>681.95572768196541</v>
      </c>
      <c r="L44" s="2">
        <v>660.63700757959691</v>
      </c>
      <c r="M44" s="2">
        <v>644.50477828726048</v>
      </c>
      <c r="N44" s="2">
        <v>679.27533267922399</v>
      </c>
      <c r="O44" s="2">
        <v>660.83938766179494</v>
      </c>
      <c r="P44" s="2">
        <v>650.44513973134258</v>
      </c>
      <c r="Q44" s="2">
        <v>656.22460900081171</v>
      </c>
      <c r="R44" s="2">
        <v>690.26913950865651</v>
      </c>
      <c r="S44" s="2">
        <v>678.21935087471172</v>
      </c>
    </row>
    <row r="45" spans="1:38" x14ac:dyDescent="0.2">
      <c r="B45" s="2">
        <v>806.09479232525496</v>
      </c>
      <c r="C45" s="2">
        <v>842.047088030076</v>
      </c>
      <c r="D45" s="2">
        <v>676.65372026590899</v>
      </c>
      <c r="E45" s="2">
        <v>725.43068890067696</v>
      </c>
      <c r="F45" s="2">
        <v>643.53692377018501</v>
      </c>
      <c r="G45" s="2">
        <v>663.76960554266498</v>
      </c>
      <c r="H45" s="2">
        <v>686.06555042270497</v>
      </c>
      <c r="I45" s="2">
        <v>758.88383214455098</v>
      </c>
      <c r="J45" s="2">
        <v>707.95960182477495</v>
      </c>
      <c r="K45" s="2">
        <v>681.95572768196496</v>
      </c>
      <c r="L45" s="2">
        <v>660.63700757959703</v>
      </c>
      <c r="M45" s="2">
        <v>644.50477828726002</v>
      </c>
      <c r="N45" s="2">
        <v>679.27533267922399</v>
      </c>
      <c r="O45" s="2">
        <v>660.83938766179494</v>
      </c>
      <c r="P45" s="2">
        <v>650.44513973134303</v>
      </c>
      <c r="Q45" s="2">
        <v>656.22460900081205</v>
      </c>
      <c r="R45" s="2">
        <v>690.26913950865696</v>
      </c>
      <c r="S45" s="2">
        <v>678.21935087471195</v>
      </c>
    </row>
    <row r="46" spans="1:38" x14ac:dyDescent="0.2">
      <c r="B46" s="2">
        <v>806.09479232525496</v>
      </c>
      <c r="C46" s="2">
        <v>842.047088030076</v>
      </c>
      <c r="D46" s="2">
        <v>676.65372026590899</v>
      </c>
      <c r="E46" s="2">
        <v>725.43068890067696</v>
      </c>
      <c r="F46" s="2">
        <v>643.53692377018501</v>
      </c>
      <c r="G46" s="2">
        <v>663.76960554266498</v>
      </c>
      <c r="H46" s="2">
        <v>686.06555042270497</v>
      </c>
      <c r="I46" s="2">
        <v>758.88383214455098</v>
      </c>
      <c r="J46" s="2">
        <v>707.95960182477495</v>
      </c>
      <c r="K46" s="2">
        <v>681.95572768196496</v>
      </c>
      <c r="L46" s="2">
        <v>660.63700757959703</v>
      </c>
      <c r="M46" s="2">
        <v>644.50477828726002</v>
      </c>
      <c r="N46" s="2">
        <v>679.27533267922399</v>
      </c>
      <c r="O46" s="2">
        <v>660.83938766179494</v>
      </c>
      <c r="P46" s="2">
        <v>650.44513973134303</v>
      </c>
      <c r="Q46" s="2">
        <v>656.22460900081205</v>
      </c>
      <c r="R46" s="2">
        <v>690.26913950865696</v>
      </c>
      <c r="S46" s="2">
        <v>678.21935087471195</v>
      </c>
    </row>
    <row r="47" spans="1:38" x14ac:dyDescent="0.2">
      <c r="B47" s="2">
        <v>806.09479232525496</v>
      </c>
      <c r="C47" s="2">
        <v>842.047088030076</v>
      </c>
      <c r="D47" s="2">
        <v>676.65372026590899</v>
      </c>
      <c r="E47" s="2">
        <v>725.43068890067696</v>
      </c>
      <c r="F47" s="2">
        <v>643.53692377018501</v>
      </c>
      <c r="G47" s="2">
        <v>663.76960554266498</v>
      </c>
      <c r="H47" s="2">
        <v>686.06555042270497</v>
      </c>
      <c r="I47" s="2">
        <v>758.88383214455098</v>
      </c>
      <c r="J47" s="2">
        <v>707.95960182477495</v>
      </c>
      <c r="K47" s="2">
        <v>681.95572768196496</v>
      </c>
      <c r="L47" s="2">
        <v>660.63700757959703</v>
      </c>
      <c r="M47" s="2">
        <v>644.50477828726002</v>
      </c>
      <c r="N47" s="2">
        <v>679.27533267922399</v>
      </c>
      <c r="O47" s="2">
        <v>660.83938766179494</v>
      </c>
      <c r="P47" s="2">
        <v>650.44513973134303</v>
      </c>
      <c r="Q47" s="2">
        <v>656.22460900081205</v>
      </c>
      <c r="R47" s="2">
        <v>690.26913950865696</v>
      </c>
      <c r="S47" s="2">
        <v>678.21935087471195</v>
      </c>
    </row>
    <row r="48" spans="1:38" x14ac:dyDescent="0.2">
      <c r="B48" s="2">
        <v>806.09479232525496</v>
      </c>
      <c r="C48" s="2">
        <v>842.047088030076</v>
      </c>
      <c r="D48" s="2">
        <v>676.65372026590899</v>
      </c>
      <c r="E48" s="2">
        <v>725.43068890067696</v>
      </c>
      <c r="F48" s="2">
        <v>643.53692377018501</v>
      </c>
      <c r="G48" s="2">
        <v>663.76960554266498</v>
      </c>
      <c r="H48" s="2">
        <v>686.06555042270497</v>
      </c>
      <c r="I48" s="2">
        <v>758.88383214455098</v>
      </c>
      <c r="J48" s="2">
        <v>707.95960182477495</v>
      </c>
      <c r="K48" s="2">
        <v>681.95572768196496</v>
      </c>
      <c r="L48" s="2">
        <v>660.63700757959703</v>
      </c>
      <c r="M48" s="2">
        <v>644.50477828726002</v>
      </c>
      <c r="N48" s="2">
        <v>679.27533267922399</v>
      </c>
      <c r="O48" s="2">
        <v>660.83938766179494</v>
      </c>
      <c r="P48" s="2">
        <v>650.44513973134303</v>
      </c>
      <c r="Q48" s="2">
        <v>656.22460900081205</v>
      </c>
      <c r="R48" s="2">
        <v>690.26913950865696</v>
      </c>
      <c r="S48" s="2">
        <v>678.21935087471195</v>
      </c>
    </row>
    <row r="49" spans="2:19" x14ac:dyDescent="0.2">
      <c r="B49" s="2">
        <v>806.09479232525496</v>
      </c>
      <c r="C49" s="2">
        <v>842.047088030076</v>
      </c>
      <c r="D49" s="2">
        <v>676.65372026590899</v>
      </c>
      <c r="E49" s="2">
        <v>725.43068890067696</v>
      </c>
      <c r="F49" s="2">
        <v>643.53692377018501</v>
      </c>
      <c r="G49" s="2">
        <v>663.76960554266498</v>
      </c>
      <c r="H49" s="2">
        <v>686.06555042270497</v>
      </c>
      <c r="I49" s="2">
        <v>758.88383214455098</v>
      </c>
      <c r="J49" s="2">
        <v>707.95960182477495</v>
      </c>
      <c r="K49" s="2">
        <v>681.95572768196496</v>
      </c>
      <c r="L49" s="2">
        <v>660.63700757959703</v>
      </c>
      <c r="M49" s="2">
        <v>644.50477828726002</v>
      </c>
      <c r="N49" s="2">
        <v>679.27533267922399</v>
      </c>
      <c r="O49" s="2">
        <v>660.83938766179494</v>
      </c>
      <c r="P49" s="2">
        <v>650.44513973134303</v>
      </c>
      <c r="Q49" s="2">
        <v>656.22460900081205</v>
      </c>
      <c r="R49" s="2">
        <v>690.26913950865696</v>
      </c>
      <c r="S49" s="2">
        <v>678.21935087471195</v>
      </c>
    </row>
    <row r="50" spans="2:19" x14ac:dyDescent="0.2">
      <c r="B50" s="2">
        <v>806.09479232525496</v>
      </c>
      <c r="C50" s="2">
        <v>842.047088030076</v>
      </c>
      <c r="D50" s="2">
        <v>676.65372026590899</v>
      </c>
      <c r="E50" s="2">
        <v>725.43068890067696</v>
      </c>
      <c r="F50" s="2">
        <v>643.53692377018501</v>
      </c>
      <c r="G50" s="2">
        <v>663.76960554266498</v>
      </c>
      <c r="H50" s="2">
        <v>686.06555042270497</v>
      </c>
      <c r="I50" s="2">
        <v>758.88383214455098</v>
      </c>
      <c r="J50" s="2">
        <v>707.95960182477495</v>
      </c>
      <c r="K50" s="2">
        <v>681.95572768196496</v>
      </c>
      <c r="L50" s="2">
        <v>660.63700757959703</v>
      </c>
      <c r="M50" s="2">
        <v>644.50477828726002</v>
      </c>
      <c r="N50" s="2">
        <v>679.27533267922399</v>
      </c>
      <c r="O50" s="2">
        <v>660.83938766179494</v>
      </c>
      <c r="P50" s="2">
        <v>650.44513973134303</v>
      </c>
      <c r="Q50" s="2">
        <v>656.22460900081205</v>
      </c>
      <c r="R50" s="2">
        <v>690.26913950865696</v>
      </c>
      <c r="S50" s="2">
        <v>678.21935087471195</v>
      </c>
    </row>
    <row r="51" spans="2:19" x14ac:dyDescent="0.2">
      <c r="B51" s="2">
        <v>806.09479232525496</v>
      </c>
      <c r="C51" s="2">
        <v>842.047088030076</v>
      </c>
      <c r="D51" s="2">
        <v>676.65372026590899</v>
      </c>
      <c r="E51" s="2">
        <v>725.43068890067696</v>
      </c>
      <c r="F51" s="2">
        <v>643.53692377018501</v>
      </c>
      <c r="G51" s="2">
        <v>663.76960554266498</v>
      </c>
      <c r="H51" s="2">
        <v>686.06555042270497</v>
      </c>
      <c r="I51" s="2">
        <v>758.88383214455098</v>
      </c>
      <c r="J51" s="2">
        <v>707.95960182477495</v>
      </c>
      <c r="K51" s="2">
        <v>681.95572768196496</v>
      </c>
      <c r="L51" s="2">
        <v>660.63700757959703</v>
      </c>
      <c r="M51" s="2">
        <v>644.50477828726002</v>
      </c>
      <c r="N51" s="2">
        <v>679.27533267922399</v>
      </c>
      <c r="O51" s="2">
        <v>660.83938766179494</v>
      </c>
      <c r="P51" s="2">
        <v>650.44513973134303</v>
      </c>
      <c r="Q51" s="2">
        <v>656.22460900081205</v>
      </c>
      <c r="R51" s="2">
        <v>690.26913950865696</v>
      </c>
      <c r="S51" s="2">
        <v>678.21935087471195</v>
      </c>
    </row>
    <row r="52" spans="2:19" x14ac:dyDescent="0.2">
      <c r="B52" s="2">
        <v>806.09479232525496</v>
      </c>
      <c r="C52" s="2">
        <v>842.047088030076</v>
      </c>
      <c r="D52" s="2">
        <v>676.65372026590899</v>
      </c>
      <c r="E52" s="2">
        <v>725.43068890067696</v>
      </c>
      <c r="F52" s="2">
        <v>643.53692377018501</v>
      </c>
      <c r="G52" s="2">
        <v>663.76960554266498</v>
      </c>
      <c r="H52" s="2">
        <v>686.06555042270497</v>
      </c>
      <c r="I52" s="2">
        <v>758.88383214455098</v>
      </c>
      <c r="J52" s="2">
        <v>707.95960182477495</v>
      </c>
      <c r="K52" s="2">
        <v>681.95572768196496</v>
      </c>
      <c r="L52" s="2">
        <v>660.63700757959703</v>
      </c>
      <c r="M52" s="2">
        <v>644.50477828726002</v>
      </c>
      <c r="N52" s="2">
        <v>679.27533267922399</v>
      </c>
      <c r="O52" s="2">
        <v>660.83938766179494</v>
      </c>
      <c r="P52" s="2">
        <v>650.44513973134303</v>
      </c>
      <c r="Q52" s="2">
        <v>656.22460900081205</v>
      </c>
      <c r="R52" s="2">
        <v>690.26913950865696</v>
      </c>
      <c r="S52" s="2">
        <v>678.21935087471195</v>
      </c>
    </row>
    <row r="53" spans="2:19" x14ac:dyDescent="0.2">
      <c r="B53" s="2">
        <v>806.09479232525496</v>
      </c>
      <c r="C53" s="2">
        <v>842.047088030076</v>
      </c>
      <c r="D53" s="2">
        <v>676.65372026590899</v>
      </c>
      <c r="E53" s="2">
        <v>725.43068890067696</v>
      </c>
      <c r="F53" s="2">
        <v>643.53692377018501</v>
      </c>
      <c r="G53" s="2">
        <v>663.76960554266498</v>
      </c>
      <c r="H53" s="2">
        <v>686.06555042270497</v>
      </c>
      <c r="I53" s="2">
        <v>758.88383214455098</v>
      </c>
      <c r="J53" s="2">
        <v>707.95960182477495</v>
      </c>
      <c r="K53" s="2">
        <v>681.95572768196496</v>
      </c>
      <c r="L53" s="2">
        <v>660.63700757959703</v>
      </c>
      <c r="M53" s="2">
        <v>644.50477828726002</v>
      </c>
      <c r="N53" s="2">
        <v>679.27533267922399</v>
      </c>
      <c r="O53" s="2">
        <v>660.83938766179494</v>
      </c>
      <c r="P53" s="2">
        <v>650.44513973134303</v>
      </c>
      <c r="Q53" s="2">
        <v>656.22460900081205</v>
      </c>
      <c r="R53" s="2">
        <v>690.26913950865696</v>
      </c>
      <c r="S53" s="2">
        <v>678.21935087471195</v>
      </c>
    </row>
    <row r="54" spans="2:19" x14ac:dyDescent="0.2">
      <c r="B54" s="2">
        <v>806.09479232525496</v>
      </c>
      <c r="C54" s="2">
        <v>842.047088030076</v>
      </c>
      <c r="D54" s="2">
        <v>676.65372026590899</v>
      </c>
      <c r="E54" s="2">
        <v>725.43068890067696</v>
      </c>
      <c r="F54" s="2">
        <v>643.53692377018501</v>
      </c>
      <c r="G54" s="2">
        <v>663.76960554266498</v>
      </c>
      <c r="H54" s="2">
        <v>686.06555042270497</v>
      </c>
      <c r="I54" s="2">
        <v>758.88383214455098</v>
      </c>
      <c r="J54" s="2">
        <v>707.95960182477495</v>
      </c>
      <c r="K54" s="2">
        <v>681.95572768196496</v>
      </c>
      <c r="L54" s="2">
        <v>660.63700757959703</v>
      </c>
      <c r="M54" s="2">
        <v>644.50477828726002</v>
      </c>
      <c r="N54" s="2">
        <v>679.27533267922399</v>
      </c>
      <c r="O54" s="2">
        <v>660.83938766179494</v>
      </c>
      <c r="P54" s="2">
        <v>650.44513973134303</v>
      </c>
      <c r="Q54" s="2">
        <v>656.22460900081205</v>
      </c>
      <c r="R54" s="2">
        <v>690.26913950865696</v>
      </c>
      <c r="S54" s="2">
        <v>678.21935087471195</v>
      </c>
    </row>
    <row r="55" spans="2:19" x14ac:dyDescent="0.2">
      <c r="B55" s="2">
        <v>806.09479232525496</v>
      </c>
      <c r="C55" s="2">
        <v>842.047088030076</v>
      </c>
      <c r="D55" s="2">
        <v>676.65372026590899</v>
      </c>
      <c r="E55" s="2">
        <v>725.43068890067696</v>
      </c>
      <c r="F55" s="2">
        <v>643.53692377018501</v>
      </c>
      <c r="G55" s="2">
        <v>663.76960554266498</v>
      </c>
      <c r="H55" s="2">
        <v>686.06555042270497</v>
      </c>
      <c r="I55" s="2">
        <v>758.88383214455098</v>
      </c>
      <c r="J55" s="2">
        <v>707.95960182477495</v>
      </c>
      <c r="K55" s="2">
        <v>681.95572768196496</v>
      </c>
      <c r="L55" s="2">
        <v>660.63700757959703</v>
      </c>
      <c r="M55" s="2">
        <v>644.50477828726002</v>
      </c>
      <c r="N55" s="2">
        <v>679.27533267922399</v>
      </c>
      <c r="O55" s="2">
        <v>660.83938766179494</v>
      </c>
      <c r="P55" s="2">
        <v>650.44513973134303</v>
      </c>
      <c r="Q55" s="2">
        <v>656.22460900081205</v>
      </c>
      <c r="R55" s="2">
        <v>690.26913950865696</v>
      </c>
      <c r="S55" s="2">
        <v>678.21935087471195</v>
      </c>
    </row>
    <row r="56" spans="2:19" x14ac:dyDescent="0.2">
      <c r="B56" s="2">
        <v>806.09479232525496</v>
      </c>
      <c r="C56" s="2">
        <v>842.047088030076</v>
      </c>
      <c r="D56" s="2">
        <v>676.65372026590899</v>
      </c>
      <c r="E56" s="2">
        <v>725.43068890067696</v>
      </c>
      <c r="F56" s="2">
        <v>643.53692377018501</v>
      </c>
      <c r="G56" s="2">
        <v>663.76960554266498</v>
      </c>
      <c r="H56" s="2">
        <v>686.06555042270497</v>
      </c>
      <c r="I56" s="2">
        <v>758.88383214455098</v>
      </c>
      <c r="J56" s="2">
        <v>707.95960182477495</v>
      </c>
      <c r="K56" s="2">
        <v>681.95572768196496</v>
      </c>
      <c r="L56" s="2">
        <v>660.63700757959703</v>
      </c>
      <c r="M56" s="2">
        <v>644.50477828726002</v>
      </c>
      <c r="N56" s="2">
        <v>679.27533267922399</v>
      </c>
      <c r="O56" s="2">
        <v>660.83938766179494</v>
      </c>
      <c r="P56" s="2">
        <v>650.44513973134303</v>
      </c>
      <c r="Q56" s="2">
        <v>656.22460900081205</v>
      </c>
      <c r="R56" s="2">
        <v>690.26913950865696</v>
      </c>
      <c r="S56" s="2">
        <v>678.21935087471195</v>
      </c>
    </row>
    <row r="57" spans="2:19" x14ac:dyDescent="0.2">
      <c r="B57" s="2">
        <v>806.09479232525496</v>
      </c>
      <c r="C57" s="2">
        <v>842.047088030076</v>
      </c>
      <c r="D57" s="2">
        <v>676.65372026590899</v>
      </c>
      <c r="E57" s="2">
        <v>725.43068890067696</v>
      </c>
      <c r="F57" s="2">
        <v>643.53692377018501</v>
      </c>
      <c r="G57" s="2">
        <v>663.76960554266498</v>
      </c>
      <c r="H57" s="2">
        <v>686.06555042270497</v>
      </c>
      <c r="I57" s="2">
        <v>758.88383214455098</v>
      </c>
      <c r="J57" s="2">
        <v>707.95960182477495</v>
      </c>
      <c r="K57" s="2">
        <v>681.95572768196496</v>
      </c>
      <c r="L57" s="2">
        <v>660.63700757959703</v>
      </c>
      <c r="M57" s="2">
        <v>644.50477828726002</v>
      </c>
      <c r="N57" s="2">
        <v>679.27533267922399</v>
      </c>
      <c r="O57" s="2">
        <v>660.83938766179494</v>
      </c>
      <c r="P57" s="2">
        <v>650.44513973134303</v>
      </c>
      <c r="Q57" s="2">
        <v>656.22460900081205</v>
      </c>
      <c r="R57" s="2">
        <v>690.26913950865696</v>
      </c>
      <c r="S57" s="2">
        <v>678.21935087471195</v>
      </c>
    </row>
    <row r="58" spans="2:19" x14ac:dyDescent="0.2">
      <c r="B58" s="2">
        <v>806.09479232525496</v>
      </c>
      <c r="C58" s="2">
        <v>842.047088030076</v>
      </c>
      <c r="D58" s="2">
        <v>676.65372026590899</v>
      </c>
      <c r="E58" s="2">
        <v>725.43068890067696</v>
      </c>
      <c r="F58" s="2">
        <v>643.53692377018501</v>
      </c>
      <c r="G58" s="2">
        <v>663.76960554266498</v>
      </c>
      <c r="H58" s="2">
        <v>686.06555042270497</v>
      </c>
      <c r="I58" s="2">
        <v>758.88383214455098</v>
      </c>
      <c r="J58" s="2">
        <v>707.95960182477495</v>
      </c>
      <c r="K58" s="2">
        <v>681.95572768196496</v>
      </c>
      <c r="L58" s="2">
        <v>660.63700757959703</v>
      </c>
      <c r="M58" s="2">
        <v>644.50477828726002</v>
      </c>
      <c r="N58" s="2">
        <v>679.27533267922399</v>
      </c>
      <c r="O58" s="2">
        <v>660.83938766179494</v>
      </c>
      <c r="P58" s="2">
        <v>650.44513973134303</v>
      </c>
      <c r="Q58" s="2">
        <v>656.22460900081205</v>
      </c>
      <c r="R58" s="2">
        <v>690.26913950865696</v>
      </c>
      <c r="S58" s="2">
        <v>678.21935087471195</v>
      </c>
    </row>
    <row r="59" spans="2:19" x14ac:dyDescent="0.2">
      <c r="B59" s="2">
        <v>806.09479232525496</v>
      </c>
      <c r="C59" s="2">
        <v>842.047088030076</v>
      </c>
      <c r="D59" s="2">
        <v>676.65372026590899</v>
      </c>
      <c r="E59" s="2">
        <v>725.43068890067696</v>
      </c>
      <c r="F59" s="2">
        <v>643.53692377018501</v>
      </c>
      <c r="G59" s="2">
        <v>663.76960554266498</v>
      </c>
      <c r="H59" s="2">
        <v>686.06555042270497</v>
      </c>
      <c r="I59" s="2">
        <v>758.88383214455098</v>
      </c>
      <c r="J59" s="2">
        <v>707.95960182477495</v>
      </c>
      <c r="K59" s="2">
        <v>681.95572768196496</v>
      </c>
      <c r="L59" s="2">
        <v>660.63700757959703</v>
      </c>
      <c r="M59" s="2">
        <v>644.50477828726002</v>
      </c>
      <c r="N59" s="2">
        <v>679.27533267922399</v>
      </c>
      <c r="O59" s="2">
        <v>660.83938766179494</v>
      </c>
      <c r="P59" s="2">
        <v>650.44513973134303</v>
      </c>
      <c r="Q59" s="2">
        <v>656.22460900081205</v>
      </c>
      <c r="R59" s="2">
        <v>690.26913950865696</v>
      </c>
      <c r="S59" s="2">
        <v>678.21935087471195</v>
      </c>
    </row>
    <row r="60" spans="2:19" x14ac:dyDescent="0.2">
      <c r="B60" s="2">
        <v>806.09479232525496</v>
      </c>
      <c r="C60" s="2">
        <v>842.047088030076</v>
      </c>
      <c r="D60" s="2">
        <v>676.65372026590899</v>
      </c>
      <c r="E60" s="2">
        <v>725.43068890067696</v>
      </c>
      <c r="F60" s="2">
        <v>643.53692377018501</v>
      </c>
      <c r="G60" s="2">
        <v>663.76960554266498</v>
      </c>
      <c r="H60" s="2">
        <v>686.06555042270497</v>
      </c>
      <c r="I60" s="2">
        <v>758.88383214455098</v>
      </c>
      <c r="J60" s="2">
        <v>707.95960182477495</v>
      </c>
      <c r="K60" s="2">
        <v>681.95572768196496</v>
      </c>
      <c r="L60" s="2">
        <v>660.63700757959703</v>
      </c>
      <c r="M60" s="2">
        <v>644.50477828726002</v>
      </c>
      <c r="N60" s="2">
        <v>679.27533267922399</v>
      </c>
      <c r="O60" s="2">
        <v>660.83938766179494</v>
      </c>
      <c r="P60" s="2">
        <v>650.44513973134303</v>
      </c>
      <c r="Q60" s="2">
        <v>656.22460900081205</v>
      </c>
      <c r="R60" s="2">
        <v>690.26913950865696</v>
      </c>
      <c r="S60" s="2">
        <v>678.21935087471195</v>
      </c>
    </row>
    <row r="61" spans="2:19" x14ac:dyDescent="0.2">
      <c r="B61" s="2">
        <v>806.09479232525496</v>
      </c>
      <c r="C61" s="2">
        <v>842.047088030076</v>
      </c>
      <c r="D61" s="2">
        <v>676.65372026590899</v>
      </c>
      <c r="E61" s="2">
        <v>725.43068890067696</v>
      </c>
      <c r="F61" s="2">
        <v>643.53692377018501</v>
      </c>
      <c r="G61" s="2">
        <v>663.76960554266498</v>
      </c>
      <c r="H61" s="2">
        <v>686.06555042270497</v>
      </c>
      <c r="I61" s="2">
        <v>758.88383214455098</v>
      </c>
      <c r="J61" s="2">
        <v>707.95960182477495</v>
      </c>
      <c r="K61" s="2">
        <v>681.95572768196496</v>
      </c>
      <c r="L61" s="2">
        <v>660.63700757959703</v>
      </c>
      <c r="M61" s="2">
        <v>644.50477828726002</v>
      </c>
      <c r="N61" s="2">
        <v>679.27533267922399</v>
      </c>
      <c r="O61" s="2">
        <v>660.83938766179494</v>
      </c>
      <c r="P61" s="2">
        <v>650.44513973134303</v>
      </c>
      <c r="Q61" s="2">
        <v>656.22460900081205</v>
      </c>
      <c r="R61" s="2">
        <v>690.26913950865696</v>
      </c>
      <c r="S61" s="2">
        <v>678.21935087471195</v>
      </c>
    </row>
    <row r="62" spans="2:19" x14ac:dyDescent="0.2">
      <c r="B62" s="2">
        <v>806.09479232525496</v>
      </c>
      <c r="C62" s="2">
        <v>842.047088030076</v>
      </c>
      <c r="D62" s="2">
        <v>676.65372026590899</v>
      </c>
      <c r="E62" s="2">
        <v>725.43068890067696</v>
      </c>
      <c r="F62" s="2">
        <v>643.53692377018501</v>
      </c>
      <c r="G62" s="2">
        <v>663.76960554266498</v>
      </c>
      <c r="H62" s="2">
        <v>686.06555042270497</v>
      </c>
      <c r="I62" s="2">
        <v>758.88383214455098</v>
      </c>
      <c r="J62" s="2">
        <v>707.95960182477495</v>
      </c>
      <c r="K62" s="2">
        <v>681.95572768196496</v>
      </c>
      <c r="L62" s="2">
        <v>660.63700757959703</v>
      </c>
      <c r="M62" s="2">
        <v>644.50477828726002</v>
      </c>
      <c r="N62" s="2">
        <v>679.27533267922399</v>
      </c>
      <c r="O62" s="2">
        <v>660.83938766179494</v>
      </c>
      <c r="P62" s="2">
        <v>650.44513973134303</v>
      </c>
      <c r="Q62" s="2">
        <v>656.22460900081205</v>
      </c>
      <c r="R62" s="2">
        <v>690.26913950865696</v>
      </c>
      <c r="S62" s="2">
        <v>678.21935087471195</v>
      </c>
    </row>
    <row r="63" spans="2:19" x14ac:dyDescent="0.2">
      <c r="B63" s="2">
        <v>806.09479232525496</v>
      </c>
      <c r="C63" s="2">
        <v>842.047088030076</v>
      </c>
      <c r="D63" s="2">
        <v>676.65372026590899</v>
      </c>
      <c r="E63" s="2">
        <v>725.43068890067696</v>
      </c>
      <c r="F63" s="2">
        <v>643.53692377018501</v>
      </c>
      <c r="G63" s="2">
        <v>663.76960554266498</v>
      </c>
      <c r="H63" s="2">
        <v>686.06555042270497</v>
      </c>
      <c r="I63" s="2">
        <v>758.88383214455098</v>
      </c>
      <c r="J63" s="2">
        <v>707.95960182477495</v>
      </c>
      <c r="K63" s="2">
        <v>681.95572768196496</v>
      </c>
      <c r="L63" s="2">
        <v>660.63700757959703</v>
      </c>
      <c r="M63" s="2">
        <v>644.50477828726002</v>
      </c>
      <c r="N63" s="2">
        <v>679.27533267922399</v>
      </c>
      <c r="O63" s="2">
        <v>660.83938766179494</v>
      </c>
      <c r="P63" s="2">
        <v>650.44513973134303</v>
      </c>
      <c r="Q63" s="2">
        <v>656.22460900081205</v>
      </c>
      <c r="R63" s="2">
        <v>690.26913950865696</v>
      </c>
      <c r="S63" s="2">
        <v>678.21935087471195</v>
      </c>
    </row>
    <row r="64" spans="2:19" x14ac:dyDescent="0.2">
      <c r="B64" s="2">
        <v>806.09479232525496</v>
      </c>
      <c r="C64" s="2">
        <v>842.047088030076</v>
      </c>
      <c r="D64" s="2">
        <v>676.65372026590899</v>
      </c>
      <c r="E64" s="2">
        <v>725.43068890067696</v>
      </c>
      <c r="F64" s="2">
        <v>643.53692377018501</v>
      </c>
      <c r="G64" s="2">
        <v>663.76960554266498</v>
      </c>
      <c r="H64" s="2">
        <v>686.06555042270497</v>
      </c>
      <c r="I64" s="2">
        <v>758.88383214455098</v>
      </c>
      <c r="J64" s="2">
        <v>707.95960182477495</v>
      </c>
      <c r="K64" s="2">
        <v>681.95572768196496</v>
      </c>
      <c r="L64" s="2">
        <v>660.63700757959703</v>
      </c>
      <c r="M64" s="2">
        <v>644.50477828726002</v>
      </c>
      <c r="N64" s="2">
        <v>679.27533267922399</v>
      </c>
      <c r="O64" s="2">
        <v>660.83938766179494</v>
      </c>
      <c r="P64" s="2">
        <v>650.44513973134303</v>
      </c>
      <c r="Q64" s="2">
        <v>656.22460900081205</v>
      </c>
      <c r="R64" s="2">
        <v>690.26913950865696</v>
      </c>
      <c r="S64" s="2">
        <v>678.21935087471195</v>
      </c>
    </row>
    <row r="65" spans="2:19" x14ac:dyDescent="0.2">
      <c r="B65" s="2">
        <v>806.09479232525496</v>
      </c>
      <c r="C65" s="2">
        <v>842.047088030076</v>
      </c>
      <c r="D65" s="2">
        <v>676.65372026590899</v>
      </c>
      <c r="E65" s="2">
        <v>725.43068890067696</v>
      </c>
      <c r="F65" s="2">
        <v>643.53692377018501</v>
      </c>
      <c r="G65" s="2">
        <v>663.76960554266498</v>
      </c>
      <c r="H65" s="2">
        <v>686.06555042270497</v>
      </c>
      <c r="I65" s="2">
        <v>758.88383214455098</v>
      </c>
      <c r="J65" s="2">
        <v>707.95960182477495</v>
      </c>
      <c r="K65" s="2">
        <v>681.95572768196496</v>
      </c>
      <c r="L65" s="2">
        <v>660.63700757959703</v>
      </c>
      <c r="M65" s="2">
        <v>644.50477828726002</v>
      </c>
      <c r="N65" s="2">
        <v>679.27533267922399</v>
      </c>
      <c r="O65" s="2">
        <v>660.83938766179494</v>
      </c>
      <c r="P65" s="2">
        <v>650.44513973134303</v>
      </c>
      <c r="Q65" s="2">
        <v>656.22460900081205</v>
      </c>
      <c r="R65" s="2">
        <v>690.26913950865696</v>
      </c>
      <c r="S65" s="2">
        <v>678.21935087471195</v>
      </c>
    </row>
    <row r="66" spans="2:19" x14ac:dyDescent="0.2">
      <c r="B66" s="2">
        <v>806.09479232525496</v>
      </c>
      <c r="C66" s="2">
        <v>842.047088030076</v>
      </c>
      <c r="D66" s="2">
        <v>676.65372026590899</v>
      </c>
      <c r="E66" s="2">
        <v>725.43068890067696</v>
      </c>
      <c r="F66" s="2">
        <v>643.53692377018501</v>
      </c>
      <c r="G66" s="2">
        <v>663.76960554266498</v>
      </c>
      <c r="H66" s="2">
        <v>686.06555042270497</v>
      </c>
      <c r="I66" s="2">
        <v>758.88383214455098</v>
      </c>
      <c r="J66" s="2">
        <v>707.95960182477495</v>
      </c>
      <c r="K66" s="2">
        <v>681.95572768196496</v>
      </c>
      <c r="L66" s="2">
        <v>660.63700757959703</v>
      </c>
      <c r="M66" s="2">
        <v>644.50477828726002</v>
      </c>
      <c r="N66" s="2">
        <v>679.27533267922399</v>
      </c>
      <c r="O66" s="2">
        <v>660.83938766179494</v>
      </c>
      <c r="P66" s="2">
        <v>650.44513973134303</v>
      </c>
      <c r="Q66" s="2">
        <v>656.22460900081205</v>
      </c>
      <c r="R66" s="2">
        <v>690.26913950865696</v>
      </c>
      <c r="S66" s="2">
        <v>678.21935087471195</v>
      </c>
    </row>
    <row r="67" spans="2:19" x14ac:dyDescent="0.2">
      <c r="B67" s="2">
        <v>806.09479232525496</v>
      </c>
      <c r="C67" s="2">
        <v>842.047088030076</v>
      </c>
      <c r="D67" s="2">
        <v>676.65372026590899</v>
      </c>
      <c r="E67" s="2">
        <v>725.43068890067696</v>
      </c>
      <c r="F67" s="2">
        <v>643.53692377018501</v>
      </c>
      <c r="G67" s="2">
        <v>663.76960554266498</v>
      </c>
      <c r="H67" s="2">
        <v>686.06555042270497</v>
      </c>
      <c r="I67" s="2">
        <v>758.88383214455098</v>
      </c>
      <c r="J67" s="2">
        <v>707.95960182477495</v>
      </c>
      <c r="K67" s="2">
        <v>681.95572768196496</v>
      </c>
      <c r="L67" s="2">
        <v>660.63700757959703</v>
      </c>
      <c r="M67" s="2">
        <v>644.50477828726002</v>
      </c>
      <c r="N67" s="2">
        <v>679.27533267922399</v>
      </c>
      <c r="O67" s="2">
        <v>660.83938766179494</v>
      </c>
      <c r="P67" s="2">
        <v>650.44513973134303</v>
      </c>
      <c r="Q67" s="2">
        <v>656.22460900081205</v>
      </c>
      <c r="R67" s="2">
        <v>690.26913950865696</v>
      </c>
      <c r="S67" s="2">
        <v>678.21935087471195</v>
      </c>
    </row>
    <row r="68" spans="2:19" x14ac:dyDescent="0.2">
      <c r="B68" s="2">
        <v>806.09479232525496</v>
      </c>
      <c r="C68" s="2">
        <v>842.047088030076</v>
      </c>
      <c r="D68" s="2">
        <v>676.65372026590899</v>
      </c>
      <c r="E68" s="2">
        <v>725.43068890067696</v>
      </c>
      <c r="F68" s="2">
        <v>643.53692377018501</v>
      </c>
      <c r="G68" s="2">
        <v>663.76960554266498</v>
      </c>
      <c r="H68" s="2">
        <v>686.06555042270497</v>
      </c>
      <c r="I68" s="2">
        <v>758.88383214455098</v>
      </c>
      <c r="J68" s="2">
        <v>707.95960182477495</v>
      </c>
      <c r="K68" s="2">
        <v>681.95572768196496</v>
      </c>
      <c r="L68" s="2">
        <v>660.63700757959703</v>
      </c>
      <c r="M68" s="2">
        <v>644.50477828726002</v>
      </c>
      <c r="N68" s="2">
        <v>679.27533267922399</v>
      </c>
      <c r="O68" s="2">
        <v>660.83938766179494</v>
      </c>
      <c r="P68" s="2">
        <v>650.44513973134303</v>
      </c>
      <c r="Q68" s="2">
        <v>656.22460900081205</v>
      </c>
      <c r="R68" s="2">
        <v>690.26913950865696</v>
      </c>
      <c r="S68" s="2">
        <v>678.21935087471195</v>
      </c>
    </row>
    <row r="69" spans="2:19" x14ac:dyDescent="0.2">
      <c r="B69" s="2">
        <v>806.09479232525496</v>
      </c>
      <c r="C69" s="2">
        <v>842.047088030076</v>
      </c>
      <c r="D69" s="2">
        <v>676.65372026590899</v>
      </c>
      <c r="E69" s="2">
        <v>725.43068890067696</v>
      </c>
      <c r="F69" s="2">
        <v>643.53692377018501</v>
      </c>
      <c r="G69" s="2">
        <v>663.76960554266498</v>
      </c>
      <c r="H69" s="2">
        <v>686.06555042270497</v>
      </c>
      <c r="I69" s="2">
        <v>758.88383214455098</v>
      </c>
      <c r="J69" s="2">
        <v>707.95960182477495</v>
      </c>
      <c r="K69" s="2">
        <v>681.95572768196496</v>
      </c>
      <c r="L69" s="2">
        <v>660.63700757959703</v>
      </c>
      <c r="M69" s="2">
        <v>644.50477828726002</v>
      </c>
      <c r="N69" s="2">
        <v>679.27533267922399</v>
      </c>
      <c r="O69" s="2">
        <v>660.83938766179494</v>
      </c>
      <c r="P69" s="2">
        <v>650.44513973134303</v>
      </c>
      <c r="Q69" s="2">
        <v>656.22460900081205</v>
      </c>
      <c r="R69" s="2">
        <v>690.26913950865696</v>
      </c>
      <c r="S69" s="2">
        <v>678.21935087471195</v>
      </c>
    </row>
    <row r="70" spans="2:19" x14ac:dyDescent="0.2">
      <c r="B70" s="2">
        <v>806.09479232525496</v>
      </c>
      <c r="C70" s="2">
        <v>842.047088030076</v>
      </c>
      <c r="D70" s="2">
        <v>676.65372026590899</v>
      </c>
      <c r="E70" s="2">
        <v>725.43068890067696</v>
      </c>
      <c r="F70" s="2">
        <v>643.53692377018501</v>
      </c>
      <c r="G70" s="2">
        <v>663.76960554266498</v>
      </c>
      <c r="H70" s="2">
        <v>686.06555042270497</v>
      </c>
      <c r="I70" s="2">
        <v>758.88383214455098</v>
      </c>
      <c r="J70" s="2">
        <v>707.95960182477495</v>
      </c>
      <c r="K70" s="2">
        <v>681.95572768196496</v>
      </c>
      <c r="L70" s="2">
        <v>660.63700757959703</v>
      </c>
      <c r="M70" s="2">
        <v>644.50477828726002</v>
      </c>
      <c r="N70" s="2">
        <v>679.27533267922399</v>
      </c>
      <c r="O70" s="2">
        <v>660.83938766179494</v>
      </c>
      <c r="P70" s="2">
        <v>650.44513973134303</v>
      </c>
      <c r="Q70" s="2">
        <v>656.22460900081205</v>
      </c>
      <c r="R70" s="2">
        <v>690.26913950865696</v>
      </c>
      <c r="S70" s="2">
        <v>678.21935087471195</v>
      </c>
    </row>
    <row r="71" spans="2:19" x14ac:dyDescent="0.2">
      <c r="B71" s="2">
        <v>806.09479232525496</v>
      </c>
      <c r="C71" s="2">
        <v>842.047088030076</v>
      </c>
      <c r="D71" s="2">
        <v>676.65372026590899</v>
      </c>
      <c r="E71" s="2">
        <v>725.43068890067696</v>
      </c>
      <c r="F71" s="2">
        <v>643.53692377018501</v>
      </c>
      <c r="G71" s="2">
        <v>663.76960554266498</v>
      </c>
      <c r="H71" s="2">
        <v>686.06555042270497</v>
      </c>
      <c r="I71" s="2">
        <v>758.88383214455098</v>
      </c>
      <c r="J71" s="2">
        <v>707.95960182477495</v>
      </c>
      <c r="K71" s="2">
        <v>681.95572768196496</v>
      </c>
      <c r="L71" s="2">
        <v>660.63700757959703</v>
      </c>
      <c r="M71" s="2">
        <v>644.50477828726002</v>
      </c>
      <c r="N71" s="2">
        <v>679.27533267922399</v>
      </c>
      <c r="O71" s="2">
        <v>660.83938766179494</v>
      </c>
      <c r="P71" s="2">
        <v>650.44513973134303</v>
      </c>
      <c r="Q71" s="2">
        <v>656.22460900081205</v>
      </c>
      <c r="R71" s="2">
        <v>690.26913950865696</v>
      </c>
      <c r="S71" s="2">
        <v>678.21935087471195</v>
      </c>
    </row>
    <row r="72" spans="2:19" x14ac:dyDescent="0.2">
      <c r="B72" s="2">
        <v>806.09479232525496</v>
      </c>
      <c r="C72" s="2">
        <v>842.047088030076</v>
      </c>
      <c r="D72" s="2">
        <v>676.65372026590899</v>
      </c>
      <c r="E72" s="2">
        <v>725.43068890067696</v>
      </c>
      <c r="F72" s="2">
        <v>643.53692377018501</v>
      </c>
      <c r="G72" s="2">
        <v>663.76960554266498</v>
      </c>
      <c r="H72" s="2">
        <v>686.06555042270497</v>
      </c>
      <c r="I72" s="2">
        <v>758.88383214455098</v>
      </c>
      <c r="J72" s="2">
        <v>707.95960182477495</v>
      </c>
      <c r="K72" s="2">
        <v>681.95572768196496</v>
      </c>
      <c r="L72" s="2">
        <v>660.63700757959703</v>
      </c>
      <c r="M72" s="2">
        <v>644.50477828726002</v>
      </c>
      <c r="N72" s="2">
        <v>679.27533267922399</v>
      </c>
      <c r="O72" s="2">
        <v>660.83938766179494</v>
      </c>
      <c r="P72" s="2">
        <v>650.44513973134303</v>
      </c>
      <c r="Q72" s="2">
        <v>656.22460900081205</v>
      </c>
      <c r="R72" s="2">
        <v>690.26913950865696</v>
      </c>
      <c r="S72" s="2">
        <v>678.21935087471195</v>
      </c>
    </row>
    <row r="73" spans="2:19" x14ac:dyDescent="0.2">
      <c r="B73" s="2">
        <v>806.09479232525496</v>
      </c>
      <c r="C73" s="2">
        <v>842.047088030076</v>
      </c>
      <c r="D73" s="2">
        <v>676.65372026590899</v>
      </c>
      <c r="E73" s="2">
        <v>725.43068890067696</v>
      </c>
      <c r="F73" s="2">
        <v>643.53692377018501</v>
      </c>
      <c r="G73" s="2">
        <v>663.76960554266498</v>
      </c>
      <c r="H73" s="2">
        <v>686.06555042270497</v>
      </c>
      <c r="I73" s="2">
        <v>758.88383214455098</v>
      </c>
      <c r="J73" s="2">
        <v>707.95960182477495</v>
      </c>
      <c r="K73" s="2">
        <v>681.95572768196496</v>
      </c>
      <c r="L73" s="2">
        <v>660.63700757959703</v>
      </c>
      <c r="M73" s="2">
        <v>644.50477828726002</v>
      </c>
      <c r="N73" s="2">
        <v>679.27533267922399</v>
      </c>
      <c r="O73" s="2">
        <v>660.83938766179494</v>
      </c>
      <c r="P73" s="2">
        <v>650.44513973134303</v>
      </c>
      <c r="Q73" s="2">
        <v>656.22460900081205</v>
      </c>
      <c r="R73" s="2">
        <v>690.26913950865696</v>
      </c>
      <c r="S73" s="2">
        <v>678.21935087471195</v>
      </c>
    </row>
    <row r="74" spans="2:19" x14ac:dyDescent="0.2">
      <c r="B74" s="2">
        <v>806.09479232525496</v>
      </c>
      <c r="C74" s="2">
        <v>842.047088030076</v>
      </c>
      <c r="D74" s="2">
        <v>676.65372026590899</v>
      </c>
      <c r="E74" s="2">
        <v>725.43068890067696</v>
      </c>
      <c r="F74" s="2">
        <v>643.53692377018501</v>
      </c>
      <c r="G74" s="2">
        <v>663.76960554266498</v>
      </c>
      <c r="H74" s="2">
        <v>686.06555042270497</v>
      </c>
      <c r="I74" s="2">
        <v>758.88383214455098</v>
      </c>
      <c r="J74" s="2">
        <v>707.95960182477495</v>
      </c>
      <c r="K74" s="2">
        <v>681.95572768196496</v>
      </c>
      <c r="L74" s="2">
        <v>660.63700757959703</v>
      </c>
      <c r="M74" s="2">
        <v>644.50477828726002</v>
      </c>
      <c r="N74" s="2">
        <v>679.27533267922399</v>
      </c>
      <c r="O74" s="2">
        <v>660.83938766179494</v>
      </c>
      <c r="P74" s="2">
        <v>650.44513973134303</v>
      </c>
      <c r="Q74" s="2">
        <v>656.22460900081205</v>
      </c>
      <c r="R74" s="2">
        <v>690.26913950865696</v>
      </c>
      <c r="S74" s="2">
        <v>678.21935087471195</v>
      </c>
    </row>
    <row r="75" spans="2:19" x14ac:dyDescent="0.2">
      <c r="B75" s="2">
        <v>806.09479232525496</v>
      </c>
      <c r="C75" s="2">
        <v>842.047088030076</v>
      </c>
      <c r="D75" s="2">
        <v>676.65372026590899</v>
      </c>
      <c r="E75" s="2">
        <v>725.43068890067696</v>
      </c>
      <c r="F75" s="2">
        <v>643.53692377018501</v>
      </c>
      <c r="G75" s="2">
        <v>663.76960554266498</v>
      </c>
      <c r="H75" s="2">
        <v>686.06555042270497</v>
      </c>
      <c r="I75" s="2">
        <v>758.88383214455098</v>
      </c>
      <c r="J75" s="2">
        <v>707.95960182477495</v>
      </c>
      <c r="K75" s="2">
        <v>681.95572768196496</v>
      </c>
      <c r="L75" s="2">
        <v>660.63700757959703</v>
      </c>
      <c r="M75" s="2">
        <v>644.50477828726002</v>
      </c>
      <c r="N75" s="2">
        <v>679.27533267922399</v>
      </c>
      <c r="O75" s="2">
        <v>660.83938766179494</v>
      </c>
      <c r="P75" s="2">
        <v>650.44513973134303</v>
      </c>
      <c r="Q75" s="2">
        <v>656.22460900081205</v>
      </c>
      <c r="R75" s="2">
        <v>690.26913950865696</v>
      </c>
      <c r="S75" s="2">
        <v>678.21935087471195</v>
      </c>
    </row>
    <row r="76" spans="2:19" x14ac:dyDescent="0.2">
      <c r="B76" s="2">
        <v>806.09479232525496</v>
      </c>
      <c r="C76" s="2">
        <v>842.047088030076</v>
      </c>
      <c r="D76" s="2">
        <v>676.65372026590899</v>
      </c>
      <c r="E76" s="2">
        <v>725.43068890067696</v>
      </c>
      <c r="F76" s="2">
        <v>643.53692377018501</v>
      </c>
      <c r="G76" s="2">
        <v>663.76960554266498</v>
      </c>
      <c r="H76" s="2">
        <v>686.06555042270497</v>
      </c>
      <c r="I76" s="2">
        <v>758.88383214455098</v>
      </c>
      <c r="J76" s="2">
        <v>707.95960182477495</v>
      </c>
      <c r="K76" s="2">
        <v>681.95572768196496</v>
      </c>
      <c r="L76" s="2">
        <v>660.63700757959703</v>
      </c>
      <c r="M76" s="2">
        <v>644.50477828726002</v>
      </c>
      <c r="N76" s="2">
        <v>679.27533267922399</v>
      </c>
      <c r="O76" s="2">
        <v>660.83938766179494</v>
      </c>
      <c r="P76" s="2">
        <v>650.44513973134303</v>
      </c>
      <c r="Q76" s="2">
        <v>656.22460900081205</v>
      </c>
      <c r="R76" s="2">
        <v>690.26913950865696</v>
      </c>
      <c r="S76" s="2">
        <v>678.21935087471195</v>
      </c>
    </row>
    <row r="77" spans="2:19" x14ac:dyDescent="0.2">
      <c r="B77" s="2">
        <v>806.09479232525496</v>
      </c>
      <c r="C77" s="2">
        <v>842.047088030076</v>
      </c>
      <c r="D77" s="2">
        <v>676.65372026590899</v>
      </c>
      <c r="E77" s="2">
        <v>725.43068890067696</v>
      </c>
      <c r="F77" s="2">
        <v>643.53692377018501</v>
      </c>
      <c r="G77" s="2">
        <v>663.76960554266498</v>
      </c>
      <c r="H77" s="2">
        <v>686.06555042270497</v>
      </c>
      <c r="I77" s="2">
        <v>758.88383214455098</v>
      </c>
      <c r="J77" s="2">
        <v>707.95960182477495</v>
      </c>
      <c r="K77" s="2">
        <v>681.95572768196496</v>
      </c>
      <c r="L77" s="2">
        <v>660.63700757959703</v>
      </c>
      <c r="M77" s="2">
        <v>644.50477828726002</v>
      </c>
      <c r="N77" s="2">
        <v>679.27533267922399</v>
      </c>
      <c r="O77" s="2">
        <v>660.83938766179494</v>
      </c>
      <c r="P77" s="2">
        <v>650.44513973134303</v>
      </c>
      <c r="Q77" s="2">
        <v>656.22460900081205</v>
      </c>
      <c r="R77" s="2">
        <v>690.26913950865696</v>
      </c>
      <c r="S77" s="2">
        <v>678.21935087471195</v>
      </c>
    </row>
    <row r="78" spans="2:19" x14ac:dyDescent="0.2">
      <c r="B78" s="2">
        <v>806.09479232525496</v>
      </c>
      <c r="C78" s="2">
        <v>842.047088030076</v>
      </c>
      <c r="D78" s="2">
        <v>676.65372026590899</v>
      </c>
      <c r="E78" s="2">
        <v>725.43068890067696</v>
      </c>
      <c r="F78" s="2">
        <v>643.53692377018501</v>
      </c>
      <c r="G78" s="2">
        <v>663.76960554266498</v>
      </c>
      <c r="H78" s="2">
        <v>686.06555042270497</v>
      </c>
      <c r="I78" s="2">
        <v>758.88383214455098</v>
      </c>
      <c r="J78" s="2">
        <v>707.95960182477495</v>
      </c>
      <c r="K78" s="2">
        <v>681.95572768196496</v>
      </c>
      <c r="L78" s="2">
        <v>660.63700757959703</v>
      </c>
      <c r="M78" s="2">
        <v>644.50477828726002</v>
      </c>
      <c r="N78" s="2">
        <v>679.27533267922399</v>
      </c>
      <c r="O78" s="2">
        <v>660.83938766179494</v>
      </c>
      <c r="P78" s="2">
        <v>650.44513973134303</v>
      </c>
      <c r="Q78" s="2">
        <v>656.22460900081205</v>
      </c>
      <c r="R78" s="2">
        <v>690.26913950865696</v>
      </c>
      <c r="S78" s="2">
        <v>678.21935087471195</v>
      </c>
    </row>
    <row r="79" spans="2:19" x14ac:dyDescent="0.2">
      <c r="B79" s="2">
        <v>806.09479232525496</v>
      </c>
      <c r="C79" s="2">
        <v>842.047088030076</v>
      </c>
      <c r="D79" s="2">
        <v>676.65372026590899</v>
      </c>
      <c r="E79" s="2">
        <v>725.43068890067696</v>
      </c>
      <c r="F79" s="2">
        <v>643.53692377018501</v>
      </c>
      <c r="G79" s="2">
        <v>663.76960554266498</v>
      </c>
      <c r="H79" s="2">
        <v>686.06555042270497</v>
      </c>
      <c r="I79" s="2">
        <v>758.88383214455098</v>
      </c>
      <c r="J79" s="2">
        <v>707.95960182477495</v>
      </c>
      <c r="K79" s="2">
        <v>681.95572768196496</v>
      </c>
      <c r="L79" s="2">
        <v>660.63700757959703</v>
      </c>
      <c r="M79" s="2">
        <v>644.50477828726002</v>
      </c>
      <c r="N79" s="2">
        <v>679.27533267922399</v>
      </c>
      <c r="O79" s="2">
        <v>660.83938766179494</v>
      </c>
      <c r="P79" s="2">
        <v>650.44513973134303</v>
      </c>
      <c r="Q79" s="2">
        <v>656.22460900081205</v>
      </c>
      <c r="R79" s="2">
        <v>690.26913950865696</v>
      </c>
      <c r="S79" s="2">
        <v>678.21935087471195</v>
      </c>
    </row>
    <row r="80" spans="2:19" x14ac:dyDescent="0.2">
      <c r="B80" s="2">
        <v>806.09479232525496</v>
      </c>
      <c r="C80" s="2">
        <v>842.047088030076</v>
      </c>
      <c r="D80" s="2">
        <v>676.65372026590899</v>
      </c>
      <c r="E80" s="2">
        <v>725.43068890067696</v>
      </c>
      <c r="F80" s="2">
        <v>643.53692377018501</v>
      </c>
      <c r="G80" s="2">
        <v>663.76960554266498</v>
      </c>
      <c r="H80" s="2">
        <v>686.06555042270497</v>
      </c>
      <c r="I80" s="2">
        <v>758.88383214455098</v>
      </c>
      <c r="J80" s="2">
        <v>707.95960182477495</v>
      </c>
      <c r="K80" s="2">
        <v>681.95572768196496</v>
      </c>
      <c r="L80" s="2">
        <v>660.63700757959703</v>
      </c>
      <c r="M80" s="2">
        <v>644.50477828726002</v>
      </c>
      <c r="N80" s="2">
        <v>679.27533267922399</v>
      </c>
      <c r="O80" s="2">
        <v>660.83938766179494</v>
      </c>
      <c r="P80" s="2">
        <v>650.44513973134303</v>
      </c>
      <c r="Q80" s="2">
        <v>656.22460900081205</v>
      </c>
      <c r="R80" s="2">
        <v>690.26913950865696</v>
      </c>
      <c r="S80" s="2">
        <v>678.21935087471195</v>
      </c>
    </row>
    <row r="81" spans="2:19" x14ac:dyDescent="0.2">
      <c r="B81" s="2">
        <v>806.09479232525496</v>
      </c>
      <c r="C81" s="2">
        <v>842.047088030076</v>
      </c>
      <c r="D81" s="2">
        <v>676.65372026590899</v>
      </c>
      <c r="E81" s="2">
        <v>725.43068890067696</v>
      </c>
      <c r="F81" s="2">
        <v>643.53692377018501</v>
      </c>
      <c r="G81" s="2">
        <v>663.76960554266498</v>
      </c>
      <c r="H81" s="2">
        <v>686.06555042270497</v>
      </c>
      <c r="I81" s="2">
        <v>758.88383214455098</v>
      </c>
      <c r="J81" s="2">
        <v>707.95960182477495</v>
      </c>
      <c r="K81" s="2">
        <v>681.95572768196496</v>
      </c>
      <c r="L81" s="2">
        <v>660.63700757959703</v>
      </c>
      <c r="M81" s="2">
        <v>644.50477828726002</v>
      </c>
      <c r="N81" s="2">
        <v>679.27533267922399</v>
      </c>
      <c r="O81" s="2">
        <v>660.83938766179494</v>
      </c>
      <c r="P81" s="2">
        <v>650.44513973134303</v>
      </c>
      <c r="Q81" s="2">
        <v>656.22460900081205</v>
      </c>
      <c r="R81" s="2">
        <v>690.26913950865696</v>
      </c>
      <c r="S81" s="2">
        <v>678.21935087471195</v>
      </c>
    </row>
    <row r="82" spans="2:19" x14ac:dyDescent="0.2">
      <c r="B82" s="2">
        <v>806.09479232525496</v>
      </c>
      <c r="C82" s="2">
        <v>842.047088030076</v>
      </c>
      <c r="D82" s="2">
        <v>676.65372026590899</v>
      </c>
      <c r="E82" s="2">
        <v>725.43068890067696</v>
      </c>
      <c r="F82" s="2">
        <v>643.53692377018501</v>
      </c>
      <c r="G82" s="2">
        <v>663.76960554266498</v>
      </c>
      <c r="H82" s="2">
        <v>686.06555042270497</v>
      </c>
      <c r="I82" s="2">
        <v>758.88383214455098</v>
      </c>
      <c r="J82" s="2">
        <v>707.95960182477495</v>
      </c>
      <c r="K82" s="2">
        <v>681.95572768196496</v>
      </c>
      <c r="L82" s="2">
        <v>660.63700757959703</v>
      </c>
      <c r="M82" s="2">
        <v>644.50477828726002</v>
      </c>
      <c r="N82" s="2">
        <v>679.27533267922399</v>
      </c>
      <c r="O82" s="2">
        <v>660.83938766179494</v>
      </c>
      <c r="P82" s="2">
        <v>650.44513973134303</v>
      </c>
      <c r="Q82" s="2">
        <v>656.22460900081205</v>
      </c>
      <c r="R82" s="2">
        <v>690.26913950865696</v>
      </c>
      <c r="S82" s="2">
        <v>678.21935087471195</v>
      </c>
    </row>
    <row r="83" spans="2:19" x14ac:dyDescent="0.2">
      <c r="B83" s="2">
        <v>806.09479232525496</v>
      </c>
      <c r="C83" s="2">
        <v>842.047088030076</v>
      </c>
      <c r="D83" s="2">
        <v>676.65372026590899</v>
      </c>
      <c r="E83" s="2">
        <v>725.43068890067696</v>
      </c>
      <c r="F83" s="2">
        <v>643.53692377018501</v>
      </c>
      <c r="G83" s="2">
        <v>663.76960554266498</v>
      </c>
      <c r="H83" s="2">
        <v>686.06555042270497</v>
      </c>
      <c r="I83" s="2">
        <v>758.88383214455098</v>
      </c>
      <c r="J83" s="2">
        <v>707.95960182477495</v>
      </c>
      <c r="K83" s="2">
        <v>681.95572768196496</v>
      </c>
      <c r="L83" s="2">
        <v>660.63700757959703</v>
      </c>
      <c r="M83" s="2">
        <v>644.50477828726002</v>
      </c>
      <c r="N83" s="2">
        <v>679.27533267922399</v>
      </c>
      <c r="O83" s="2">
        <v>660.83938766179494</v>
      </c>
      <c r="P83" s="2">
        <v>650.44513973134303</v>
      </c>
      <c r="Q83" s="2">
        <v>656.22460900081205</v>
      </c>
      <c r="R83" s="2">
        <v>690.26913950865696</v>
      </c>
      <c r="S83" s="2">
        <v>678.21935087471195</v>
      </c>
    </row>
    <row r="84" spans="2:19" x14ac:dyDescent="0.2">
      <c r="B84" s="2">
        <v>806.09479232525496</v>
      </c>
      <c r="C84" s="2">
        <v>842.047088030076</v>
      </c>
      <c r="D84" s="2">
        <v>676.65372026590899</v>
      </c>
      <c r="E84" s="2">
        <v>725.43068890067696</v>
      </c>
      <c r="F84" s="2">
        <v>643.53692377018501</v>
      </c>
      <c r="G84" s="2">
        <v>663.76960554266498</v>
      </c>
      <c r="H84" s="2">
        <v>686.06555042270497</v>
      </c>
      <c r="I84" s="2">
        <v>758.88383214455098</v>
      </c>
      <c r="J84" s="2">
        <v>707.95960182477495</v>
      </c>
      <c r="K84" s="2">
        <v>681.95572768196496</v>
      </c>
      <c r="L84" s="2">
        <v>660.63700757959703</v>
      </c>
      <c r="M84" s="2">
        <v>644.50477828726002</v>
      </c>
      <c r="N84" s="2">
        <v>679.27533267922399</v>
      </c>
      <c r="O84" s="2">
        <v>660.83938766179494</v>
      </c>
      <c r="P84" s="2">
        <v>650.44513973134303</v>
      </c>
      <c r="Q84" s="2">
        <v>656.22460900081205</v>
      </c>
      <c r="R84" s="2">
        <v>690.26913950865696</v>
      </c>
      <c r="S84" s="2">
        <v>678.21935087471195</v>
      </c>
    </row>
    <row r="85" spans="2:19" x14ac:dyDescent="0.2">
      <c r="B85" s="2">
        <v>806.09479232525496</v>
      </c>
      <c r="C85" s="2">
        <v>842.047088030076</v>
      </c>
      <c r="D85" s="2">
        <v>676.65372026590899</v>
      </c>
      <c r="E85" s="2">
        <v>725.43068890067696</v>
      </c>
      <c r="F85" s="2">
        <v>643.53692377018501</v>
      </c>
      <c r="G85" s="2">
        <v>663.76960554266498</v>
      </c>
      <c r="H85" s="2">
        <v>686.06555042270497</v>
      </c>
      <c r="I85" s="2">
        <v>758.88383214455098</v>
      </c>
      <c r="J85" s="2">
        <v>707.95960182477495</v>
      </c>
      <c r="K85" s="2">
        <v>681.95572768196496</v>
      </c>
      <c r="L85" s="2">
        <v>660.63700757959703</v>
      </c>
      <c r="M85" s="2">
        <v>644.50477828726002</v>
      </c>
      <c r="N85" s="2">
        <v>679.27533267922399</v>
      </c>
      <c r="O85" s="2">
        <v>660.83938766179494</v>
      </c>
      <c r="P85" s="2">
        <v>650.44513973134303</v>
      </c>
      <c r="Q85" s="2">
        <v>656.22460900081205</v>
      </c>
      <c r="R85" s="2">
        <v>690.26913950865696</v>
      </c>
      <c r="S85" s="2">
        <v>678.21935087471195</v>
      </c>
    </row>
    <row r="86" spans="2:19" x14ac:dyDescent="0.2">
      <c r="B86" s="2">
        <v>806.09479232525496</v>
      </c>
      <c r="C86" s="2">
        <v>842.047088030076</v>
      </c>
      <c r="D86" s="2">
        <v>676.65372026590899</v>
      </c>
      <c r="E86" s="2">
        <v>725.43068890067696</v>
      </c>
      <c r="F86" s="2">
        <v>643.53692377018501</v>
      </c>
      <c r="G86" s="2">
        <v>663.76960554266498</v>
      </c>
      <c r="H86" s="2">
        <v>686.06555042270497</v>
      </c>
      <c r="I86" s="2">
        <v>758.88383214455098</v>
      </c>
      <c r="J86" s="2">
        <v>707.95960182477495</v>
      </c>
      <c r="K86" s="2">
        <v>681.95572768196496</v>
      </c>
      <c r="L86" s="2">
        <v>660.63700757959703</v>
      </c>
      <c r="M86" s="2">
        <v>644.50477828726002</v>
      </c>
      <c r="N86" s="2">
        <v>679.27533267922399</v>
      </c>
      <c r="O86" s="2">
        <v>660.83938766179494</v>
      </c>
      <c r="P86" s="2">
        <v>650.44513973134303</v>
      </c>
      <c r="Q86" s="2">
        <v>656.22460900081205</v>
      </c>
      <c r="R86" s="2">
        <v>690.26913950865696</v>
      </c>
      <c r="S86" s="2">
        <v>678.21935087471195</v>
      </c>
    </row>
    <row r="87" spans="2:19" x14ac:dyDescent="0.2">
      <c r="B87" s="2">
        <v>806.09479232525496</v>
      </c>
      <c r="C87" s="2">
        <v>842.047088030076</v>
      </c>
      <c r="D87" s="2">
        <v>676.65372026590899</v>
      </c>
      <c r="E87" s="2">
        <v>725.43068890067696</v>
      </c>
      <c r="F87" s="2">
        <v>643.53692377018501</v>
      </c>
      <c r="G87" s="2">
        <v>663.76960554266498</v>
      </c>
      <c r="H87" s="2">
        <v>686.06555042270497</v>
      </c>
      <c r="I87" s="2">
        <v>758.88383214455098</v>
      </c>
      <c r="J87" s="2">
        <v>707.95960182477495</v>
      </c>
      <c r="K87" s="2">
        <v>681.95572768196496</v>
      </c>
      <c r="L87" s="2">
        <v>660.63700757959703</v>
      </c>
      <c r="M87" s="2">
        <v>644.50477828726002</v>
      </c>
      <c r="N87" s="2">
        <v>679.27533267922399</v>
      </c>
      <c r="O87" s="2">
        <v>660.83938766179494</v>
      </c>
      <c r="P87" s="2">
        <v>650.44513973134303</v>
      </c>
      <c r="Q87" s="2">
        <v>656.22460900081205</v>
      </c>
      <c r="R87" s="2">
        <v>690.26913950865696</v>
      </c>
      <c r="S87" s="2">
        <v>678.21935087471195</v>
      </c>
    </row>
    <row r="88" spans="2:19" x14ac:dyDescent="0.2">
      <c r="B88" s="2">
        <v>806.09479232525496</v>
      </c>
      <c r="C88" s="2">
        <v>842.047088030076</v>
      </c>
      <c r="D88" s="2">
        <v>676.65372026590899</v>
      </c>
      <c r="E88" s="2">
        <v>725.43068890067696</v>
      </c>
      <c r="F88" s="2">
        <v>643.53692377018501</v>
      </c>
      <c r="G88" s="2">
        <v>663.76960554266498</v>
      </c>
      <c r="H88" s="2">
        <v>686.06555042270497</v>
      </c>
      <c r="I88" s="2">
        <v>758.88383214455098</v>
      </c>
      <c r="J88" s="2">
        <v>707.95960182477495</v>
      </c>
      <c r="K88" s="2">
        <v>681.95572768196496</v>
      </c>
      <c r="L88" s="2">
        <v>660.63700757959703</v>
      </c>
      <c r="M88" s="2">
        <v>644.50477828726002</v>
      </c>
      <c r="N88" s="2">
        <v>679.27533267922399</v>
      </c>
      <c r="O88" s="2">
        <v>660.83938766179494</v>
      </c>
      <c r="P88" s="2">
        <v>650.44513973134303</v>
      </c>
      <c r="Q88" s="2">
        <v>656.22460900081205</v>
      </c>
      <c r="R88" s="2">
        <v>690.26913950865696</v>
      </c>
      <c r="S88" s="2">
        <v>678.21935087471195</v>
      </c>
    </row>
    <row r="89" spans="2:19" x14ac:dyDescent="0.2">
      <c r="B89" s="2">
        <v>806.09479232525496</v>
      </c>
      <c r="C89" s="2">
        <v>842.047088030076</v>
      </c>
      <c r="D89" s="2">
        <v>676.65372026590899</v>
      </c>
      <c r="E89" s="2">
        <v>725.43068890067696</v>
      </c>
      <c r="F89" s="2">
        <v>643.53692377018501</v>
      </c>
      <c r="G89" s="2">
        <v>663.76960554266498</v>
      </c>
      <c r="H89" s="2">
        <v>686.06555042270497</v>
      </c>
      <c r="I89" s="2">
        <v>758.88383214455098</v>
      </c>
      <c r="J89" s="2">
        <v>707.95960182477495</v>
      </c>
      <c r="K89" s="2">
        <v>681.95572768196496</v>
      </c>
      <c r="L89" s="2">
        <v>660.63700757959703</v>
      </c>
      <c r="M89" s="2">
        <v>644.50477828726002</v>
      </c>
      <c r="N89" s="2">
        <v>679.27533267922399</v>
      </c>
      <c r="O89" s="2">
        <v>660.83938766179494</v>
      </c>
      <c r="P89" s="2">
        <v>650.44513973134303</v>
      </c>
      <c r="Q89" s="2">
        <v>656.22460900081205</v>
      </c>
      <c r="R89" s="2">
        <v>690.26913950865696</v>
      </c>
      <c r="S89" s="2">
        <v>678.21935087471195</v>
      </c>
    </row>
    <row r="90" spans="2:19" x14ac:dyDescent="0.2">
      <c r="B90" s="2">
        <v>806.09479232525496</v>
      </c>
      <c r="C90" s="2">
        <v>842.047088030076</v>
      </c>
      <c r="D90" s="2">
        <v>676.65372026590899</v>
      </c>
      <c r="E90" s="2">
        <v>725.43068890067696</v>
      </c>
      <c r="F90" s="2">
        <v>643.53692377018501</v>
      </c>
      <c r="G90" s="2">
        <v>663.76960554266498</v>
      </c>
      <c r="H90" s="2">
        <v>686.06555042270497</v>
      </c>
      <c r="I90" s="2">
        <v>758.88383214455098</v>
      </c>
      <c r="J90" s="2">
        <v>707.95960182477495</v>
      </c>
      <c r="K90" s="2">
        <v>681.95572768196496</v>
      </c>
      <c r="L90" s="2">
        <v>660.63700757959703</v>
      </c>
      <c r="M90" s="2">
        <v>644.50477828726002</v>
      </c>
      <c r="N90" s="2">
        <v>679.27533267922399</v>
      </c>
      <c r="O90" s="2">
        <v>660.83938766179494</v>
      </c>
      <c r="P90" s="2">
        <v>650.44513973134303</v>
      </c>
      <c r="Q90" s="2">
        <v>656.22460900081205</v>
      </c>
      <c r="R90" s="2">
        <v>690.26913950865696</v>
      </c>
      <c r="S90" s="2">
        <v>678.21935087471195</v>
      </c>
    </row>
    <row r="91" spans="2:19" x14ac:dyDescent="0.2">
      <c r="B91" s="2">
        <v>806.09479232525496</v>
      </c>
      <c r="C91" s="2">
        <v>842.047088030076</v>
      </c>
      <c r="D91" s="2">
        <v>676.65372026590899</v>
      </c>
      <c r="E91" s="2">
        <v>725.43068890067696</v>
      </c>
      <c r="F91" s="2">
        <v>643.53692377018501</v>
      </c>
      <c r="G91" s="2">
        <v>663.76960554266498</v>
      </c>
      <c r="H91" s="2">
        <v>686.06555042270497</v>
      </c>
      <c r="I91" s="2">
        <v>758.88383214455098</v>
      </c>
      <c r="J91" s="2">
        <v>707.95960182477495</v>
      </c>
      <c r="K91" s="2">
        <v>681.95572768196496</v>
      </c>
      <c r="L91" s="2">
        <v>660.63700757959703</v>
      </c>
      <c r="M91" s="2">
        <v>644.50477828726002</v>
      </c>
      <c r="N91" s="2">
        <v>679.27533267922399</v>
      </c>
      <c r="O91" s="2">
        <v>660.83938766179494</v>
      </c>
      <c r="P91" s="2">
        <v>650.44513973134303</v>
      </c>
      <c r="Q91" s="2">
        <v>656.22460900081205</v>
      </c>
      <c r="R91" s="2">
        <v>690.26913950865696</v>
      </c>
      <c r="S91" s="2">
        <v>678.21935087471195</v>
      </c>
    </row>
    <row r="92" spans="2:19" x14ac:dyDescent="0.2">
      <c r="B92" s="2">
        <v>806.09479232525496</v>
      </c>
      <c r="C92" s="2">
        <v>842.047088030076</v>
      </c>
      <c r="D92" s="2">
        <v>676.65372026590899</v>
      </c>
      <c r="E92" s="2">
        <v>725.43068890067696</v>
      </c>
      <c r="F92" s="2">
        <v>643.53692377018501</v>
      </c>
      <c r="G92" s="2">
        <v>663.76960554266498</v>
      </c>
      <c r="H92" s="2">
        <v>686.06555042270497</v>
      </c>
      <c r="I92" s="2">
        <v>758.88383214455098</v>
      </c>
      <c r="J92" s="2">
        <v>707.95960182477495</v>
      </c>
      <c r="K92" s="2">
        <v>681.95572768196496</v>
      </c>
      <c r="L92" s="2">
        <v>660.63700757959703</v>
      </c>
      <c r="M92" s="2">
        <v>644.50477828726002</v>
      </c>
      <c r="N92" s="2">
        <v>679.27533267922399</v>
      </c>
      <c r="O92" s="2">
        <v>660.83938766179494</v>
      </c>
      <c r="P92" s="2">
        <v>650.44513973134303</v>
      </c>
      <c r="Q92" s="2">
        <v>656.22460900081205</v>
      </c>
      <c r="R92" s="2">
        <v>690.26913950865696</v>
      </c>
      <c r="S92" s="2">
        <v>678.21935087471195</v>
      </c>
    </row>
    <row r="93" spans="2:19" x14ac:dyDescent="0.2">
      <c r="B93" s="2">
        <v>806.09479232525496</v>
      </c>
      <c r="C93" s="2">
        <v>842.047088030076</v>
      </c>
      <c r="D93" s="2">
        <v>676.65372026590899</v>
      </c>
      <c r="E93" s="2">
        <v>725.43068890067696</v>
      </c>
      <c r="F93" s="2">
        <v>643.53692377018501</v>
      </c>
      <c r="G93" s="2">
        <v>663.76960554266498</v>
      </c>
      <c r="H93" s="2">
        <v>686.06555042270497</v>
      </c>
      <c r="I93" s="2">
        <v>758.88383214455098</v>
      </c>
      <c r="J93" s="2">
        <v>707.95960182477495</v>
      </c>
      <c r="K93" s="2">
        <v>681.95572768196496</v>
      </c>
      <c r="L93" s="2">
        <v>660.63700757959703</v>
      </c>
      <c r="M93" s="2">
        <v>644.50477828726002</v>
      </c>
      <c r="N93" s="2">
        <v>679.27533267922399</v>
      </c>
      <c r="O93" s="2">
        <v>660.83938766179494</v>
      </c>
      <c r="P93" s="2">
        <v>650.44513973134303</v>
      </c>
      <c r="Q93" s="2">
        <v>656.22460900081205</v>
      </c>
      <c r="R93" s="2">
        <v>690.26913950865696</v>
      </c>
      <c r="S93" s="2">
        <v>678.21935087471195</v>
      </c>
    </row>
    <row r="94" spans="2:19" x14ac:dyDescent="0.2">
      <c r="B94" s="2">
        <v>806.09479232525496</v>
      </c>
      <c r="C94" s="2">
        <v>842.047088030076</v>
      </c>
      <c r="D94" s="2">
        <v>676.65372026590899</v>
      </c>
      <c r="E94" s="2">
        <v>725.43068890067696</v>
      </c>
      <c r="F94" s="2">
        <v>643.53692377018501</v>
      </c>
      <c r="G94" s="2">
        <v>663.76960554266498</v>
      </c>
      <c r="H94" s="2">
        <v>686.06555042270497</v>
      </c>
      <c r="I94" s="2">
        <v>758.88383214455098</v>
      </c>
      <c r="J94" s="2">
        <v>707.95960182477495</v>
      </c>
      <c r="K94" s="2">
        <v>681.95572768196496</v>
      </c>
      <c r="L94" s="2">
        <v>660.63700757959703</v>
      </c>
      <c r="M94" s="2">
        <v>644.50477828726002</v>
      </c>
      <c r="N94" s="2">
        <v>679.27533267922399</v>
      </c>
      <c r="O94" s="2">
        <v>660.83938766179494</v>
      </c>
      <c r="P94" s="2">
        <v>650.44513973134303</v>
      </c>
      <c r="Q94" s="2">
        <v>656.22460900081205</v>
      </c>
      <c r="R94" s="2">
        <v>690.26913950865696</v>
      </c>
      <c r="S94" s="2">
        <v>678.21935087471195</v>
      </c>
    </row>
    <row r="95" spans="2:19" x14ac:dyDescent="0.2">
      <c r="B95" s="2">
        <v>806.09479232525496</v>
      </c>
      <c r="C95" s="2">
        <v>842.047088030076</v>
      </c>
      <c r="D95" s="2">
        <v>676.65372026590899</v>
      </c>
      <c r="E95" s="2">
        <v>725.43068890067696</v>
      </c>
      <c r="F95" s="2">
        <v>643.53692377018501</v>
      </c>
      <c r="G95" s="2">
        <v>663.76960554266498</v>
      </c>
      <c r="H95" s="2">
        <v>686.06555042270497</v>
      </c>
      <c r="I95" s="2">
        <v>758.88383214455098</v>
      </c>
      <c r="J95" s="2">
        <v>707.95960182477495</v>
      </c>
      <c r="K95" s="2">
        <v>681.95572768196496</v>
      </c>
      <c r="L95" s="2">
        <v>660.63700757959703</v>
      </c>
      <c r="M95" s="2">
        <v>644.50477828726002</v>
      </c>
      <c r="N95" s="2">
        <v>679.27533267922399</v>
      </c>
      <c r="O95" s="2">
        <v>660.83938766179494</v>
      </c>
      <c r="P95" s="2">
        <v>650.44513973134303</v>
      </c>
      <c r="Q95" s="2">
        <v>656.22460900081205</v>
      </c>
      <c r="R95" s="2">
        <v>690.26913950865696</v>
      </c>
      <c r="S95" s="2">
        <v>678.21935087471195</v>
      </c>
    </row>
    <row r="96" spans="2:19" x14ac:dyDescent="0.2">
      <c r="B96" s="2">
        <v>806.09479232525496</v>
      </c>
      <c r="C96" s="2">
        <v>842.047088030076</v>
      </c>
      <c r="D96" s="2">
        <v>676.65372026590899</v>
      </c>
      <c r="E96" s="2">
        <v>725.43068890067696</v>
      </c>
      <c r="F96" s="2">
        <v>643.53692377018501</v>
      </c>
      <c r="G96" s="2">
        <v>663.76960554266498</v>
      </c>
      <c r="H96" s="2">
        <v>686.06555042270497</v>
      </c>
      <c r="I96" s="2">
        <v>758.88383214455098</v>
      </c>
      <c r="J96" s="2">
        <v>707.95960182477495</v>
      </c>
      <c r="K96" s="2">
        <v>681.95572768196496</v>
      </c>
      <c r="L96" s="2">
        <v>660.63700757959703</v>
      </c>
      <c r="M96" s="2">
        <v>644.50477828726002</v>
      </c>
      <c r="N96" s="2">
        <v>679.27533267922399</v>
      </c>
      <c r="O96" s="2">
        <v>660.83938766179494</v>
      </c>
      <c r="P96" s="2">
        <v>650.44513973134303</v>
      </c>
      <c r="Q96" s="2">
        <v>656.22460900081205</v>
      </c>
      <c r="R96" s="2">
        <v>690.26913950865696</v>
      </c>
      <c r="S96" s="2">
        <v>678.21935087471195</v>
      </c>
    </row>
    <row r="97" spans="2:19" x14ac:dyDescent="0.2">
      <c r="B97" s="2">
        <v>806.09479232525496</v>
      </c>
      <c r="C97" s="2">
        <v>842.047088030076</v>
      </c>
      <c r="D97" s="2">
        <v>676.65372026590899</v>
      </c>
      <c r="E97" s="2">
        <v>725.43068890067696</v>
      </c>
      <c r="F97" s="2">
        <v>643.53692377018501</v>
      </c>
      <c r="G97" s="2">
        <v>663.76960554266498</v>
      </c>
      <c r="H97" s="2">
        <v>686.06555042270497</v>
      </c>
      <c r="I97" s="2">
        <v>758.88383214455098</v>
      </c>
      <c r="J97" s="2">
        <v>707.95960182477495</v>
      </c>
      <c r="K97" s="2">
        <v>681.95572768196496</v>
      </c>
      <c r="L97" s="2">
        <v>660.63700757959703</v>
      </c>
      <c r="M97" s="2">
        <v>644.50477828726002</v>
      </c>
      <c r="N97" s="2">
        <v>679.27533267922399</v>
      </c>
      <c r="O97" s="2">
        <v>660.83938766179494</v>
      </c>
      <c r="P97" s="2">
        <v>650.44513973134303</v>
      </c>
      <c r="Q97" s="2">
        <v>656.22460900081205</v>
      </c>
      <c r="R97" s="2">
        <v>690.26913950865696</v>
      </c>
      <c r="S97" s="2">
        <v>678.21935087471195</v>
      </c>
    </row>
    <row r="98" spans="2:19" x14ac:dyDescent="0.2">
      <c r="B98" s="2">
        <v>806.09479232525496</v>
      </c>
      <c r="C98" s="2">
        <v>842.047088030076</v>
      </c>
      <c r="D98" s="2">
        <v>676.65372026590899</v>
      </c>
      <c r="E98" s="2">
        <v>725.43068890067696</v>
      </c>
      <c r="F98" s="2">
        <v>643.53692377018501</v>
      </c>
      <c r="G98" s="2">
        <v>663.76960554266498</v>
      </c>
      <c r="H98" s="2">
        <v>686.06555042270497</v>
      </c>
      <c r="I98" s="2">
        <v>758.88383214455098</v>
      </c>
      <c r="J98" s="2">
        <v>707.95960182477495</v>
      </c>
      <c r="K98" s="2">
        <v>681.95572768196496</v>
      </c>
      <c r="L98" s="2">
        <v>660.63700757959703</v>
      </c>
      <c r="M98" s="2">
        <v>644.50477828726002</v>
      </c>
      <c r="N98" s="2">
        <v>679.27533267922399</v>
      </c>
      <c r="O98" s="2">
        <v>660.83938766179494</v>
      </c>
      <c r="P98" s="2">
        <v>650.44513973134303</v>
      </c>
      <c r="Q98" s="2">
        <v>656.22460900081205</v>
      </c>
      <c r="R98" s="2">
        <v>690.26913950865696</v>
      </c>
      <c r="S98" s="2">
        <v>678.21935087471195</v>
      </c>
    </row>
    <row r="99" spans="2:19" x14ac:dyDescent="0.2">
      <c r="B99" s="2">
        <v>806.09479232525496</v>
      </c>
      <c r="C99" s="2">
        <v>842.047088030076</v>
      </c>
      <c r="D99" s="2">
        <v>676.65372026590899</v>
      </c>
      <c r="E99" s="2">
        <v>725.43068890067696</v>
      </c>
      <c r="F99" s="2">
        <v>643.53692377018501</v>
      </c>
      <c r="G99" s="2">
        <v>663.76960554266498</v>
      </c>
      <c r="H99" s="2">
        <v>686.06555042270497</v>
      </c>
      <c r="I99" s="2">
        <v>758.88383214455098</v>
      </c>
      <c r="J99" s="2">
        <v>707.95960182477495</v>
      </c>
      <c r="K99" s="2">
        <v>681.95572768196496</v>
      </c>
      <c r="L99" s="2">
        <v>660.63700757959703</v>
      </c>
      <c r="M99" s="2">
        <v>644.50477828726002</v>
      </c>
      <c r="N99" s="2">
        <v>679.27533267922399</v>
      </c>
      <c r="O99" s="2">
        <v>660.83938766179494</v>
      </c>
      <c r="P99" s="2">
        <v>650.44513973134303</v>
      </c>
      <c r="Q99" s="2">
        <v>656.22460900081205</v>
      </c>
      <c r="R99" s="2">
        <v>690.26913950865696</v>
      </c>
      <c r="S99" s="2">
        <v>678.21935087471195</v>
      </c>
    </row>
    <row r="100" spans="2:19" x14ac:dyDescent="0.2">
      <c r="B100" s="2">
        <v>806.09479232525496</v>
      </c>
      <c r="C100" s="2">
        <v>842.047088030076</v>
      </c>
      <c r="D100" s="2">
        <v>676.65372026590899</v>
      </c>
      <c r="E100" s="2">
        <v>725.43068890067696</v>
      </c>
      <c r="F100" s="2">
        <v>643.53692377018501</v>
      </c>
      <c r="G100" s="2">
        <v>663.76960554266498</v>
      </c>
      <c r="H100" s="2">
        <v>686.06555042270497</v>
      </c>
      <c r="I100" s="2">
        <v>758.88383214455098</v>
      </c>
      <c r="J100" s="2">
        <v>707.95960182477495</v>
      </c>
      <c r="K100" s="2">
        <v>681.95572768196496</v>
      </c>
      <c r="L100" s="2">
        <v>660.63700757959703</v>
      </c>
      <c r="M100" s="2">
        <v>644.50477828726002</v>
      </c>
      <c r="N100" s="2">
        <v>679.27533267922399</v>
      </c>
      <c r="O100" s="2">
        <v>660.83938766179494</v>
      </c>
      <c r="P100" s="2">
        <v>650.44513973134303</v>
      </c>
      <c r="Q100" s="2">
        <v>656.22460900081205</v>
      </c>
      <c r="R100" s="2">
        <v>690.26913950865696</v>
      </c>
      <c r="S100" s="2">
        <v>678.21935087471195</v>
      </c>
    </row>
    <row r="101" spans="2:19" x14ac:dyDescent="0.2">
      <c r="B101" s="2">
        <v>806.09479232525496</v>
      </c>
      <c r="C101" s="2">
        <v>842.047088030076</v>
      </c>
      <c r="D101" s="2">
        <v>676.65372026590899</v>
      </c>
      <c r="E101" s="2">
        <v>725.43068890067696</v>
      </c>
      <c r="F101" s="2">
        <v>643.53692377018501</v>
      </c>
      <c r="G101" s="2">
        <v>663.76960554266498</v>
      </c>
      <c r="H101" s="2">
        <v>686.06555042270497</v>
      </c>
      <c r="I101" s="2">
        <v>758.88383214455098</v>
      </c>
      <c r="J101" s="2">
        <v>707.95960182477495</v>
      </c>
      <c r="K101" s="2">
        <v>681.95572768196496</v>
      </c>
      <c r="L101" s="2">
        <v>660.63700757959703</v>
      </c>
      <c r="M101" s="2">
        <v>644.50477828726002</v>
      </c>
      <c r="N101" s="2">
        <v>679.27533267922399</v>
      </c>
      <c r="O101" s="2">
        <v>660.83938766179494</v>
      </c>
      <c r="P101" s="2">
        <v>650.44513973134303</v>
      </c>
      <c r="Q101" s="2">
        <v>656.22460900081205</v>
      </c>
      <c r="R101" s="2">
        <v>690.26913950865696</v>
      </c>
      <c r="S101" s="2">
        <v>678.21935087471195</v>
      </c>
    </row>
    <row r="102" spans="2:19" x14ac:dyDescent="0.2">
      <c r="B102" s="2">
        <v>806.09479232525496</v>
      </c>
      <c r="C102" s="2">
        <v>842.047088030076</v>
      </c>
      <c r="D102" s="2">
        <v>676.65372026590899</v>
      </c>
      <c r="E102" s="2">
        <v>725.43068890067696</v>
      </c>
      <c r="F102" s="2">
        <v>643.53692377018501</v>
      </c>
      <c r="G102" s="2">
        <v>663.76960554266498</v>
      </c>
      <c r="H102" s="2">
        <v>686.06555042270497</v>
      </c>
      <c r="I102" s="2">
        <v>758.88383214455098</v>
      </c>
      <c r="J102" s="2">
        <v>707.95960182477495</v>
      </c>
      <c r="K102" s="2">
        <v>681.95572768196496</v>
      </c>
      <c r="L102" s="2">
        <v>660.63700757959703</v>
      </c>
      <c r="M102" s="2">
        <v>644.50477828726002</v>
      </c>
      <c r="N102" s="2">
        <v>679.27533267922399</v>
      </c>
      <c r="O102" s="2">
        <v>660.83938766179494</v>
      </c>
      <c r="P102" s="2">
        <v>650.44513973134303</v>
      </c>
      <c r="Q102" s="2">
        <v>656.22460900081205</v>
      </c>
      <c r="R102" s="2">
        <v>690.26913950865696</v>
      </c>
      <c r="S102" s="2">
        <v>678.21935087471195</v>
      </c>
    </row>
    <row r="103" spans="2:19" x14ac:dyDescent="0.2">
      <c r="B103" s="2">
        <v>806.09479232525496</v>
      </c>
      <c r="C103" s="2">
        <v>842.047088030076</v>
      </c>
      <c r="D103" s="2">
        <v>676.65372026590899</v>
      </c>
      <c r="E103" s="2">
        <v>725.43068890067696</v>
      </c>
      <c r="F103" s="2">
        <v>643.53692377018501</v>
      </c>
      <c r="G103" s="2">
        <v>663.76960554266498</v>
      </c>
      <c r="H103" s="2">
        <v>686.06555042270497</v>
      </c>
      <c r="I103" s="2">
        <v>758.88383214455098</v>
      </c>
      <c r="J103" s="2">
        <v>707.95960182477495</v>
      </c>
      <c r="K103" s="2">
        <v>681.95572768196496</v>
      </c>
      <c r="L103" s="2">
        <v>660.63700757959703</v>
      </c>
      <c r="M103" s="2">
        <v>644.50477828726002</v>
      </c>
      <c r="N103" s="2">
        <v>679.27533267922399</v>
      </c>
      <c r="O103" s="2">
        <v>660.83938766179494</v>
      </c>
      <c r="P103" s="2">
        <v>650.44513973134303</v>
      </c>
      <c r="Q103" s="2">
        <v>656.22460900081205</v>
      </c>
      <c r="R103" s="2">
        <v>690.26913950865696</v>
      </c>
      <c r="S103" s="2">
        <v>678.21935087471195</v>
      </c>
    </row>
    <row r="104" spans="2:19" x14ac:dyDescent="0.2">
      <c r="B104" s="2">
        <v>806.09479232525496</v>
      </c>
      <c r="C104" s="2">
        <v>842.047088030076</v>
      </c>
      <c r="D104" s="2">
        <v>676.65372026590899</v>
      </c>
      <c r="E104" s="2">
        <v>725.43068890067696</v>
      </c>
      <c r="F104" s="2">
        <v>643.53692377018501</v>
      </c>
      <c r="G104" s="2">
        <v>663.76960554266498</v>
      </c>
      <c r="H104" s="2">
        <v>686.06555042270497</v>
      </c>
      <c r="I104" s="2">
        <v>758.88383214455098</v>
      </c>
      <c r="J104" s="2">
        <v>707.95960182477495</v>
      </c>
      <c r="K104" s="2">
        <v>681.95572768196496</v>
      </c>
      <c r="L104" s="2">
        <v>660.63700757959703</v>
      </c>
      <c r="M104" s="2">
        <v>644.50477828726002</v>
      </c>
      <c r="N104" s="2">
        <v>679.27533267922399</v>
      </c>
      <c r="O104" s="2">
        <v>660.83938766179494</v>
      </c>
      <c r="P104" s="2">
        <v>650.44513973134303</v>
      </c>
      <c r="Q104" s="2">
        <v>656.22460900081205</v>
      </c>
      <c r="R104" s="2">
        <v>690.26913950865696</v>
      </c>
      <c r="S104" s="2">
        <v>678.21935087471195</v>
      </c>
    </row>
    <row r="105" spans="2:19" x14ac:dyDescent="0.2">
      <c r="B105" s="2">
        <v>806.09479232525496</v>
      </c>
      <c r="C105" s="2">
        <v>842.047088030076</v>
      </c>
      <c r="D105" s="2">
        <v>676.65372026590899</v>
      </c>
      <c r="E105" s="2">
        <v>725.43068890067696</v>
      </c>
      <c r="F105" s="2">
        <v>643.53692377018501</v>
      </c>
      <c r="G105" s="2">
        <v>663.76960554266498</v>
      </c>
      <c r="H105" s="2">
        <v>686.06555042270497</v>
      </c>
      <c r="I105" s="2">
        <v>758.88383214455098</v>
      </c>
      <c r="J105" s="2">
        <v>707.95960182477495</v>
      </c>
      <c r="K105" s="2">
        <v>681.95572768196496</v>
      </c>
      <c r="L105" s="2">
        <v>660.63700757959703</v>
      </c>
      <c r="M105" s="2">
        <v>644.50477828726002</v>
      </c>
      <c r="N105" s="2">
        <v>679.27533267922399</v>
      </c>
      <c r="O105" s="2">
        <v>660.83938766179494</v>
      </c>
      <c r="P105" s="2">
        <v>650.44513973134303</v>
      </c>
      <c r="Q105" s="2">
        <v>656.22460900081205</v>
      </c>
      <c r="R105" s="2">
        <v>690.26913950865696</v>
      </c>
      <c r="S105" s="2">
        <v>678.21935087471195</v>
      </c>
    </row>
    <row r="106" spans="2:19" x14ac:dyDescent="0.2">
      <c r="B106" s="2">
        <v>806.09479232525496</v>
      </c>
      <c r="C106" s="2">
        <v>842.047088030076</v>
      </c>
      <c r="D106" s="2">
        <v>676.65372026590899</v>
      </c>
      <c r="E106" s="2">
        <v>725.43068890067696</v>
      </c>
      <c r="F106" s="2">
        <v>643.53692377018501</v>
      </c>
      <c r="G106" s="2">
        <v>663.76960554266498</v>
      </c>
      <c r="H106" s="2">
        <v>686.06555042270497</v>
      </c>
      <c r="I106" s="2">
        <v>758.88383214455098</v>
      </c>
      <c r="J106" s="2">
        <v>707.95960182477495</v>
      </c>
      <c r="K106" s="2">
        <v>681.95572768196496</v>
      </c>
      <c r="L106" s="2">
        <v>660.63700757959703</v>
      </c>
      <c r="M106" s="2">
        <v>644.50477828726002</v>
      </c>
      <c r="N106" s="2">
        <v>679.27533267922399</v>
      </c>
      <c r="O106" s="2">
        <v>660.83938766179494</v>
      </c>
      <c r="P106" s="2">
        <v>650.44513973134303</v>
      </c>
      <c r="Q106" s="2">
        <v>656.22460900081205</v>
      </c>
      <c r="R106" s="2">
        <v>690.26913950865696</v>
      </c>
      <c r="S106" s="2">
        <v>678.21935087471195</v>
      </c>
    </row>
    <row r="107" spans="2:19" x14ac:dyDescent="0.2">
      <c r="B107" s="2">
        <v>806.09479232525496</v>
      </c>
      <c r="C107" s="2">
        <v>842.047088030076</v>
      </c>
      <c r="D107" s="2">
        <v>676.65372026590899</v>
      </c>
      <c r="E107" s="2">
        <v>725.43068890067696</v>
      </c>
      <c r="F107" s="2">
        <v>643.53692377018501</v>
      </c>
      <c r="G107" s="2">
        <v>663.76960554266498</v>
      </c>
      <c r="H107" s="2">
        <v>686.06555042270497</v>
      </c>
      <c r="I107" s="2">
        <v>758.88383214455098</v>
      </c>
      <c r="J107" s="2">
        <v>707.95960182477495</v>
      </c>
      <c r="K107" s="2">
        <v>681.95572768196496</v>
      </c>
      <c r="L107" s="2">
        <v>660.63700757959703</v>
      </c>
      <c r="M107" s="2">
        <v>644.50477828726002</v>
      </c>
      <c r="N107" s="2">
        <v>679.27533267922399</v>
      </c>
      <c r="O107" s="2">
        <v>660.83938766179494</v>
      </c>
      <c r="P107" s="2">
        <v>650.44513973134303</v>
      </c>
      <c r="Q107" s="2">
        <v>656.22460900081205</v>
      </c>
      <c r="R107" s="2">
        <v>690.26913950865696</v>
      </c>
      <c r="S107" s="2">
        <v>678.21935087471195</v>
      </c>
    </row>
    <row r="108" spans="2:19" x14ac:dyDescent="0.2">
      <c r="B108" s="2">
        <v>806.09479232525496</v>
      </c>
      <c r="C108" s="2">
        <v>842.047088030076</v>
      </c>
      <c r="D108" s="2">
        <v>676.65372026590899</v>
      </c>
      <c r="E108" s="2">
        <v>725.43068890067696</v>
      </c>
      <c r="F108" s="2">
        <v>643.53692377018501</v>
      </c>
      <c r="G108" s="2">
        <v>663.76960554266498</v>
      </c>
      <c r="H108" s="2">
        <v>686.06555042270497</v>
      </c>
      <c r="I108" s="2">
        <v>758.88383214455098</v>
      </c>
      <c r="J108" s="2">
        <v>707.95960182477495</v>
      </c>
      <c r="K108" s="2">
        <v>681.95572768196496</v>
      </c>
      <c r="L108" s="2">
        <v>660.63700757959703</v>
      </c>
      <c r="M108" s="2">
        <v>644.50477828726002</v>
      </c>
      <c r="N108" s="2">
        <v>679.27533267922399</v>
      </c>
      <c r="O108" s="2">
        <v>660.83938766179494</v>
      </c>
      <c r="P108" s="2">
        <v>650.44513973134303</v>
      </c>
      <c r="Q108" s="2">
        <v>656.22460900081205</v>
      </c>
      <c r="R108" s="2">
        <v>690.26913950865696</v>
      </c>
      <c r="S108" s="2">
        <v>678.21935087471195</v>
      </c>
    </row>
    <row r="109" spans="2:19" x14ac:dyDescent="0.2">
      <c r="B109" s="2">
        <v>806.09479232525496</v>
      </c>
      <c r="C109" s="2">
        <v>842.047088030076</v>
      </c>
      <c r="D109" s="2">
        <v>676.65372026590899</v>
      </c>
      <c r="E109" s="2">
        <v>725.43068890067696</v>
      </c>
      <c r="F109" s="2">
        <v>643.53692377018501</v>
      </c>
      <c r="G109" s="2">
        <v>663.76960554266498</v>
      </c>
      <c r="H109" s="2">
        <v>686.06555042270497</v>
      </c>
      <c r="I109" s="2">
        <v>758.88383214455098</v>
      </c>
      <c r="J109" s="2">
        <v>707.95960182477495</v>
      </c>
      <c r="K109" s="2">
        <v>681.95572768196496</v>
      </c>
      <c r="L109" s="2">
        <v>660.63700757959703</v>
      </c>
      <c r="M109" s="2">
        <v>644.50477828726002</v>
      </c>
      <c r="N109" s="2">
        <v>679.27533267922399</v>
      </c>
      <c r="O109" s="2">
        <v>660.83938766179494</v>
      </c>
      <c r="P109" s="2">
        <v>650.44513973134303</v>
      </c>
      <c r="Q109" s="2">
        <v>656.22460900081205</v>
      </c>
      <c r="R109" s="2">
        <v>690.26913950865696</v>
      </c>
      <c r="S109" s="2">
        <v>678.21935087471195</v>
      </c>
    </row>
    <row r="110" spans="2:19" x14ac:dyDescent="0.2">
      <c r="B110" s="2">
        <v>806.09479232525496</v>
      </c>
      <c r="C110" s="2">
        <v>842.047088030076</v>
      </c>
      <c r="D110" s="2">
        <v>676.65372026590899</v>
      </c>
      <c r="E110" s="2">
        <v>725.43068890067696</v>
      </c>
      <c r="F110" s="2">
        <v>643.53692377018501</v>
      </c>
      <c r="G110" s="2">
        <v>663.76960554266498</v>
      </c>
      <c r="H110" s="2">
        <v>686.06555042270497</v>
      </c>
      <c r="I110" s="2">
        <v>758.88383214455098</v>
      </c>
      <c r="J110" s="2">
        <v>707.95960182477495</v>
      </c>
      <c r="K110" s="2">
        <v>681.95572768196496</v>
      </c>
      <c r="L110" s="2">
        <v>660.63700757959703</v>
      </c>
      <c r="M110" s="2">
        <v>644.50477828726002</v>
      </c>
      <c r="N110" s="2">
        <v>679.27533267922399</v>
      </c>
      <c r="O110" s="2">
        <v>660.83938766179494</v>
      </c>
      <c r="P110" s="2">
        <v>650.44513973134303</v>
      </c>
      <c r="Q110" s="2">
        <v>656.22460900081205</v>
      </c>
      <c r="R110" s="2">
        <v>690.26913950865696</v>
      </c>
      <c r="S110" s="2">
        <v>678.21935087471195</v>
      </c>
    </row>
    <row r="111" spans="2:19" x14ac:dyDescent="0.2">
      <c r="B111" s="2">
        <v>806.09479232525496</v>
      </c>
      <c r="C111" s="2">
        <v>842.047088030076</v>
      </c>
      <c r="D111" s="2">
        <v>676.65372026590899</v>
      </c>
      <c r="E111" s="2">
        <v>725.43068890067696</v>
      </c>
      <c r="F111" s="2">
        <v>643.53692377018501</v>
      </c>
      <c r="G111" s="2">
        <v>663.76960554266498</v>
      </c>
      <c r="H111" s="2">
        <v>686.06555042270497</v>
      </c>
      <c r="I111" s="2">
        <v>758.88383214455098</v>
      </c>
      <c r="J111" s="2">
        <v>707.95960182477495</v>
      </c>
      <c r="K111" s="2">
        <v>681.95572768196496</v>
      </c>
      <c r="L111" s="2">
        <v>660.63700757959703</v>
      </c>
      <c r="M111" s="2">
        <v>644.50477828726002</v>
      </c>
      <c r="N111" s="2">
        <v>679.27533267922399</v>
      </c>
      <c r="O111" s="2">
        <v>660.83938766179494</v>
      </c>
      <c r="P111" s="2">
        <v>650.44513973134303</v>
      </c>
      <c r="Q111" s="2">
        <v>656.22460900081205</v>
      </c>
      <c r="R111" s="2">
        <v>690.26913950865696</v>
      </c>
      <c r="S111" s="2">
        <v>678.21935087471195</v>
      </c>
    </row>
    <row r="112" spans="2:19" x14ac:dyDescent="0.2">
      <c r="B112" s="2">
        <v>806.09479232525496</v>
      </c>
      <c r="C112" s="2">
        <v>842.047088030076</v>
      </c>
      <c r="D112" s="2">
        <v>676.65372026590899</v>
      </c>
      <c r="E112" s="2">
        <v>725.43068890067696</v>
      </c>
      <c r="F112" s="2">
        <v>643.53692377018501</v>
      </c>
      <c r="G112" s="2">
        <v>663.76960554266498</v>
      </c>
      <c r="H112" s="2">
        <v>686.06555042270497</v>
      </c>
      <c r="I112" s="2">
        <v>758.88383214455098</v>
      </c>
      <c r="J112" s="2">
        <v>707.95960182477495</v>
      </c>
      <c r="K112" s="2">
        <v>681.95572768196496</v>
      </c>
      <c r="L112" s="2">
        <v>660.63700757959703</v>
      </c>
      <c r="M112" s="2">
        <v>644.50477828726002</v>
      </c>
      <c r="N112" s="2">
        <v>679.27533267922399</v>
      </c>
      <c r="O112" s="2">
        <v>660.83938766179494</v>
      </c>
      <c r="P112" s="2">
        <v>650.44513973134303</v>
      </c>
      <c r="Q112" s="2">
        <v>656.22460900081205</v>
      </c>
      <c r="R112" s="2">
        <v>690.26913950865696</v>
      </c>
      <c r="S112" s="2">
        <v>678.21935087471195</v>
      </c>
    </row>
    <row r="113" spans="2:19" x14ac:dyDescent="0.2">
      <c r="B113" s="2">
        <v>806.09479232525496</v>
      </c>
      <c r="C113" s="2">
        <v>842.047088030076</v>
      </c>
      <c r="D113" s="2">
        <v>676.65372026590899</v>
      </c>
      <c r="E113" s="2">
        <v>725.43068890067696</v>
      </c>
      <c r="F113" s="2">
        <v>643.53692377018501</v>
      </c>
      <c r="G113" s="2">
        <v>663.76960554266498</v>
      </c>
      <c r="H113" s="2">
        <v>686.06555042270497</v>
      </c>
      <c r="I113" s="2">
        <v>758.88383214455098</v>
      </c>
      <c r="J113" s="2">
        <v>707.95960182477495</v>
      </c>
      <c r="K113" s="2">
        <v>681.95572768196496</v>
      </c>
      <c r="L113" s="2">
        <v>660.63700757959703</v>
      </c>
      <c r="M113" s="2">
        <v>644.50477828726002</v>
      </c>
      <c r="N113" s="2">
        <v>679.27533267922399</v>
      </c>
      <c r="O113" s="2">
        <v>660.83938766179494</v>
      </c>
      <c r="P113" s="2">
        <v>650.44513973134303</v>
      </c>
      <c r="Q113" s="2">
        <v>656.22460900081205</v>
      </c>
      <c r="R113" s="2">
        <v>690.26913950865696</v>
      </c>
      <c r="S113" s="2">
        <v>678.21935087471195</v>
      </c>
    </row>
    <row r="114" spans="2:19" x14ac:dyDescent="0.2">
      <c r="B114" s="2">
        <v>806.09479232525496</v>
      </c>
      <c r="C114" s="2">
        <v>842.047088030076</v>
      </c>
      <c r="D114" s="2">
        <v>676.65372026590899</v>
      </c>
      <c r="E114" s="2">
        <v>725.43068890067696</v>
      </c>
      <c r="F114" s="2">
        <v>643.53692377018501</v>
      </c>
      <c r="G114" s="2">
        <v>663.76960554266498</v>
      </c>
      <c r="H114" s="2">
        <v>686.06555042270497</v>
      </c>
      <c r="I114" s="2">
        <v>758.88383214455098</v>
      </c>
      <c r="J114" s="2">
        <v>707.95960182477495</v>
      </c>
      <c r="K114" s="2">
        <v>681.95572768196496</v>
      </c>
      <c r="L114" s="2">
        <v>660.63700757959703</v>
      </c>
      <c r="M114" s="2">
        <v>644.50477828726002</v>
      </c>
      <c r="N114" s="2">
        <v>679.27533267922399</v>
      </c>
      <c r="O114" s="2">
        <v>660.83938766179494</v>
      </c>
      <c r="P114" s="2">
        <v>650.44513973134303</v>
      </c>
      <c r="Q114" s="2">
        <v>656.22460900081205</v>
      </c>
      <c r="R114" s="2">
        <v>690.26913950865696</v>
      </c>
      <c r="S114" s="2">
        <v>678.21935087471195</v>
      </c>
    </row>
    <row r="115" spans="2:19" x14ac:dyDescent="0.2">
      <c r="B115" s="2">
        <v>806.09479232525496</v>
      </c>
      <c r="C115" s="2">
        <v>842.047088030076</v>
      </c>
      <c r="D115" s="2">
        <v>676.65372026590899</v>
      </c>
      <c r="E115" s="2">
        <v>725.43068890067696</v>
      </c>
      <c r="F115" s="2">
        <v>643.53692377018501</v>
      </c>
      <c r="G115" s="2">
        <v>663.76960554266498</v>
      </c>
      <c r="H115" s="2">
        <v>686.06555042270497</v>
      </c>
      <c r="I115" s="2">
        <v>758.88383214455098</v>
      </c>
      <c r="J115" s="2">
        <v>707.95960182477495</v>
      </c>
      <c r="K115" s="2">
        <v>681.95572768196496</v>
      </c>
      <c r="L115" s="2">
        <v>660.63700757959703</v>
      </c>
      <c r="M115" s="2">
        <v>644.50477828726002</v>
      </c>
      <c r="N115" s="2">
        <v>679.27533267922399</v>
      </c>
      <c r="O115" s="2">
        <v>660.83938766179494</v>
      </c>
      <c r="P115" s="2">
        <v>650.44513973134303</v>
      </c>
      <c r="Q115" s="2">
        <v>656.22460900081205</v>
      </c>
      <c r="R115" s="2">
        <v>690.26913950865696</v>
      </c>
      <c r="S115" s="2">
        <v>678.21935087471195</v>
      </c>
    </row>
    <row r="116" spans="2:19" x14ac:dyDescent="0.2">
      <c r="B116" s="2">
        <v>806.09479232525496</v>
      </c>
      <c r="C116" s="2">
        <v>842.047088030076</v>
      </c>
      <c r="D116" s="2">
        <v>676.65372026590899</v>
      </c>
      <c r="E116" s="2">
        <v>725.43068890067696</v>
      </c>
      <c r="F116" s="2">
        <v>643.53692377018501</v>
      </c>
      <c r="G116" s="2">
        <v>663.76960554266498</v>
      </c>
      <c r="H116" s="2">
        <v>686.06555042270497</v>
      </c>
      <c r="I116" s="2">
        <v>758.88383214455098</v>
      </c>
      <c r="J116" s="2">
        <v>707.95960182477495</v>
      </c>
      <c r="K116" s="2">
        <v>681.95572768196496</v>
      </c>
      <c r="L116" s="2">
        <v>660.63700757959703</v>
      </c>
      <c r="M116" s="2">
        <v>644.50477828726002</v>
      </c>
      <c r="N116" s="2">
        <v>679.27533267922399</v>
      </c>
      <c r="O116" s="2">
        <v>660.83938766179494</v>
      </c>
      <c r="P116" s="2">
        <v>650.44513973134303</v>
      </c>
      <c r="Q116" s="2">
        <v>656.22460900081205</v>
      </c>
      <c r="R116" s="2">
        <v>690.26913950865696</v>
      </c>
      <c r="S116" s="2">
        <v>678.21935087471195</v>
      </c>
    </row>
    <row r="117" spans="2:19" x14ac:dyDescent="0.2">
      <c r="B117" s="2">
        <v>806.09479232525496</v>
      </c>
      <c r="C117" s="2">
        <v>842.047088030076</v>
      </c>
      <c r="D117" s="2">
        <v>676.65372026590899</v>
      </c>
      <c r="E117" s="2">
        <v>725.43068890067696</v>
      </c>
      <c r="F117" s="2">
        <v>643.53692377018501</v>
      </c>
      <c r="G117" s="2">
        <v>663.76960554266498</v>
      </c>
      <c r="H117" s="2">
        <v>686.06555042270497</v>
      </c>
      <c r="I117" s="2">
        <v>758.88383214455098</v>
      </c>
      <c r="J117" s="2">
        <v>707.95960182477495</v>
      </c>
      <c r="K117" s="2">
        <v>681.95572768196496</v>
      </c>
      <c r="L117" s="2">
        <v>660.63700757959703</v>
      </c>
      <c r="M117" s="2">
        <v>644.50477828726002</v>
      </c>
      <c r="N117" s="2">
        <v>679.27533267922399</v>
      </c>
      <c r="O117" s="2">
        <v>660.83938766179494</v>
      </c>
      <c r="P117" s="2">
        <v>650.44513973134303</v>
      </c>
      <c r="Q117" s="2">
        <v>656.22460900081205</v>
      </c>
      <c r="R117" s="2">
        <v>690.26913950865696</v>
      </c>
      <c r="S117" s="2">
        <v>678.21935087471195</v>
      </c>
    </row>
    <row r="118" spans="2:19" x14ac:dyDescent="0.2">
      <c r="B118" s="2">
        <v>806.09479232525496</v>
      </c>
      <c r="C118" s="2">
        <v>842.047088030076</v>
      </c>
      <c r="D118" s="2">
        <v>676.65372026590899</v>
      </c>
      <c r="E118" s="2">
        <v>725.43068890067696</v>
      </c>
      <c r="F118" s="2">
        <v>643.53692377018501</v>
      </c>
      <c r="G118" s="2">
        <v>663.76960554266498</v>
      </c>
      <c r="H118" s="2">
        <v>686.06555042270497</v>
      </c>
      <c r="I118" s="2">
        <v>758.88383214455098</v>
      </c>
      <c r="J118" s="2">
        <v>707.95960182477495</v>
      </c>
      <c r="K118" s="2">
        <v>681.95572768196496</v>
      </c>
      <c r="L118" s="2">
        <v>660.63700757959703</v>
      </c>
      <c r="M118" s="2">
        <v>644.50477828726002</v>
      </c>
      <c r="N118" s="2">
        <v>679.27533267922399</v>
      </c>
      <c r="O118" s="2">
        <v>660.83938766179494</v>
      </c>
      <c r="P118" s="2">
        <v>650.44513973134303</v>
      </c>
      <c r="Q118" s="2">
        <v>656.22460900081205</v>
      </c>
      <c r="R118" s="2">
        <v>690.26913950865696</v>
      </c>
      <c r="S118" s="2">
        <v>678.21935087471195</v>
      </c>
    </row>
    <row r="119" spans="2:19" x14ac:dyDescent="0.2">
      <c r="B119" s="2">
        <v>806.09479232525496</v>
      </c>
      <c r="C119" s="2">
        <v>842.047088030076</v>
      </c>
      <c r="D119" s="2">
        <v>676.65372026590899</v>
      </c>
      <c r="E119" s="2">
        <v>725.43068890067696</v>
      </c>
      <c r="F119" s="2">
        <v>643.53692377018501</v>
      </c>
      <c r="G119" s="2">
        <v>663.76960554266498</v>
      </c>
      <c r="H119" s="2">
        <v>686.06555042270497</v>
      </c>
      <c r="I119" s="2">
        <v>758.88383214455098</v>
      </c>
      <c r="J119" s="2">
        <v>707.95960182477495</v>
      </c>
      <c r="K119" s="2">
        <v>681.95572768196496</v>
      </c>
      <c r="L119" s="2">
        <v>660.63700757959703</v>
      </c>
      <c r="M119" s="2">
        <v>644.50477828726002</v>
      </c>
      <c r="N119" s="2">
        <v>679.27533267922399</v>
      </c>
      <c r="O119" s="2">
        <v>660.83938766179494</v>
      </c>
      <c r="P119" s="2">
        <v>650.44513973134303</v>
      </c>
      <c r="Q119" s="2">
        <v>656.22460900081205</v>
      </c>
      <c r="R119" s="2">
        <v>690.26913950865696</v>
      </c>
      <c r="S119" s="2">
        <v>678.21935087471195</v>
      </c>
    </row>
    <row r="120" spans="2:19" x14ac:dyDescent="0.2">
      <c r="B120" s="2">
        <v>806.09479232525496</v>
      </c>
      <c r="C120" s="2">
        <v>842.047088030076</v>
      </c>
      <c r="D120" s="2">
        <v>676.65372026590899</v>
      </c>
      <c r="E120" s="2">
        <v>725.43068890067696</v>
      </c>
      <c r="F120" s="2">
        <v>643.53692377018501</v>
      </c>
      <c r="G120" s="2">
        <v>663.76960554266498</v>
      </c>
      <c r="H120" s="2">
        <v>686.06555042270497</v>
      </c>
      <c r="I120" s="2">
        <v>758.88383214455098</v>
      </c>
      <c r="J120" s="2">
        <v>707.95960182477495</v>
      </c>
      <c r="K120" s="2">
        <v>681.95572768196496</v>
      </c>
      <c r="L120" s="2">
        <v>660.63700757959703</v>
      </c>
      <c r="M120" s="2">
        <v>644.50477828726002</v>
      </c>
      <c r="N120" s="2">
        <v>679.27533267922399</v>
      </c>
      <c r="O120" s="2">
        <v>660.83938766179494</v>
      </c>
      <c r="P120" s="2">
        <v>650.44513973134303</v>
      </c>
      <c r="Q120" s="2">
        <v>656.22460900081205</v>
      </c>
      <c r="R120" s="2">
        <v>690.26913950865696</v>
      </c>
      <c r="S120" s="2">
        <v>678.21935087471195</v>
      </c>
    </row>
    <row r="121" spans="2:19" x14ac:dyDescent="0.2">
      <c r="B121" s="2">
        <v>806.09479232525496</v>
      </c>
      <c r="C121" s="2">
        <v>842.047088030076</v>
      </c>
      <c r="D121" s="2">
        <v>676.65372026590899</v>
      </c>
      <c r="E121" s="2">
        <v>725.43068890067696</v>
      </c>
      <c r="F121" s="2">
        <v>643.53692377018501</v>
      </c>
      <c r="G121" s="2">
        <v>663.76960554266498</v>
      </c>
      <c r="H121" s="2">
        <v>686.06555042270497</v>
      </c>
      <c r="I121" s="2">
        <v>758.88383214455098</v>
      </c>
      <c r="J121" s="2">
        <v>707.95960182477495</v>
      </c>
      <c r="K121" s="2">
        <v>681.95572768196496</v>
      </c>
      <c r="L121" s="2">
        <v>660.63700757959703</v>
      </c>
      <c r="M121" s="2">
        <v>644.50477828726002</v>
      </c>
      <c r="N121" s="2">
        <v>679.27533267922399</v>
      </c>
      <c r="O121" s="2">
        <v>660.83938766179494</v>
      </c>
      <c r="P121" s="2">
        <v>650.44513973134303</v>
      </c>
      <c r="Q121" s="2">
        <v>656.22460900081205</v>
      </c>
      <c r="R121" s="2">
        <v>690.26913950865696</v>
      </c>
      <c r="S121" s="2">
        <v>678.21935087471195</v>
      </c>
    </row>
    <row r="122" spans="2:19" x14ac:dyDescent="0.2">
      <c r="B122" s="2">
        <v>806.09479232525496</v>
      </c>
      <c r="C122" s="2">
        <v>842.047088030076</v>
      </c>
      <c r="D122" s="2">
        <v>676.65372026590899</v>
      </c>
      <c r="E122" s="2">
        <v>725.43068890067696</v>
      </c>
      <c r="F122" s="2">
        <v>643.53692377018501</v>
      </c>
      <c r="G122" s="2">
        <v>663.76960554266498</v>
      </c>
      <c r="H122" s="2">
        <v>686.06555042270497</v>
      </c>
      <c r="I122" s="2">
        <v>758.88383214455098</v>
      </c>
      <c r="J122" s="2">
        <v>707.95960182477495</v>
      </c>
      <c r="K122" s="2">
        <v>681.95572768196496</v>
      </c>
      <c r="L122" s="2">
        <v>660.63700757959703</v>
      </c>
      <c r="M122" s="2">
        <v>644.50477828726002</v>
      </c>
      <c r="N122" s="2">
        <v>679.27533267922399</v>
      </c>
      <c r="O122" s="2">
        <v>660.83938766179494</v>
      </c>
      <c r="P122" s="2">
        <v>650.44513973134303</v>
      </c>
      <c r="Q122" s="2">
        <v>656.22460900081205</v>
      </c>
      <c r="R122" s="2">
        <v>690.26913950865696</v>
      </c>
      <c r="S122" s="2">
        <v>678.21935087471195</v>
      </c>
    </row>
    <row r="123" spans="2:19" x14ac:dyDescent="0.2">
      <c r="B123" s="2">
        <v>806.09479232525496</v>
      </c>
      <c r="C123" s="2">
        <v>842.047088030076</v>
      </c>
      <c r="D123" s="2">
        <v>676.65372026590899</v>
      </c>
      <c r="E123" s="2">
        <v>725.43068890067696</v>
      </c>
      <c r="F123" s="2">
        <v>643.53692377018501</v>
      </c>
      <c r="G123" s="2">
        <v>663.76960554266498</v>
      </c>
      <c r="H123" s="2">
        <v>686.06555042270497</v>
      </c>
      <c r="I123" s="2">
        <v>758.88383214455098</v>
      </c>
      <c r="J123" s="2">
        <v>707.95960182477495</v>
      </c>
      <c r="K123" s="2">
        <v>681.95572768196496</v>
      </c>
      <c r="L123" s="2">
        <v>660.63700757959703</v>
      </c>
      <c r="M123" s="2">
        <v>644.50477828726002</v>
      </c>
      <c r="N123" s="2">
        <v>679.27533267922399</v>
      </c>
      <c r="O123" s="2">
        <v>660.83938766179494</v>
      </c>
      <c r="P123" s="2">
        <v>650.44513973134303</v>
      </c>
      <c r="Q123" s="2">
        <v>656.22460900081205</v>
      </c>
      <c r="R123" s="2">
        <v>690.26913950865696</v>
      </c>
      <c r="S123" s="2">
        <v>678.21935087471195</v>
      </c>
    </row>
    <row r="124" spans="2:19" x14ac:dyDescent="0.2">
      <c r="B124" s="2">
        <v>806.09479232525496</v>
      </c>
      <c r="C124" s="2">
        <v>842.047088030076</v>
      </c>
      <c r="D124" s="2">
        <v>676.65372026590899</v>
      </c>
      <c r="E124" s="2">
        <v>725.43068890067696</v>
      </c>
      <c r="F124" s="2">
        <v>643.53692377018501</v>
      </c>
      <c r="G124" s="2">
        <v>663.76960554266498</v>
      </c>
      <c r="H124" s="2">
        <v>686.06555042270497</v>
      </c>
      <c r="I124" s="2">
        <v>758.88383214455098</v>
      </c>
      <c r="J124" s="2">
        <v>707.95960182477495</v>
      </c>
      <c r="K124" s="2">
        <v>681.95572768196496</v>
      </c>
      <c r="L124" s="2">
        <v>660.63700757959703</v>
      </c>
      <c r="M124" s="2">
        <v>644.50477828726002</v>
      </c>
      <c r="N124" s="2">
        <v>679.27533267922399</v>
      </c>
      <c r="O124" s="2">
        <v>660.83938766179494</v>
      </c>
      <c r="P124" s="2">
        <v>650.44513973134303</v>
      </c>
      <c r="Q124" s="2">
        <v>656.22460900081205</v>
      </c>
      <c r="R124" s="2">
        <v>690.26913950865696</v>
      </c>
      <c r="S124" s="2">
        <v>678.21935087471195</v>
      </c>
    </row>
    <row r="125" spans="2:19" x14ac:dyDescent="0.2">
      <c r="B125" s="2">
        <v>806.09479232525496</v>
      </c>
      <c r="C125" s="2">
        <v>842.047088030076</v>
      </c>
      <c r="D125" s="2">
        <v>676.65372026590899</v>
      </c>
      <c r="E125" s="2">
        <v>725.43068890067696</v>
      </c>
      <c r="F125" s="2">
        <v>643.53692377018501</v>
      </c>
      <c r="G125" s="2">
        <v>663.76960554266498</v>
      </c>
      <c r="H125" s="2">
        <v>686.06555042270497</v>
      </c>
      <c r="I125" s="2">
        <v>758.88383214455098</v>
      </c>
      <c r="J125" s="2">
        <v>707.95960182477495</v>
      </c>
      <c r="K125" s="2">
        <v>681.95572768196496</v>
      </c>
      <c r="L125" s="2">
        <v>660.63700757959703</v>
      </c>
      <c r="M125" s="2">
        <v>644.50477828726002</v>
      </c>
      <c r="N125" s="2">
        <v>679.27533267922399</v>
      </c>
      <c r="O125" s="2">
        <v>660.83938766179494</v>
      </c>
      <c r="P125" s="2">
        <v>650.44513973134303</v>
      </c>
      <c r="Q125" s="2">
        <v>656.22460900081205</v>
      </c>
      <c r="R125" s="2">
        <v>690.26913950865696</v>
      </c>
      <c r="S125" s="2">
        <v>678.21935087471195</v>
      </c>
    </row>
    <row r="126" spans="2:19" x14ac:dyDescent="0.2">
      <c r="B126" s="2">
        <v>806.09479232525496</v>
      </c>
      <c r="C126" s="2">
        <v>842.047088030076</v>
      </c>
      <c r="D126" s="2">
        <v>676.65372026590899</v>
      </c>
      <c r="E126" s="2">
        <v>725.43068890067696</v>
      </c>
      <c r="F126" s="2">
        <v>643.53692377018501</v>
      </c>
      <c r="G126" s="2">
        <v>663.76960554266498</v>
      </c>
      <c r="H126" s="2">
        <v>686.06555042270497</v>
      </c>
      <c r="I126" s="2">
        <v>758.88383214455098</v>
      </c>
      <c r="J126" s="2">
        <v>707.95960182477495</v>
      </c>
      <c r="K126" s="2">
        <v>681.95572768196496</v>
      </c>
      <c r="L126" s="2">
        <v>660.63700757959703</v>
      </c>
      <c r="M126" s="2">
        <v>644.50477828726002</v>
      </c>
      <c r="N126" s="2">
        <v>679.27533267922399</v>
      </c>
      <c r="O126" s="2">
        <v>660.83938766179494</v>
      </c>
      <c r="P126" s="2">
        <v>650.44513973134303</v>
      </c>
      <c r="Q126" s="2">
        <v>656.22460900081205</v>
      </c>
      <c r="R126" s="2">
        <v>690.26913950865696</v>
      </c>
      <c r="S126" s="2">
        <v>678.21935087471195</v>
      </c>
    </row>
    <row r="127" spans="2:19" x14ac:dyDescent="0.2">
      <c r="B127" s="2">
        <v>806.09479232525496</v>
      </c>
      <c r="C127" s="2">
        <v>842.047088030076</v>
      </c>
      <c r="D127" s="2">
        <v>676.65372026590899</v>
      </c>
      <c r="E127" s="2">
        <v>725.43068890067696</v>
      </c>
      <c r="F127" s="2">
        <v>643.53692377018501</v>
      </c>
      <c r="G127" s="2">
        <v>663.76960554266498</v>
      </c>
      <c r="H127" s="2">
        <v>686.06555042270497</v>
      </c>
      <c r="I127" s="2">
        <v>758.88383214455098</v>
      </c>
      <c r="J127" s="2">
        <v>707.95960182477495</v>
      </c>
      <c r="K127" s="2">
        <v>681.95572768196496</v>
      </c>
      <c r="L127" s="2">
        <v>660.63700757959703</v>
      </c>
      <c r="M127" s="2">
        <v>644.50477828726002</v>
      </c>
      <c r="N127" s="2">
        <v>679.27533267922399</v>
      </c>
      <c r="O127" s="2">
        <v>660.83938766179494</v>
      </c>
      <c r="P127" s="2">
        <v>650.44513973134303</v>
      </c>
      <c r="Q127" s="2">
        <v>656.22460900081205</v>
      </c>
      <c r="R127" s="2">
        <v>690.26913950865696</v>
      </c>
      <c r="S127" s="2">
        <v>678.21935087471195</v>
      </c>
    </row>
    <row r="128" spans="2:19" x14ac:dyDescent="0.2">
      <c r="B128" s="2">
        <v>806.09479232525496</v>
      </c>
      <c r="C128" s="2">
        <v>842.047088030076</v>
      </c>
      <c r="D128" s="2">
        <v>676.65372026590899</v>
      </c>
      <c r="E128" s="2">
        <v>725.43068890067696</v>
      </c>
      <c r="F128" s="2">
        <v>643.53692377018501</v>
      </c>
      <c r="G128" s="2">
        <v>663.76960554266498</v>
      </c>
      <c r="H128" s="2">
        <v>686.06555042270497</v>
      </c>
      <c r="I128" s="2">
        <v>758.88383214455098</v>
      </c>
      <c r="J128" s="2">
        <v>707.95960182477495</v>
      </c>
      <c r="K128" s="2">
        <v>681.95572768196496</v>
      </c>
      <c r="L128" s="2">
        <v>660.63700757959703</v>
      </c>
      <c r="M128" s="2">
        <v>644.50477828726002</v>
      </c>
      <c r="N128" s="2">
        <v>679.27533267922399</v>
      </c>
      <c r="O128" s="2">
        <v>660.83938766179494</v>
      </c>
      <c r="P128" s="2">
        <v>650.44513973134303</v>
      </c>
      <c r="Q128" s="2">
        <v>656.22460900081205</v>
      </c>
      <c r="R128" s="2">
        <v>690.26913950865696</v>
      </c>
      <c r="S128" s="2">
        <v>678.21935087471195</v>
      </c>
    </row>
    <row r="129" spans="2:19" x14ac:dyDescent="0.2">
      <c r="B129" s="2">
        <v>806.09479232525496</v>
      </c>
      <c r="C129" s="2">
        <v>842.047088030076</v>
      </c>
      <c r="D129" s="2">
        <v>676.65372026590899</v>
      </c>
      <c r="E129" s="2">
        <v>725.43068890067696</v>
      </c>
      <c r="F129" s="2">
        <v>643.53692377018501</v>
      </c>
      <c r="G129" s="2">
        <v>663.76960554266498</v>
      </c>
      <c r="H129" s="2">
        <v>686.06555042270497</v>
      </c>
      <c r="I129" s="2">
        <v>758.88383214455098</v>
      </c>
      <c r="J129" s="2">
        <v>707.95960182477495</v>
      </c>
      <c r="K129" s="2">
        <v>681.95572768196496</v>
      </c>
      <c r="L129" s="2">
        <v>660.63700757959703</v>
      </c>
      <c r="M129" s="2">
        <v>644.50477828726002</v>
      </c>
      <c r="N129" s="2">
        <v>679.27533267922399</v>
      </c>
      <c r="O129" s="2">
        <v>660.83938766179494</v>
      </c>
      <c r="P129" s="2">
        <v>650.44513973134303</v>
      </c>
      <c r="Q129" s="2">
        <v>656.22460900081205</v>
      </c>
      <c r="R129" s="2">
        <v>690.26913950865696</v>
      </c>
      <c r="S129" s="2">
        <v>678.21935087471195</v>
      </c>
    </row>
    <row r="130" spans="2:19" x14ac:dyDescent="0.2">
      <c r="B130" s="2">
        <v>806.09479232525496</v>
      </c>
      <c r="C130" s="2">
        <v>842.047088030076</v>
      </c>
      <c r="D130" s="2">
        <v>676.65372026590899</v>
      </c>
      <c r="E130" s="2">
        <v>725.43068890067696</v>
      </c>
      <c r="F130" s="2">
        <v>643.53692377018501</v>
      </c>
      <c r="G130" s="2">
        <v>663.76960554266498</v>
      </c>
      <c r="H130" s="2">
        <v>686.06555042270497</v>
      </c>
      <c r="I130" s="2">
        <v>758.88383214455098</v>
      </c>
      <c r="J130" s="2">
        <v>707.95960182477495</v>
      </c>
      <c r="K130" s="2">
        <v>681.95572768196496</v>
      </c>
      <c r="L130" s="2">
        <v>660.63700757959703</v>
      </c>
      <c r="M130" s="2">
        <v>644.50477828726002</v>
      </c>
      <c r="N130" s="2">
        <v>679.27533267922399</v>
      </c>
      <c r="O130" s="2">
        <v>660.83938766179494</v>
      </c>
      <c r="P130" s="2">
        <v>650.44513973134303</v>
      </c>
      <c r="Q130" s="2">
        <v>656.22460900081205</v>
      </c>
      <c r="R130" s="2">
        <v>690.26913950865696</v>
      </c>
      <c r="S130" s="2">
        <v>678.21935087471195</v>
      </c>
    </row>
    <row r="131" spans="2:19" x14ac:dyDescent="0.2">
      <c r="B131" s="2">
        <v>806.09479232525496</v>
      </c>
      <c r="C131" s="2">
        <v>842.047088030076</v>
      </c>
      <c r="D131" s="2">
        <v>676.65372026590899</v>
      </c>
      <c r="E131" s="2">
        <v>725.43068890067696</v>
      </c>
      <c r="F131" s="2">
        <v>643.53692377018501</v>
      </c>
      <c r="G131" s="2">
        <v>663.76960554266498</v>
      </c>
      <c r="H131" s="2">
        <v>686.06555042270497</v>
      </c>
      <c r="I131" s="2">
        <v>758.88383214455098</v>
      </c>
      <c r="J131" s="2">
        <v>707.95960182477495</v>
      </c>
      <c r="K131" s="2">
        <v>681.95572768196496</v>
      </c>
      <c r="L131" s="2">
        <v>660.63700757959703</v>
      </c>
      <c r="M131" s="2">
        <v>644.50477828726002</v>
      </c>
      <c r="N131" s="2">
        <v>679.27533267922399</v>
      </c>
      <c r="O131" s="2">
        <v>660.83938766179494</v>
      </c>
      <c r="P131" s="2">
        <v>650.44513973134303</v>
      </c>
      <c r="Q131" s="2">
        <v>656.22460900081205</v>
      </c>
      <c r="R131" s="2">
        <v>690.26913950865696</v>
      </c>
      <c r="S131" s="2">
        <v>678.21935087471195</v>
      </c>
    </row>
    <row r="132" spans="2:19" x14ac:dyDescent="0.2">
      <c r="B132" s="2">
        <v>806.09479232525496</v>
      </c>
      <c r="C132" s="2">
        <v>842.047088030076</v>
      </c>
      <c r="D132" s="2">
        <v>676.65372026590899</v>
      </c>
      <c r="E132" s="2">
        <v>725.43068890067696</v>
      </c>
      <c r="F132" s="2">
        <v>643.53692377018501</v>
      </c>
      <c r="G132" s="2">
        <v>663.76960554266498</v>
      </c>
      <c r="H132" s="2">
        <v>686.06555042270497</v>
      </c>
      <c r="I132" s="2">
        <v>758.88383214455098</v>
      </c>
      <c r="J132" s="2">
        <v>707.95960182477495</v>
      </c>
      <c r="K132" s="2">
        <v>681.95572768196496</v>
      </c>
      <c r="L132" s="2">
        <v>660.63700757959703</v>
      </c>
      <c r="M132" s="2">
        <v>644.50477828726002</v>
      </c>
      <c r="N132" s="2">
        <v>679.27533267922399</v>
      </c>
      <c r="O132" s="2">
        <v>660.83938766179494</v>
      </c>
      <c r="P132" s="2">
        <v>650.44513973134303</v>
      </c>
      <c r="Q132" s="2">
        <v>656.22460900081205</v>
      </c>
      <c r="R132" s="2">
        <v>690.26913950865696</v>
      </c>
      <c r="S132" s="2">
        <v>678.21935087471195</v>
      </c>
    </row>
    <row r="133" spans="2:19" x14ac:dyDescent="0.2">
      <c r="B133" s="2">
        <v>806.09479232525496</v>
      </c>
      <c r="C133" s="2">
        <v>842.047088030076</v>
      </c>
      <c r="D133" s="2">
        <v>676.65372026590899</v>
      </c>
      <c r="E133" s="2">
        <v>725.43068890067696</v>
      </c>
      <c r="F133" s="2">
        <v>643.53692377018501</v>
      </c>
      <c r="G133" s="2">
        <v>663.76960554266498</v>
      </c>
      <c r="H133" s="2">
        <v>686.06555042270497</v>
      </c>
      <c r="I133" s="2">
        <v>758.88383214455098</v>
      </c>
      <c r="J133" s="2">
        <v>707.95960182477495</v>
      </c>
      <c r="K133" s="2">
        <v>681.95572768196496</v>
      </c>
      <c r="L133" s="2">
        <v>660.63700757959703</v>
      </c>
      <c r="M133" s="2">
        <v>644.50477828726002</v>
      </c>
      <c r="N133" s="2">
        <v>679.27533267922399</v>
      </c>
      <c r="O133" s="2">
        <v>660.83938766179494</v>
      </c>
      <c r="P133" s="2">
        <v>650.44513973134303</v>
      </c>
      <c r="Q133" s="2">
        <v>656.22460900081205</v>
      </c>
      <c r="R133" s="2">
        <v>690.26913950865696</v>
      </c>
      <c r="S133" s="2">
        <v>678.21935087471195</v>
      </c>
    </row>
    <row r="134" spans="2:19" x14ac:dyDescent="0.2">
      <c r="B134" s="2">
        <v>806.09479232525496</v>
      </c>
      <c r="C134" s="2">
        <v>842.047088030076</v>
      </c>
      <c r="D134" s="2">
        <v>676.65372026590899</v>
      </c>
      <c r="E134" s="2">
        <v>725.43068890067696</v>
      </c>
      <c r="F134" s="2">
        <v>643.53692377018501</v>
      </c>
      <c r="G134" s="2">
        <v>663.76960554266498</v>
      </c>
      <c r="H134" s="2">
        <v>686.06555042270497</v>
      </c>
      <c r="I134" s="2">
        <v>758.88383214455098</v>
      </c>
      <c r="J134" s="2">
        <v>707.95960182477495</v>
      </c>
      <c r="K134" s="2">
        <v>681.95572768196496</v>
      </c>
      <c r="L134" s="2">
        <v>660.63700757959703</v>
      </c>
      <c r="M134" s="2">
        <v>644.50477828726002</v>
      </c>
      <c r="N134" s="2">
        <v>679.27533267922399</v>
      </c>
      <c r="O134" s="2">
        <v>660.83938766179494</v>
      </c>
      <c r="P134" s="2">
        <v>650.44513973134303</v>
      </c>
      <c r="Q134" s="2">
        <v>656.22460900081205</v>
      </c>
      <c r="R134" s="2">
        <v>690.26913950865696</v>
      </c>
      <c r="S134" s="2">
        <v>678.21935087471195</v>
      </c>
    </row>
    <row r="135" spans="2:19" x14ac:dyDescent="0.2">
      <c r="B135" s="2">
        <v>806.09479232525496</v>
      </c>
      <c r="C135" s="2">
        <v>842.047088030076</v>
      </c>
      <c r="D135" s="2">
        <v>676.65372026590899</v>
      </c>
      <c r="E135" s="2">
        <v>725.43068890067696</v>
      </c>
      <c r="F135" s="2">
        <v>643.53692377018501</v>
      </c>
      <c r="G135" s="2">
        <v>663.76960554266498</v>
      </c>
      <c r="H135" s="2">
        <v>686.06555042270497</v>
      </c>
      <c r="I135" s="2">
        <v>758.88383214455098</v>
      </c>
      <c r="J135" s="2">
        <v>707.95960182477495</v>
      </c>
      <c r="K135" s="2">
        <v>681.95572768196496</v>
      </c>
      <c r="L135" s="2">
        <v>660.63700757959703</v>
      </c>
      <c r="M135" s="2">
        <v>644.50477828726002</v>
      </c>
      <c r="N135" s="2">
        <v>679.27533267922399</v>
      </c>
      <c r="O135" s="2">
        <v>660.83938766179494</v>
      </c>
      <c r="P135" s="2">
        <v>650.44513973134303</v>
      </c>
      <c r="Q135" s="2">
        <v>656.22460900081205</v>
      </c>
      <c r="R135" s="2">
        <v>690.26913950865696</v>
      </c>
      <c r="S135" s="2">
        <v>678.21935087471195</v>
      </c>
    </row>
    <row r="136" spans="2:19" x14ac:dyDescent="0.2">
      <c r="B136" s="2">
        <v>806.09479232525496</v>
      </c>
      <c r="C136" s="2">
        <v>842.047088030076</v>
      </c>
      <c r="D136" s="2">
        <v>676.65372026590899</v>
      </c>
      <c r="E136" s="2">
        <v>725.43068890067696</v>
      </c>
      <c r="F136" s="2">
        <v>643.53692377018501</v>
      </c>
      <c r="G136" s="2">
        <v>663.76960554266498</v>
      </c>
      <c r="H136" s="2">
        <v>686.06555042270497</v>
      </c>
      <c r="I136" s="2">
        <v>758.88383214455098</v>
      </c>
      <c r="J136" s="2">
        <v>707.95960182477495</v>
      </c>
      <c r="K136" s="2">
        <v>681.95572768196496</v>
      </c>
      <c r="L136" s="2">
        <v>660.63700757959703</v>
      </c>
      <c r="M136" s="2">
        <v>644.50477828726002</v>
      </c>
      <c r="N136" s="2">
        <v>679.27533267922399</v>
      </c>
      <c r="O136" s="2">
        <v>660.83938766179494</v>
      </c>
      <c r="P136" s="2">
        <v>650.44513973134303</v>
      </c>
      <c r="Q136" s="2">
        <v>656.22460900081205</v>
      </c>
      <c r="R136" s="2">
        <v>690.26913950865696</v>
      </c>
      <c r="S136" s="2">
        <v>678.21935087471195</v>
      </c>
    </row>
    <row r="137" spans="2:19" x14ac:dyDescent="0.2">
      <c r="B137" s="2">
        <v>806.09479232525496</v>
      </c>
      <c r="C137" s="2">
        <v>842.047088030076</v>
      </c>
      <c r="D137" s="2">
        <v>676.65372026590899</v>
      </c>
      <c r="E137" s="2">
        <v>725.43068890067696</v>
      </c>
      <c r="F137" s="2">
        <v>643.53692377018501</v>
      </c>
      <c r="G137" s="2">
        <v>663.76960554266498</v>
      </c>
      <c r="H137" s="2">
        <v>686.06555042270497</v>
      </c>
      <c r="I137" s="2">
        <v>758.88383214455098</v>
      </c>
      <c r="J137" s="2">
        <v>707.95960182477495</v>
      </c>
      <c r="K137" s="2">
        <v>681.95572768196496</v>
      </c>
      <c r="L137" s="2">
        <v>660.63700757959703</v>
      </c>
      <c r="M137" s="2">
        <v>644.50477828726002</v>
      </c>
      <c r="N137" s="2">
        <v>679.27533267922399</v>
      </c>
      <c r="O137" s="2">
        <v>660.83938766179494</v>
      </c>
      <c r="P137" s="2">
        <v>650.44513973134303</v>
      </c>
      <c r="Q137" s="2">
        <v>656.22460900081205</v>
      </c>
      <c r="R137" s="2">
        <v>690.26913950865696</v>
      </c>
      <c r="S137" s="2">
        <v>678.21935087471195</v>
      </c>
    </row>
    <row r="138" spans="2:19" x14ac:dyDescent="0.2">
      <c r="B138" s="2">
        <v>806.09479232525496</v>
      </c>
      <c r="C138" s="2">
        <v>842.047088030076</v>
      </c>
      <c r="D138" s="2">
        <v>676.65372026590899</v>
      </c>
      <c r="E138" s="2">
        <v>725.43068890067696</v>
      </c>
      <c r="F138" s="2">
        <v>643.53692377018501</v>
      </c>
      <c r="G138" s="2">
        <v>663.76960554266498</v>
      </c>
      <c r="H138" s="2">
        <v>686.06555042270497</v>
      </c>
      <c r="I138" s="2">
        <v>758.88383214455098</v>
      </c>
      <c r="J138" s="2">
        <v>707.95960182477495</v>
      </c>
      <c r="K138" s="2">
        <v>681.95572768196496</v>
      </c>
      <c r="L138" s="2">
        <v>660.63700757959703</v>
      </c>
      <c r="M138" s="2">
        <v>644.50477828726002</v>
      </c>
      <c r="N138" s="2">
        <v>679.27533267922399</v>
      </c>
      <c r="O138" s="2">
        <v>660.83938766179494</v>
      </c>
      <c r="P138" s="2">
        <v>650.44513973134303</v>
      </c>
      <c r="Q138" s="2">
        <v>656.22460900081205</v>
      </c>
      <c r="R138" s="2">
        <v>690.26913950865696</v>
      </c>
      <c r="S138" s="2">
        <v>678.21935087471195</v>
      </c>
    </row>
    <row r="139" spans="2:19" x14ac:dyDescent="0.2">
      <c r="B139" s="2">
        <v>806.09479232525496</v>
      </c>
      <c r="C139" s="2">
        <v>842.047088030076</v>
      </c>
      <c r="D139" s="2">
        <v>676.65372026590899</v>
      </c>
      <c r="E139" s="2">
        <v>725.43068890067696</v>
      </c>
      <c r="F139" s="2">
        <v>643.53692377018501</v>
      </c>
      <c r="G139" s="2">
        <v>663.76960554266498</v>
      </c>
      <c r="H139" s="2">
        <v>686.06555042270497</v>
      </c>
      <c r="I139" s="2">
        <v>758.88383214455098</v>
      </c>
      <c r="J139" s="2">
        <v>707.95960182477495</v>
      </c>
      <c r="K139" s="2">
        <v>681.95572768196496</v>
      </c>
      <c r="L139" s="2">
        <v>660.63700757959703</v>
      </c>
      <c r="M139" s="2">
        <v>644.50477828726002</v>
      </c>
      <c r="N139" s="2">
        <v>679.27533267922399</v>
      </c>
      <c r="O139" s="2">
        <v>660.83938766179494</v>
      </c>
      <c r="P139" s="2">
        <v>650.44513973134303</v>
      </c>
      <c r="Q139" s="2">
        <v>656.22460900081205</v>
      </c>
      <c r="R139" s="2">
        <v>690.26913950865696</v>
      </c>
      <c r="S139" s="2">
        <v>678.21935087471195</v>
      </c>
    </row>
    <row r="140" spans="2:19" x14ac:dyDescent="0.2">
      <c r="B140" s="2">
        <v>806.09479232525496</v>
      </c>
      <c r="C140" s="2">
        <v>842.047088030076</v>
      </c>
      <c r="D140" s="2">
        <v>676.65372026590899</v>
      </c>
      <c r="E140" s="2">
        <v>725.43068890067696</v>
      </c>
      <c r="F140" s="2">
        <v>643.53692377018501</v>
      </c>
      <c r="G140" s="2">
        <v>663.76960554266498</v>
      </c>
      <c r="H140" s="2">
        <v>686.06555042270497</v>
      </c>
      <c r="I140" s="2">
        <v>758.88383214455098</v>
      </c>
      <c r="J140" s="2">
        <v>707.95960182477495</v>
      </c>
      <c r="K140" s="2">
        <v>681.95572768196496</v>
      </c>
      <c r="L140" s="2">
        <v>660.63700757959703</v>
      </c>
      <c r="M140" s="2">
        <v>644.50477828726002</v>
      </c>
      <c r="N140" s="2">
        <v>679.27533267922399</v>
      </c>
      <c r="O140" s="2">
        <v>660.83938766179494</v>
      </c>
      <c r="P140" s="2">
        <v>650.44513973134303</v>
      </c>
      <c r="Q140" s="2">
        <v>656.22460900081205</v>
      </c>
      <c r="R140" s="2">
        <v>690.26913950865696</v>
      </c>
      <c r="S140" s="2">
        <v>678.21935087471195</v>
      </c>
    </row>
    <row r="141" spans="2:19" x14ac:dyDescent="0.2">
      <c r="B141" s="2">
        <v>806.09479232525496</v>
      </c>
      <c r="C141" s="2">
        <v>842.047088030076</v>
      </c>
      <c r="D141" s="2">
        <v>676.65372026590899</v>
      </c>
      <c r="E141" s="2">
        <v>725.43068890067696</v>
      </c>
      <c r="F141" s="2">
        <v>643.53692377018501</v>
      </c>
      <c r="G141" s="2">
        <v>663.76960554266498</v>
      </c>
      <c r="H141" s="2">
        <v>686.06555042270497</v>
      </c>
      <c r="I141" s="2">
        <v>758.88383214455098</v>
      </c>
      <c r="J141" s="2">
        <v>707.95960182477495</v>
      </c>
      <c r="K141" s="2">
        <v>681.95572768196496</v>
      </c>
      <c r="L141" s="2">
        <v>660.63700757959703</v>
      </c>
      <c r="M141" s="2">
        <v>644.50477828726002</v>
      </c>
      <c r="N141" s="2">
        <v>679.27533267922399</v>
      </c>
      <c r="O141" s="2">
        <v>660.83938766179494</v>
      </c>
      <c r="P141" s="2">
        <v>650.44513973134303</v>
      </c>
      <c r="Q141" s="2">
        <v>656.22460900081205</v>
      </c>
      <c r="R141" s="2">
        <v>690.26913950865696</v>
      </c>
      <c r="S141" s="2">
        <v>678.21935087471195</v>
      </c>
    </row>
    <row r="142" spans="2:19" x14ac:dyDescent="0.2">
      <c r="B142" s="2">
        <v>806.09479232525496</v>
      </c>
      <c r="C142" s="2">
        <v>842.047088030076</v>
      </c>
      <c r="D142" s="2">
        <v>676.65372026590899</v>
      </c>
      <c r="E142" s="2">
        <v>725.43068890067696</v>
      </c>
      <c r="F142" s="2">
        <v>643.53692377018501</v>
      </c>
      <c r="G142" s="2">
        <v>663.76960554266498</v>
      </c>
      <c r="H142" s="2">
        <v>686.06555042270497</v>
      </c>
      <c r="I142" s="2">
        <v>758.88383214455098</v>
      </c>
      <c r="J142" s="2">
        <v>707.95960182477495</v>
      </c>
      <c r="K142" s="2">
        <v>681.95572768196496</v>
      </c>
      <c r="L142" s="2">
        <v>660.63700757959703</v>
      </c>
      <c r="M142" s="2">
        <v>644.50477828726002</v>
      </c>
      <c r="N142" s="2">
        <v>679.27533267922399</v>
      </c>
      <c r="O142" s="2">
        <v>660.83938766179494</v>
      </c>
      <c r="P142" s="2">
        <v>650.44513973134303</v>
      </c>
      <c r="Q142" s="2">
        <v>656.22460900081205</v>
      </c>
      <c r="R142" s="2">
        <v>690.26913950865696</v>
      </c>
      <c r="S142" s="2">
        <v>678.21935087471195</v>
      </c>
    </row>
    <row r="143" spans="2:19" x14ac:dyDescent="0.2">
      <c r="B143" s="2">
        <v>806.09479232525496</v>
      </c>
      <c r="C143" s="2">
        <v>842.047088030076</v>
      </c>
      <c r="D143" s="2">
        <v>676.65372026590899</v>
      </c>
      <c r="E143" s="2">
        <v>725.43068890067696</v>
      </c>
      <c r="F143" s="2">
        <v>643.53692377018501</v>
      </c>
      <c r="G143" s="2">
        <v>663.76960554266498</v>
      </c>
      <c r="H143" s="2">
        <v>686.06555042270497</v>
      </c>
      <c r="I143" s="2">
        <v>758.88383214455098</v>
      </c>
      <c r="J143" s="2">
        <v>707.95960182477495</v>
      </c>
      <c r="K143" s="2">
        <v>681.95572768196496</v>
      </c>
      <c r="L143" s="2">
        <v>660.63700757959703</v>
      </c>
      <c r="M143" s="2">
        <v>644.50477828726002</v>
      </c>
      <c r="N143" s="2">
        <v>679.27533267922399</v>
      </c>
      <c r="O143" s="2">
        <v>660.83938766179494</v>
      </c>
      <c r="P143" s="2">
        <v>650.44513973134303</v>
      </c>
      <c r="Q143" s="2">
        <v>656.22460900081205</v>
      </c>
      <c r="R143" s="2">
        <v>690.26913950865696</v>
      </c>
      <c r="S143" s="2">
        <v>678.21935087471195</v>
      </c>
    </row>
    <row r="144" spans="2:19" x14ac:dyDescent="0.2">
      <c r="B144" s="2">
        <v>806.09479232525496</v>
      </c>
      <c r="C144" s="2">
        <v>842.047088030076</v>
      </c>
      <c r="D144" s="2">
        <v>676.65372026590899</v>
      </c>
      <c r="E144" s="2">
        <v>725.43068890067696</v>
      </c>
      <c r="F144" s="2">
        <v>643.53692377018501</v>
      </c>
      <c r="G144" s="2">
        <v>663.76960554266498</v>
      </c>
      <c r="H144" s="2">
        <v>686.06555042270497</v>
      </c>
      <c r="I144" s="2">
        <v>758.88383214455098</v>
      </c>
      <c r="J144" s="2">
        <v>707.95960182477495</v>
      </c>
      <c r="K144" s="2">
        <v>681.95572768196496</v>
      </c>
      <c r="L144" s="2">
        <v>660.63700757959703</v>
      </c>
      <c r="M144" s="2">
        <v>644.50477828726002</v>
      </c>
      <c r="N144" s="2">
        <v>679.27533267922399</v>
      </c>
      <c r="O144" s="2">
        <v>660.83938766179494</v>
      </c>
      <c r="P144" s="2">
        <v>650.44513973134303</v>
      </c>
      <c r="Q144" s="2">
        <v>656.22460900081205</v>
      </c>
      <c r="R144" s="2">
        <v>690.26913950865696</v>
      </c>
      <c r="S144" s="2">
        <v>678.21935087471195</v>
      </c>
    </row>
    <row r="145" spans="2:19" x14ac:dyDescent="0.2">
      <c r="B145" s="2">
        <v>806.09479232525496</v>
      </c>
      <c r="C145" s="2">
        <v>842.047088030076</v>
      </c>
      <c r="D145" s="2">
        <v>676.65372026590899</v>
      </c>
      <c r="E145" s="2">
        <v>725.43068890067696</v>
      </c>
      <c r="F145" s="2">
        <v>643.53692377018501</v>
      </c>
      <c r="G145" s="2">
        <v>663.76960554266498</v>
      </c>
      <c r="H145" s="2">
        <v>686.06555042270497</v>
      </c>
      <c r="I145" s="2">
        <v>758.88383214455098</v>
      </c>
      <c r="J145" s="2">
        <v>707.95960182477495</v>
      </c>
      <c r="K145" s="2">
        <v>681.95572768196496</v>
      </c>
      <c r="L145" s="2">
        <v>660.63700757959703</v>
      </c>
      <c r="M145" s="2">
        <v>644.50477828726002</v>
      </c>
      <c r="N145" s="2">
        <v>679.27533267922399</v>
      </c>
      <c r="O145" s="2">
        <v>660.83938766179494</v>
      </c>
      <c r="P145" s="2">
        <v>650.44513973134303</v>
      </c>
      <c r="Q145" s="2">
        <v>656.22460900081205</v>
      </c>
      <c r="R145" s="2">
        <v>690.26913950865696</v>
      </c>
      <c r="S145" s="2">
        <v>678.21935087471195</v>
      </c>
    </row>
    <row r="146" spans="2:19" x14ac:dyDescent="0.2">
      <c r="B146" s="2">
        <v>806.09479232525496</v>
      </c>
      <c r="C146" s="2">
        <v>842.047088030076</v>
      </c>
      <c r="D146" s="2">
        <v>676.65372026590899</v>
      </c>
      <c r="E146" s="2">
        <v>725.43068890067696</v>
      </c>
      <c r="F146" s="2">
        <v>643.53692377018501</v>
      </c>
      <c r="G146" s="2">
        <v>663.76960554266498</v>
      </c>
      <c r="H146" s="2">
        <v>686.06555042270497</v>
      </c>
      <c r="I146" s="2">
        <v>758.88383214455098</v>
      </c>
      <c r="J146" s="2">
        <v>707.95960182477495</v>
      </c>
      <c r="K146" s="2">
        <v>681.95572768196496</v>
      </c>
      <c r="L146" s="2">
        <v>660.63700757959703</v>
      </c>
      <c r="M146" s="2">
        <v>644.50477828726002</v>
      </c>
      <c r="N146" s="2">
        <v>679.27533267922399</v>
      </c>
      <c r="O146" s="2">
        <v>660.83938766179494</v>
      </c>
      <c r="P146" s="2">
        <v>650.44513973134303</v>
      </c>
      <c r="Q146" s="2">
        <v>656.22460900081205</v>
      </c>
      <c r="R146" s="2">
        <v>690.26913950865696</v>
      </c>
      <c r="S146" s="2">
        <v>678.21935087471195</v>
      </c>
    </row>
    <row r="147" spans="2:19" x14ac:dyDescent="0.2">
      <c r="B147" s="2">
        <v>806.09479232525496</v>
      </c>
      <c r="C147" s="2">
        <v>842.047088030076</v>
      </c>
      <c r="D147" s="2">
        <v>676.65372026590899</v>
      </c>
      <c r="E147" s="2">
        <v>725.43068890067696</v>
      </c>
      <c r="F147" s="2">
        <v>643.53692377018501</v>
      </c>
      <c r="G147" s="2">
        <v>663.76960554266498</v>
      </c>
      <c r="H147" s="2">
        <v>686.06555042270497</v>
      </c>
      <c r="I147" s="2">
        <v>758.88383214455098</v>
      </c>
      <c r="J147" s="2">
        <v>707.95960182477495</v>
      </c>
      <c r="K147" s="2">
        <v>681.95572768196496</v>
      </c>
      <c r="L147" s="2">
        <v>660.63700757959703</v>
      </c>
      <c r="M147" s="2">
        <v>644.50477828726002</v>
      </c>
      <c r="N147" s="2">
        <v>679.27533267922399</v>
      </c>
      <c r="O147" s="2">
        <v>660.83938766179494</v>
      </c>
      <c r="P147" s="2">
        <v>650.44513973134303</v>
      </c>
      <c r="Q147" s="2">
        <v>656.22460900081205</v>
      </c>
      <c r="R147" s="2">
        <v>690.26913950865696</v>
      </c>
      <c r="S147" s="2">
        <v>678.21935087471195</v>
      </c>
    </row>
    <row r="148" spans="2:19" x14ac:dyDescent="0.2">
      <c r="B148" s="2">
        <v>806.09479232525496</v>
      </c>
      <c r="C148" s="2">
        <v>842.047088030076</v>
      </c>
      <c r="D148" s="2">
        <v>676.65372026590899</v>
      </c>
      <c r="E148" s="2">
        <v>725.43068890067696</v>
      </c>
      <c r="F148" s="2">
        <v>643.53692377018501</v>
      </c>
      <c r="G148" s="2">
        <v>663.76960554266498</v>
      </c>
      <c r="H148" s="2">
        <v>686.06555042270497</v>
      </c>
      <c r="I148" s="2">
        <v>758.88383214455098</v>
      </c>
      <c r="J148" s="2">
        <v>707.95960182477495</v>
      </c>
      <c r="K148" s="2">
        <v>681.95572768196496</v>
      </c>
      <c r="L148" s="2">
        <v>660.63700757959703</v>
      </c>
      <c r="M148" s="2">
        <v>644.50477828726002</v>
      </c>
      <c r="N148" s="2">
        <v>679.27533267922399</v>
      </c>
      <c r="O148" s="2">
        <v>660.83938766179494</v>
      </c>
      <c r="P148" s="2">
        <v>650.44513973134303</v>
      </c>
      <c r="Q148" s="2">
        <v>656.22460900081205</v>
      </c>
      <c r="R148" s="2">
        <v>690.26913950865696</v>
      </c>
      <c r="S148" s="2">
        <v>678.21935087471195</v>
      </c>
    </row>
    <row r="149" spans="2:19" x14ac:dyDescent="0.2">
      <c r="B149" s="2">
        <v>806.09479232525496</v>
      </c>
      <c r="C149" s="2">
        <v>842.047088030076</v>
      </c>
      <c r="D149" s="2">
        <v>676.65372026590899</v>
      </c>
      <c r="E149" s="2">
        <v>725.43068890067696</v>
      </c>
      <c r="F149" s="2">
        <v>643.53692377018501</v>
      </c>
      <c r="G149" s="2">
        <v>663.76960554266498</v>
      </c>
      <c r="H149" s="2">
        <v>686.06555042270497</v>
      </c>
      <c r="I149" s="2">
        <v>758.88383214455098</v>
      </c>
      <c r="J149" s="2">
        <v>707.95960182477495</v>
      </c>
      <c r="K149" s="2">
        <v>681.95572768196496</v>
      </c>
      <c r="L149" s="2">
        <v>660.63700757959703</v>
      </c>
      <c r="M149" s="2">
        <v>644.50477828726002</v>
      </c>
      <c r="N149" s="2">
        <v>679.27533267922399</v>
      </c>
      <c r="O149" s="2">
        <v>660.83938766179494</v>
      </c>
      <c r="P149" s="2">
        <v>650.44513973134303</v>
      </c>
      <c r="Q149" s="2">
        <v>656.22460900081205</v>
      </c>
      <c r="R149" s="2">
        <v>690.26913950865696</v>
      </c>
      <c r="S149" s="2">
        <v>678.21935087471195</v>
      </c>
    </row>
    <row r="150" spans="2:19" x14ac:dyDescent="0.2">
      <c r="B150" s="2">
        <v>806.09479232525496</v>
      </c>
      <c r="C150" s="2">
        <v>842.047088030076</v>
      </c>
      <c r="D150" s="2">
        <v>676.65372026590899</v>
      </c>
      <c r="E150" s="2">
        <v>725.43068890067696</v>
      </c>
      <c r="F150" s="2">
        <v>643.53692377018501</v>
      </c>
      <c r="G150" s="2">
        <v>663.76960554266498</v>
      </c>
      <c r="H150" s="2">
        <v>686.06555042270497</v>
      </c>
      <c r="I150" s="2">
        <v>758.88383214455098</v>
      </c>
      <c r="J150" s="2">
        <v>707.95960182477495</v>
      </c>
      <c r="K150" s="2">
        <v>681.95572768196496</v>
      </c>
      <c r="L150" s="2">
        <v>660.63700757959703</v>
      </c>
      <c r="M150" s="2">
        <v>644.50477828726002</v>
      </c>
      <c r="N150" s="2">
        <v>679.27533267922399</v>
      </c>
      <c r="O150" s="2">
        <v>660.83938766179494</v>
      </c>
      <c r="P150" s="2">
        <v>650.44513973134303</v>
      </c>
      <c r="Q150" s="2">
        <v>656.22460900081205</v>
      </c>
      <c r="R150" s="2">
        <v>690.26913950865696</v>
      </c>
      <c r="S150" s="2">
        <v>678.21935087471195</v>
      </c>
    </row>
    <row r="151" spans="2:19" x14ac:dyDescent="0.2">
      <c r="B151" s="2">
        <v>806.09479232525496</v>
      </c>
      <c r="C151" s="2">
        <v>842.047088030076</v>
      </c>
      <c r="D151" s="2">
        <v>676.65372026590899</v>
      </c>
      <c r="E151" s="2">
        <v>725.43068890067696</v>
      </c>
      <c r="F151" s="2">
        <v>643.53692377018501</v>
      </c>
      <c r="G151" s="2">
        <v>663.76960554266498</v>
      </c>
      <c r="H151" s="2">
        <v>686.06555042270497</v>
      </c>
      <c r="I151" s="2">
        <v>758.88383214455098</v>
      </c>
      <c r="J151" s="2">
        <v>707.95960182477495</v>
      </c>
      <c r="K151" s="2">
        <v>681.95572768196496</v>
      </c>
      <c r="L151" s="2">
        <v>660.63700757959703</v>
      </c>
      <c r="M151" s="2">
        <v>644.50477828726002</v>
      </c>
      <c r="N151" s="2">
        <v>679.27533267922399</v>
      </c>
      <c r="O151" s="2">
        <v>660.83938766179494</v>
      </c>
      <c r="P151" s="2">
        <v>650.44513973134303</v>
      </c>
      <c r="Q151" s="2">
        <v>656.22460900081205</v>
      </c>
      <c r="R151" s="2">
        <v>690.26913950865696</v>
      </c>
      <c r="S151" s="2">
        <v>678.21935087471195</v>
      </c>
    </row>
    <row r="152" spans="2:19" x14ac:dyDescent="0.2">
      <c r="B152" s="2">
        <v>806.09479232525496</v>
      </c>
      <c r="C152" s="2">
        <v>842.047088030076</v>
      </c>
      <c r="D152" s="2">
        <v>676.65372026590899</v>
      </c>
      <c r="E152" s="2">
        <v>725.43068890067696</v>
      </c>
      <c r="F152" s="2">
        <v>643.53692377018501</v>
      </c>
      <c r="G152" s="2">
        <v>663.76960554266498</v>
      </c>
      <c r="H152" s="2">
        <v>686.06555042270497</v>
      </c>
      <c r="I152" s="2">
        <v>758.88383214455098</v>
      </c>
      <c r="J152" s="2">
        <v>707.95960182477495</v>
      </c>
      <c r="K152" s="2">
        <v>681.95572768196496</v>
      </c>
      <c r="L152" s="2">
        <v>660.63700757959703</v>
      </c>
      <c r="M152" s="2">
        <v>644.50477828726002</v>
      </c>
      <c r="N152" s="2">
        <v>679.27533267922399</v>
      </c>
      <c r="O152" s="2">
        <v>660.83938766179494</v>
      </c>
      <c r="P152" s="2">
        <v>650.44513973134303</v>
      </c>
      <c r="Q152" s="2">
        <v>656.22460900081205</v>
      </c>
      <c r="R152" s="2">
        <v>690.26913950865696</v>
      </c>
      <c r="S152" s="2">
        <v>678.21935087471195</v>
      </c>
    </row>
    <row r="153" spans="2:19" x14ac:dyDescent="0.2">
      <c r="B153" s="2">
        <v>806.09479232525496</v>
      </c>
      <c r="C153" s="2">
        <v>842.047088030076</v>
      </c>
      <c r="D153" s="2">
        <v>676.65372026590899</v>
      </c>
      <c r="E153" s="2">
        <v>725.43068890067696</v>
      </c>
      <c r="F153" s="2">
        <v>643.53692377018501</v>
      </c>
      <c r="G153" s="2">
        <v>663.76960554266498</v>
      </c>
      <c r="H153" s="2">
        <v>686.06555042270497</v>
      </c>
      <c r="I153" s="2">
        <v>758.88383214455098</v>
      </c>
      <c r="J153" s="2">
        <v>707.95960182477495</v>
      </c>
      <c r="K153" s="2">
        <v>681.95572768196496</v>
      </c>
      <c r="L153" s="2">
        <v>660.63700757959703</v>
      </c>
      <c r="M153" s="2">
        <v>644.50477828726002</v>
      </c>
      <c r="N153" s="2">
        <v>679.27533267922399</v>
      </c>
      <c r="O153" s="2">
        <v>660.83938766179494</v>
      </c>
      <c r="P153" s="2">
        <v>650.44513973134303</v>
      </c>
      <c r="Q153" s="2">
        <v>656.22460900081205</v>
      </c>
      <c r="R153" s="2">
        <v>690.26913950865696</v>
      </c>
      <c r="S153" s="2">
        <v>678.21935087471195</v>
      </c>
    </row>
    <row r="154" spans="2:19" x14ac:dyDescent="0.2">
      <c r="B154" s="2">
        <v>806.09479232525496</v>
      </c>
      <c r="C154" s="2">
        <v>842.047088030076</v>
      </c>
      <c r="D154" s="2">
        <v>676.65372026590899</v>
      </c>
      <c r="E154" s="2">
        <v>725.43068890067696</v>
      </c>
      <c r="F154" s="2">
        <v>643.53692377018501</v>
      </c>
      <c r="G154" s="2">
        <v>663.76960554266498</v>
      </c>
      <c r="H154" s="2">
        <v>686.06555042270497</v>
      </c>
      <c r="I154" s="2">
        <v>758.88383214455098</v>
      </c>
      <c r="J154" s="2">
        <v>707.95960182477495</v>
      </c>
      <c r="K154" s="2">
        <v>681.95572768196496</v>
      </c>
      <c r="L154" s="2">
        <v>660.63700757959703</v>
      </c>
      <c r="M154" s="2">
        <v>644.50477828726002</v>
      </c>
      <c r="N154" s="2">
        <v>679.27533267922399</v>
      </c>
      <c r="O154" s="2">
        <v>660.83938766179494</v>
      </c>
      <c r="P154" s="2">
        <v>650.44513973134303</v>
      </c>
      <c r="Q154" s="2">
        <v>656.22460900081205</v>
      </c>
      <c r="R154" s="2">
        <v>690.26913950865696</v>
      </c>
      <c r="S154" s="2">
        <v>678.21935087471195</v>
      </c>
    </row>
    <row r="155" spans="2:19" x14ac:dyDescent="0.2">
      <c r="B155" s="2">
        <v>806.09479232525496</v>
      </c>
      <c r="C155" s="2">
        <v>842.047088030076</v>
      </c>
      <c r="D155" s="2">
        <v>676.65372026590899</v>
      </c>
      <c r="E155" s="2">
        <v>725.43068890067696</v>
      </c>
      <c r="F155" s="2">
        <v>643.53692377018501</v>
      </c>
      <c r="G155" s="2">
        <v>663.76960554266498</v>
      </c>
      <c r="H155" s="2">
        <v>686.06555042270497</v>
      </c>
      <c r="I155" s="2">
        <v>758.88383214455098</v>
      </c>
      <c r="J155" s="2">
        <v>707.95960182477495</v>
      </c>
      <c r="K155" s="2">
        <v>681.95572768196496</v>
      </c>
      <c r="L155" s="2">
        <v>660.63700757959703</v>
      </c>
      <c r="M155" s="2">
        <v>644.50477828726002</v>
      </c>
      <c r="N155" s="2">
        <v>679.27533267922399</v>
      </c>
      <c r="O155" s="2">
        <v>660.83938766179494</v>
      </c>
      <c r="P155" s="2">
        <v>650.44513973134303</v>
      </c>
      <c r="Q155" s="2">
        <v>656.22460900081205</v>
      </c>
      <c r="R155" s="2">
        <v>690.26913950865696</v>
      </c>
      <c r="S155" s="2">
        <v>678.21935087471195</v>
      </c>
    </row>
    <row r="156" spans="2:19" x14ac:dyDescent="0.2">
      <c r="B156" s="2">
        <v>806.09479232525496</v>
      </c>
      <c r="C156" s="2">
        <v>842.047088030076</v>
      </c>
      <c r="D156" s="2">
        <v>676.65372026590899</v>
      </c>
      <c r="E156" s="2">
        <v>725.43068890067696</v>
      </c>
      <c r="F156" s="2">
        <v>643.53692377018501</v>
      </c>
      <c r="G156" s="2">
        <v>663.76960554266498</v>
      </c>
      <c r="H156" s="2">
        <v>686.06555042270497</v>
      </c>
      <c r="I156" s="2">
        <v>758.88383214455098</v>
      </c>
      <c r="J156" s="2">
        <v>707.95960182477495</v>
      </c>
      <c r="K156" s="2">
        <v>681.95572768196496</v>
      </c>
      <c r="L156" s="2">
        <v>660.63700757959703</v>
      </c>
      <c r="M156" s="2">
        <v>644.50477828726002</v>
      </c>
      <c r="N156" s="2">
        <v>679.27533267922399</v>
      </c>
      <c r="O156" s="2">
        <v>660.83938766179494</v>
      </c>
      <c r="P156" s="2">
        <v>650.44513973134303</v>
      </c>
      <c r="Q156" s="2">
        <v>656.22460900081205</v>
      </c>
      <c r="R156" s="2">
        <v>690.26913950865696</v>
      </c>
      <c r="S156" s="2">
        <v>678.21935087471195</v>
      </c>
    </row>
    <row r="157" spans="2:19" x14ac:dyDescent="0.2">
      <c r="B157" s="2">
        <v>806.09479232525496</v>
      </c>
      <c r="C157" s="2">
        <v>842.047088030076</v>
      </c>
      <c r="D157" s="2">
        <v>676.65372026590899</v>
      </c>
      <c r="E157" s="2">
        <v>725.43068890067696</v>
      </c>
      <c r="F157" s="2">
        <v>643.53692377018501</v>
      </c>
      <c r="G157" s="2">
        <v>663.76960554266498</v>
      </c>
      <c r="H157" s="2">
        <v>686.06555042270497</v>
      </c>
      <c r="I157" s="2">
        <v>758.88383214455098</v>
      </c>
      <c r="J157" s="2">
        <v>707.95960182477495</v>
      </c>
      <c r="K157" s="2">
        <v>681.95572768196496</v>
      </c>
      <c r="L157" s="2">
        <v>660.63700757959703</v>
      </c>
      <c r="M157" s="2">
        <v>644.50477828726002</v>
      </c>
      <c r="N157" s="2">
        <v>679.27533267922399</v>
      </c>
      <c r="O157" s="2">
        <v>660.83938766179494</v>
      </c>
      <c r="P157" s="2">
        <v>650.44513973134303</v>
      </c>
      <c r="Q157" s="2">
        <v>656.22460900081205</v>
      </c>
      <c r="R157" s="2">
        <v>690.26913950865696</v>
      </c>
      <c r="S157" s="2">
        <v>678.21935087471195</v>
      </c>
    </row>
    <row r="158" spans="2:19" x14ac:dyDescent="0.2">
      <c r="B158" s="2">
        <v>806.09479232525496</v>
      </c>
      <c r="C158" s="2">
        <v>842.047088030076</v>
      </c>
      <c r="D158" s="2">
        <v>676.65372026590899</v>
      </c>
      <c r="E158" s="2">
        <v>725.43068890067696</v>
      </c>
      <c r="F158" s="2">
        <v>643.53692377018501</v>
      </c>
      <c r="G158" s="2">
        <v>663.76960554266498</v>
      </c>
      <c r="H158" s="2">
        <v>686.06555042270497</v>
      </c>
      <c r="I158" s="2">
        <v>758.88383214455098</v>
      </c>
      <c r="J158" s="2">
        <v>707.95960182477495</v>
      </c>
      <c r="K158" s="2">
        <v>681.95572768196496</v>
      </c>
      <c r="L158" s="2">
        <v>660.63700757959703</v>
      </c>
      <c r="M158" s="2">
        <v>644.50477828726002</v>
      </c>
      <c r="N158" s="2">
        <v>679.27533267922399</v>
      </c>
      <c r="O158" s="2">
        <v>660.83938766179494</v>
      </c>
      <c r="P158" s="2">
        <v>650.44513973134303</v>
      </c>
      <c r="Q158" s="2">
        <v>656.22460900081205</v>
      </c>
      <c r="R158" s="2">
        <v>690.26913950865696</v>
      </c>
      <c r="S158" s="2">
        <v>678.21935087471195</v>
      </c>
    </row>
    <row r="159" spans="2:19" x14ac:dyDescent="0.2">
      <c r="B159" s="2">
        <v>806.09479232525496</v>
      </c>
      <c r="C159" s="2">
        <v>842.047088030076</v>
      </c>
      <c r="D159" s="2">
        <v>676.65372026590899</v>
      </c>
      <c r="E159" s="2">
        <v>725.43068890067696</v>
      </c>
      <c r="F159" s="2">
        <v>643.53692377018501</v>
      </c>
      <c r="G159" s="2">
        <v>663.76960554266498</v>
      </c>
      <c r="H159" s="2">
        <v>686.06555042270497</v>
      </c>
      <c r="I159" s="2">
        <v>758.88383214455098</v>
      </c>
      <c r="J159" s="2">
        <v>707.95960182477495</v>
      </c>
      <c r="K159" s="2">
        <v>681.95572768196496</v>
      </c>
      <c r="L159" s="2">
        <v>660.63700757959703</v>
      </c>
      <c r="M159" s="2">
        <v>644.50477828726002</v>
      </c>
      <c r="N159" s="2">
        <v>679.27533267922399</v>
      </c>
      <c r="O159" s="2">
        <v>660.83938766179494</v>
      </c>
      <c r="P159" s="2">
        <v>650.44513973134303</v>
      </c>
      <c r="Q159" s="2">
        <v>656.22460900081205</v>
      </c>
      <c r="R159" s="2">
        <v>690.26913950865696</v>
      </c>
      <c r="S159" s="2">
        <v>678.21935087471195</v>
      </c>
    </row>
    <row r="160" spans="2:19" x14ac:dyDescent="0.2">
      <c r="B160" s="2">
        <v>806.09479232525496</v>
      </c>
      <c r="C160" s="2">
        <v>842.047088030076</v>
      </c>
      <c r="D160" s="2">
        <v>676.65372026590899</v>
      </c>
      <c r="E160" s="2">
        <v>725.43068890067696</v>
      </c>
      <c r="F160" s="2">
        <v>643.53692377018501</v>
      </c>
      <c r="G160" s="2">
        <v>663.76960554266498</v>
      </c>
      <c r="H160" s="2">
        <v>686.06555042270497</v>
      </c>
      <c r="I160" s="2">
        <v>758.88383214455098</v>
      </c>
      <c r="J160" s="2">
        <v>707.95960182477495</v>
      </c>
      <c r="K160" s="2">
        <v>681.95572768196496</v>
      </c>
      <c r="L160" s="2">
        <v>660.63700757959703</v>
      </c>
      <c r="M160" s="2">
        <v>644.50477828726002</v>
      </c>
      <c r="N160" s="2">
        <v>679.27533267922399</v>
      </c>
      <c r="O160" s="2">
        <v>660.83938766179494</v>
      </c>
      <c r="P160" s="2">
        <v>650.44513973134303</v>
      </c>
      <c r="Q160" s="2">
        <v>656.22460900081205</v>
      </c>
      <c r="R160" s="2">
        <v>690.26913950865696</v>
      </c>
      <c r="S160" s="2">
        <v>678.21935087471195</v>
      </c>
    </row>
    <row r="161" spans="2:19" x14ac:dyDescent="0.2">
      <c r="B161" s="2">
        <v>806.09479232525496</v>
      </c>
      <c r="C161" s="2">
        <v>842.047088030076</v>
      </c>
      <c r="D161" s="2">
        <v>676.65372026590899</v>
      </c>
      <c r="E161" s="2">
        <v>725.43068890067696</v>
      </c>
      <c r="F161" s="2">
        <v>643.53692377018501</v>
      </c>
      <c r="G161" s="2">
        <v>663.76960554266498</v>
      </c>
      <c r="H161" s="2">
        <v>686.06555042270497</v>
      </c>
      <c r="I161" s="2">
        <v>758.88383214455098</v>
      </c>
      <c r="J161" s="2">
        <v>707.95960182477495</v>
      </c>
      <c r="K161" s="2">
        <v>681.95572768196496</v>
      </c>
      <c r="L161" s="2">
        <v>660.63700757959703</v>
      </c>
      <c r="M161" s="2">
        <v>644.50477828726002</v>
      </c>
      <c r="N161" s="2">
        <v>679.27533267922399</v>
      </c>
      <c r="O161" s="2">
        <v>660.83938766179494</v>
      </c>
      <c r="P161" s="2">
        <v>650.44513973134303</v>
      </c>
      <c r="Q161" s="2">
        <v>656.22460900081205</v>
      </c>
      <c r="R161" s="2">
        <v>690.26913950865696</v>
      </c>
      <c r="S161" s="2">
        <v>678.21935087471195</v>
      </c>
    </row>
    <row r="162" spans="2:19" x14ac:dyDescent="0.2">
      <c r="B162" s="2">
        <v>806.09479232525496</v>
      </c>
      <c r="C162" s="2">
        <v>842.047088030076</v>
      </c>
      <c r="D162" s="2">
        <v>676.65372026590899</v>
      </c>
      <c r="E162" s="2">
        <v>725.43068890067696</v>
      </c>
      <c r="F162" s="2">
        <v>643.53692377018501</v>
      </c>
      <c r="G162" s="2">
        <v>663.76960554266498</v>
      </c>
      <c r="H162" s="2">
        <v>686.06555042270497</v>
      </c>
      <c r="I162" s="2">
        <v>758.88383214455098</v>
      </c>
      <c r="J162" s="2">
        <v>707.95960182477495</v>
      </c>
      <c r="K162" s="2">
        <v>681.95572768196496</v>
      </c>
      <c r="L162" s="2">
        <v>660.63700757959703</v>
      </c>
      <c r="M162" s="2">
        <v>644.50477828726002</v>
      </c>
      <c r="N162" s="2">
        <v>679.27533267922399</v>
      </c>
      <c r="O162" s="2">
        <v>660.83938766179494</v>
      </c>
      <c r="P162" s="2">
        <v>650.44513973134303</v>
      </c>
      <c r="Q162" s="2">
        <v>656.22460900081205</v>
      </c>
      <c r="R162" s="2">
        <v>690.26913950865696</v>
      </c>
      <c r="S162" s="2">
        <v>678.21935087471195</v>
      </c>
    </row>
    <row r="163" spans="2:19" x14ac:dyDescent="0.2">
      <c r="B163" s="2">
        <v>806.09479232525496</v>
      </c>
      <c r="C163" s="2">
        <v>842.047088030076</v>
      </c>
      <c r="D163" s="2">
        <v>676.65372026590899</v>
      </c>
      <c r="E163" s="2">
        <v>725.43068890067696</v>
      </c>
      <c r="F163" s="2">
        <v>643.53692377018501</v>
      </c>
      <c r="G163" s="2">
        <v>663.76960554266498</v>
      </c>
      <c r="H163" s="2">
        <v>686.06555042270497</v>
      </c>
      <c r="I163" s="2">
        <v>758.88383214455098</v>
      </c>
      <c r="J163" s="2">
        <v>707.95960182477495</v>
      </c>
      <c r="K163" s="2">
        <v>681.95572768196496</v>
      </c>
      <c r="L163" s="2">
        <v>660.63700757959703</v>
      </c>
      <c r="M163" s="2">
        <v>644.50477828726002</v>
      </c>
      <c r="N163" s="2">
        <v>679.27533267922399</v>
      </c>
      <c r="O163" s="2">
        <v>660.83938766179494</v>
      </c>
      <c r="P163" s="2">
        <v>650.44513973134303</v>
      </c>
      <c r="Q163" s="2">
        <v>656.22460900081205</v>
      </c>
      <c r="R163" s="2">
        <v>690.26913950865696</v>
      </c>
      <c r="S163" s="2">
        <v>678.21935087471195</v>
      </c>
    </row>
    <row r="164" spans="2:19" x14ac:dyDescent="0.2">
      <c r="B164" s="2">
        <v>806.09479232525496</v>
      </c>
      <c r="C164" s="2">
        <v>842.047088030076</v>
      </c>
      <c r="D164" s="2">
        <v>676.65372026590899</v>
      </c>
      <c r="E164" s="2">
        <v>725.43068890067696</v>
      </c>
      <c r="F164" s="2">
        <v>643.53692377018501</v>
      </c>
      <c r="G164" s="2">
        <v>663.76960554266498</v>
      </c>
      <c r="H164" s="2">
        <v>686.06555042270497</v>
      </c>
      <c r="I164" s="2">
        <v>758.88383214455098</v>
      </c>
      <c r="J164" s="2">
        <v>707.95960182477495</v>
      </c>
      <c r="K164" s="2">
        <v>681.95572768196496</v>
      </c>
      <c r="L164" s="2">
        <v>660.63700757959703</v>
      </c>
      <c r="M164" s="2">
        <v>644.50477828726002</v>
      </c>
      <c r="N164" s="2">
        <v>679.27533267922399</v>
      </c>
      <c r="O164" s="2">
        <v>660.83938766179494</v>
      </c>
      <c r="P164" s="2">
        <v>650.44513973134303</v>
      </c>
      <c r="Q164" s="2">
        <v>656.22460900081205</v>
      </c>
      <c r="R164" s="2">
        <v>690.26913950865696</v>
      </c>
      <c r="S164" s="2">
        <v>678.21935087471195</v>
      </c>
    </row>
    <row r="165" spans="2:19" x14ac:dyDescent="0.2">
      <c r="B165" s="2">
        <v>806.09479232525496</v>
      </c>
      <c r="C165" s="2">
        <v>842.047088030076</v>
      </c>
      <c r="D165" s="2">
        <v>676.65372026590899</v>
      </c>
      <c r="E165" s="2">
        <v>725.43068890067696</v>
      </c>
      <c r="F165" s="2">
        <v>643.53692377018501</v>
      </c>
      <c r="G165" s="2">
        <v>663.76960554266498</v>
      </c>
      <c r="H165" s="2">
        <v>686.06555042270497</v>
      </c>
      <c r="I165" s="2">
        <v>758.88383214455098</v>
      </c>
      <c r="J165" s="2">
        <v>707.95960182477495</v>
      </c>
      <c r="K165" s="2">
        <v>681.95572768196496</v>
      </c>
      <c r="L165" s="2">
        <v>660.63700757959703</v>
      </c>
      <c r="M165" s="2">
        <v>644.50477828726002</v>
      </c>
      <c r="N165" s="2">
        <v>679.27533267922399</v>
      </c>
      <c r="O165" s="2">
        <v>660.83938766179494</v>
      </c>
      <c r="P165" s="2">
        <v>650.44513973134303</v>
      </c>
      <c r="Q165" s="2">
        <v>656.22460900081205</v>
      </c>
      <c r="R165" s="2">
        <v>690.26913950865696</v>
      </c>
      <c r="S165" s="2">
        <v>678.21935087471195</v>
      </c>
    </row>
    <row r="166" spans="2:19" x14ac:dyDescent="0.2">
      <c r="B166" s="2">
        <v>806.09479232525496</v>
      </c>
      <c r="C166" s="2">
        <v>842.047088030076</v>
      </c>
      <c r="D166" s="2">
        <v>676.65372026590899</v>
      </c>
      <c r="E166" s="2">
        <v>725.43068890067696</v>
      </c>
      <c r="F166" s="2">
        <v>643.53692377018501</v>
      </c>
      <c r="G166" s="2">
        <v>663.76960554266498</v>
      </c>
      <c r="H166" s="2">
        <v>686.06555042270497</v>
      </c>
      <c r="I166" s="2">
        <v>758.88383214455098</v>
      </c>
      <c r="J166" s="2">
        <v>707.95960182477495</v>
      </c>
      <c r="K166" s="2">
        <v>681.95572768196496</v>
      </c>
      <c r="L166" s="2">
        <v>660.63700757959703</v>
      </c>
      <c r="M166" s="2">
        <v>644.50477828726002</v>
      </c>
      <c r="N166" s="2">
        <v>679.27533267922399</v>
      </c>
      <c r="O166" s="2">
        <v>660.83938766179494</v>
      </c>
      <c r="P166" s="2">
        <v>650.44513973134303</v>
      </c>
      <c r="Q166" s="2">
        <v>656.22460900081205</v>
      </c>
      <c r="R166" s="2">
        <v>690.26913950865696</v>
      </c>
      <c r="S166" s="2">
        <v>678.21935087471195</v>
      </c>
    </row>
    <row r="168" spans="2:19" x14ac:dyDescent="0.2">
      <c r="B168" s="2">
        <v>461.31453727296008</v>
      </c>
      <c r="C168" s="2">
        <v>473.64733155158575</v>
      </c>
      <c r="D168" s="2">
        <v>532.36711283700527</v>
      </c>
      <c r="E168" s="2">
        <v>514.33858072776502</v>
      </c>
      <c r="F168" s="2">
        <v>567.80433684102502</v>
      </c>
      <c r="G168" s="2">
        <v>541.87771346408636</v>
      </c>
      <c r="H168" s="2">
        <v>547.16322672625233</v>
      </c>
      <c r="I168" s="2">
        <v>504.06908285750751</v>
      </c>
      <c r="J168" s="2">
        <v>520.46099821523899</v>
      </c>
      <c r="K168" s="2">
        <v>536.40588024690021</v>
      </c>
      <c r="L168" s="2">
        <v>542.79846298408506</v>
      </c>
      <c r="M168" s="2">
        <v>559.60135193435258</v>
      </c>
      <c r="N168" s="2">
        <v>540.71102700991196</v>
      </c>
      <c r="O168" s="2">
        <v>537.16469065855495</v>
      </c>
      <c r="P168" s="2">
        <v>564.46884408756364</v>
      </c>
      <c r="Q168" s="2">
        <v>534.0291598758746</v>
      </c>
      <c r="R168" s="2">
        <v>549.0283134581789</v>
      </c>
      <c r="S168" s="2">
        <v>499.99190806740387</v>
      </c>
    </row>
    <row r="169" spans="2:19" x14ac:dyDescent="0.2">
      <c r="B169" s="2">
        <v>461.31453727296008</v>
      </c>
      <c r="C169" s="2">
        <v>473.64733155158575</v>
      </c>
      <c r="D169" s="2">
        <v>532.36711283700527</v>
      </c>
      <c r="E169" s="2">
        <v>514.33858072776502</v>
      </c>
      <c r="F169" s="2">
        <v>567.80433684102502</v>
      </c>
      <c r="G169" s="2">
        <v>541.87771346408636</v>
      </c>
      <c r="H169" s="2">
        <v>547.16322672625233</v>
      </c>
      <c r="I169" s="2">
        <v>504.06908285750751</v>
      </c>
      <c r="J169" s="2">
        <v>520.46099821523899</v>
      </c>
      <c r="K169" s="2">
        <v>536.40588024690021</v>
      </c>
      <c r="L169" s="2">
        <v>542.79846298408506</v>
      </c>
      <c r="M169" s="2">
        <v>559.60135193435258</v>
      </c>
      <c r="N169" s="2">
        <v>540.71102700991196</v>
      </c>
      <c r="O169" s="2">
        <v>537.16469065855495</v>
      </c>
      <c r="P169" s="2">
        <v>564.46884408756364</v>
      </c>
      <c r="Q169" s="2">
        <v>534.0291598758746</v>
      </c>
      <c r="R169" s="2">
        <v>549.0283134581789</v>
      </c>
      <c r="S169" s="2">
        <v>499.99190806740387</v>
      </c>
    </row>
    <row r="170" spans="2:19" x14ac:dyDescent="0.2">
      <c r="B170" s="2">
        <v>461.31453727296008</v>
      </c>
      <c r="C170" s="2">
        <v>473.64733155158575</v>
      </c>
      <c r="D170" s="2">
        <v>532.36711283700527</v>
      </c>
      <c r="E170" s="2">
        <v>514.33858072776502</v>
      </c>
      <c r="F170" s="2">
        <v>567.80433684102502</v>
      </c>
      <c r="G170" s="2">
        <v>541.87771346408636</v>
      </c>
      <c r="H170" s="2">
        <v>547.16322672625233</v>
      </c>
      <c r="I170" s="2">
        <v>504.06908285750751</v>
      </c>
      <c r="J170" s="2">
        <v>520.46099821523899</v>
      </c>
      <c r="K170" s="2">
        <v>536.40588024690021</v>
      </c>
      <c r="L170" s="2">
        <v>542.79846298408506</v>
      </c>
      <c r="M170" s="2">
        <v>559.60135193435258</v>
      </c>
      <c r="N170" s="2">
        <v>540.71102700991196</v>
      </c>
      <c r="O170" s="2">
        <v>537.16469065855495</v>
      </c>
      <c r="P170" s="2">
        <v>564.46884408756364</v>
      </c>
      <c r="Q170" s="2">
        <v>534.0291598758746</v>
      </c>
      <c r="R170" s="2">
        <v>549.0283134581789</v>
      </c>
      <c r="S170" s="2">
        <v>499.99190806740387</v>
      </c>
    </row>
    <row r="171" spans="2:19" x14ac:dyDescent="0.2">
      <c r="B171" s="2">
        <v>461.31453727296008</v>
      </c>
      <c r="C171" s="2">
        <v>473.64733155158575</v>
      </c>
      <c r="D171" s="2">
        <v>532.36711283700527</v>
      </c>
      <c r="E171" s="2">
        <v>514.33858072776502</v>
      </c>
      <c r="F171" s="2">
        <v>567.80433684102502</v>
      </c>
      <c r="G171" s="2">
        <v>541.87771346408636</v>
      </c>
      <c r="H171" s="2">
        <v>547.16322672625233</v>
      </c>
      <c r="I171" s="2">
        <v>504.06908285750751</v>
      </c>
      <c r="J171" s="2">
        <v>520.46099821523899</v>
      </c>
      <c r="K171" s="2">
        <v>536.40588024690021</v>
      </c>
      <c r="L171" s="2">
        <v>542.79846298408506</v>
      </c>
      <c r="M171" s="2">
        <v>559.60135193435258</v>
      </c>
      <c r="N171" s="2">
        <v>540.71102700991196</v>
      </c>
      <c r="O171" s="2">
        <v>537.16469065855495</v>
      </c>
      <c r="P171" s="2">
        <v>564.46884408756364</v>
      </c>
      <c r="Q171" s="2">
        <v>534.0291598758746</v>
      </c>
      <c r="R171" s="2">
        <v>549.0283134581789</v>
      </c>
      <c r="S171" s="2">
        <v>499.99190806740387</v>
      </c>
    </row>
    <row r="172" spans="2:19" x14ac:dyDescent="0.2">
      <c r="B172" s="2">
        <v>461.31453727296008</v>
      </c>
      <c r="C172" s="2">
        <v>473.64733155158575</v>
      </c>
      <c r="D172" s="2">
        <v>532.36711283700527</v>
      </c>
      <c r="E172" s="2">
        <v>514.33858072776502</v>
      </c>
      <c r="F172" s="2">
        <v>567.80433684102502</v>
      </c>
      <c r="G172" s="2">
        <v>541.87771346408636</v>
      </c>
      <c r="H172" s="2">
        <v>547.16322672625233</v>
      </c>
      <c r="I172" s="2">
        <v>504.06908285750751</v>
      </c>
      <c r="J172" s="2">
        <v>520.46099821523899</v>
      </c>
      <c r="K172" s="2">
        <v>536.40588024690021</v>
      </c>
      <c r="L172" s="2">
        <v>542.79846298408506</v>
      </c>
      <c r="M172" s="2">
        <v>559.60135193435258</v>
      </c>
      <c r="N172" s="2">
        <v>540.71102700991196</v>
      </c>
      <c r="O172" s="2">
        <v>537.16469065855495</v>
      </c>
      <c r="P172" s="2">
        <v>564.46884408756364</v>
      </c>
      <c r="Q172" s="2">
        <v>534.0291598758746</v>
      </c>
      <c r="R172" s="2">
        <v>549.0283134581789</v>
      </c>
      <c r="S172" s="2">
        <v>499.99190806740387</v>
      </c>
    </row>
    <row r="173" spans="2:19" x14ac:dyDescent="0.2">
      <c r="B173" s="2">
        <v>461.31453727296008</v>
      </c>
      <c r="C173" s="2">
        <v>473.64733155158575</v>
      </c>
      <c r="D173" s="2">
        <v>532.36711283700527</v>
      </c>
      <c r="E173" s="2">
        <v>514.33858072776502</v>
      </c>
      <c r="F173" s="2">
        <v>567.80433684102502</v>
      </c>
      <c r="G173" s="2">
        <v>541.87771346408636</v>
      </c>
      <c r="H173" s="2">
        <v>547.16322672625233</v>
      </c>
      <c r="I173" s="2">
        <v>504.06908285750751</v>
      </c>
      <c r="J173" s="2">
        <v>520.46099821523899</v>
      </c>
      <c r="K173" s="2">
        <v>536.40588024690021</v>
      </c>
      <c r="L173" s="2">
        <v>542.79846298408506</v>
      </c>
      <c r="M173" s="2">
        <v>559.60135193435258</v>
      </c>
      <c r="N173" s="2">
        <v>540.71102700991196</v>
      </c>
      <c r="O173" s="2">
        <v>537.16469065855495</v>
      </c>
      <c r="P173" s="2">
        <v>564.46884408756364</v>
      </c>
      <c r="Q173" s="2">
        <v>534.0291598758746</v>
      </c>
      <c r="R173" s="2">
        <v>549.0283134581789</v>
      </c>
      <c r="S173" s="2">
        <v>499.99190806740387</v>
      </c>
    </row>
    <row r="174" spans="2:19" x14ac:dyDescent="0.2">
      <c r="B174" s="2">
        <v>461.31453727296008</v>
      </c>
      <c r="C174" s="2">
        <v>473.64733155158575</v>
      </c>
      <c r="D174" s="2">
        <v>532.36711283700527</v>
      </c>
      <c r="E174" s="2">
        <v>514.33858072776502</v>
      </c>
      <c r="F174" s="2">
        <v>567.80433684102502</v>
      </c>
      <c r="G174" s="2">
        <v>541.87771346408636</v>
      </c>
      <c r="H174" s="2">
        <v>547.16322672625233</v>
      </c>
      <c r="I174" s="2">
        <v>504.06908285750751</v>
      </c>
      <c r="J174" s="2">
        <v>520.46099821523899</v>
      </c>
      <c r="K174" s="2">
        <v>536.40588024690021</v>
      </c>
      <c r="L174" s="2">
        <v>542.79846298408506</v>
      </c>
      <c r="M174" s="2">
        <v>559.60135193435258</v>
      </c>
      <c r="N174" s="2">
        <v>540.71102700991196</v>
      </c>
      <c r="O174" s="2">
        <v>537.16469065855495</v>
      </c>
      <c r="P174" s="2">
        <v>564.46884408756364</v>
      </c>
      <c r="Q174" s="2">
        <v>534.0291598758746</v>
      </c>
      <c r="R174" s="2">
        <v>549.0283134581789</v>
      </c>
      <c r="S174" s="2">
        <v>499.99190806740387</v>
      </c>
    </row>
    <row r="175" spans="2:19" x14ac:dyDescent="0.2">
      <c r="B175" s="2">
        <v>461.31453727296008</v>
      </c>
      <c r="C175" s="2">
        <v>473.64733155158575</v>
      </c>
      <c r="D175" s="2">
        <v>532.36711283700527</v>
      </c>
      <c r="E175" s="2">
        <v>514.33858072776502</v>
      </c>
      <c r="F175" s="2">
        <v>567.80433684102502</v>
      </c>
      <c r="G175" s="2">
        <v>541.87771346408636</v>
      </c>
      <c r="H175" s="2">
        <v>547.16322672625233</v>
      </c>
      <c r="I175" s="2">
        <v>504.06908285750751</v>
      </c>
      <c r="J175" s="2">
        <v>520.46099821523899</v>
      </c>
      <c r="K175" s="2">
        <v>536.40588024690021</v>
      </c>
      <c r="L175" s="2">
        <v>542.79846298408506</v>
      </c>
      <c r="M175" s="2">
        <v>559.60135193435258</v>
      </c>
      <c r="N175" s="2">
        <v>540.71102700991196</v>
      </c>
      <c r="O175" s="2">
        <v>537.16469065855495</v>
      </c>
      <c r="P175" s="2">
        <v>564.46884408756364</v>
      </c>
      <c r="Q175" s="2">
        <v>534.0291598758746</v>
      </c>
      <c r="R175" s="2">
        <v>549.0283134581789</v>
      </c>
      <c r="S175" s="2">
        <v>499.99190806740387</v>
      </c>
    </row>
    <row r="176" spans="2:19" x14ac:dyDescent="0.2">
      <c r="B176" s="2">
        <v>461.31453727296008</v>
      </c>
      <c r="C176" s="2">
        <v>473.64733155158575</v>
      </c>
      <c r="D176" s="2">
        <v>532.36711283700527</v>
      </c>
      <c r="E176" s="2">
        <v>514.33858072776502</v>
      </c>
      <c r="F176" s="2">
        <v>567.80433684102502</v>
      </c>
      <c r="G176" s="2">
        <v>541.87771346408636</v>
      </c>
      <c r="H176" s="2">
        <v>547.16322672625233</v>
      </c>
      <c r="I176" s="2">
        <v>504.06908285750751</v>
      </c>
      <c r="J176" s="2">
        <v>520.46099821523899</v>
      </c>
      <c r="K176" s="2">
        <v>536.40588024690021</v>
      </c>
      <c r="L176" s="2">
        <v>542.79846298408506</v>
      </c>
      <c r="M176" s="2">
        <v>559.60135193435258</v>
      </c>
      <c r="N176" s="2">
        <v>540.71102700991196</v>
      </c>
      <c r="O176" s="2">
        <v>537.16469065855495</v>
      </c>
      <c r="P176" s="2">
        <v>564.46884408756364</v>
      </c>
      <c r="Q176" s="2">
        <v>534.0291598758746</v>
      </c>
      <c r="R176" s="2">
        <v>549.0283134581789</v>
      </c>
      <c r="S176" s="2">
        <v>499.99190806740387</v>
      </c>
    </row>
    <row r="177" spans="2:19" x14ac:dyDescent="0.2">
      <c r="B177" s="2">
        <v>461.31453727296008</v>
      </c>
      <c r="C177" s="2">
        <v>473.64733155158575</v>
      </c>
      <c r="D177" s="2">
        <v>532.36711283700527</v>
      </c>
      <c r="E177" s="2">
        <v>514.33858072776502</v>
      </c>
      <c r="F177" s="2">
        <v>567.80433684102502</v>
      </c>
      <c r="G177" s="2">
        <v>541.87771346408636</v>
      </c>
      <c r="H177" s="2">
        <v>547.16322672625233</v>
      </c>
      <c r="I177" s="2">
        <v>504.06908285750751</v>
      </c>
      <c r="J177" s="2">
        <v>520.46099821523899</v>
      </c>
      <c r="K177" s="2">
        <v>536.40588024690021</v>
      </c>
      <c r="L177" s="2">
        <v>542.79846298408506</v>
      </c>
      <c r="M177" s="2">
        <v>559.60135193435258</v>
      </c>
      <c r="N177" s="2">
        <v>540.71102700991196</v>
      </c>
      <c r="O177" s="2">
        <v>537.16469065855495</v>
      </c>
      <c r="P177" s="2">
        <v>564.46884408756364</v>
      </c>
      <c r="Q177" s="2">
        <v>534.0291598758746</v>
      </c>
      <c r="R177" s="2">
        <v>549.0283134581789</v>
      </c>
      <c r="S177" s="2">
        <v>499.99190806740387</v>
      </c>
    </row>
    <row r="178" spans="2:19" x14ac:dyDescent="0.2">
      <c r="B178" s="2">
        <v>461.31453727296008</v>
      </c>
      <c r="C178" s="2">
        <v>473.64733155158575</v>
      </c>
      <c r="D178" s="2">
        <v>532.36711283700527</v>
      </c>
      <c r="E178" s="2">
        <v>514.33858072776502</v>
      </c>
      <c r="F178" s="2">
        <v>567.80433684102502</v>
      </c>
      <c r="G178" s="2">
        <v>541.87771346408636</v>
      </c>
      <c r="H178" s="2">
        <v>547.16322672625233</v>
      </c>
      <c r="I178" s="2">
        <v>504.06908285750751</v>
      </c>
      <c r="J178" s="2">
        <v>520.46099821523899</v>
      </c>
      <c r="K178" s="2">
        <v>536.40588024690021</v>
      </c>
      <c r="L178" s="2">
        <v>542.79846298408506</v>
      </c>
      <c r="M178" s="2">
        <v>559.60135193435258</v>
      </c>
      <c r="N178" s="2">
        <v>540.71102700991196</v>
      </c>
      <c r="O178" s="2">
        <v>537.16469065855495</v>
      </c>
      <c r="P178" s="2">
        <v>564.46884408756364</v>
      </c>
      <c r="Q178" s="2">
        <v>534.0291598758746</v>
      </c>
      <c r="R178" s="2">
        <v>549.0283134581789</v>
      </c>
      <c r="S178" s="2">
        <v>499.99190806740387</v>
      </c>
    </row>
    <row r="179" spans="2:19" x14ac:dyDescent="0.2">
      <c r="B179" s="2">
        <v>461.31453727296008</v>
      </c>
      <c r="C179" s="2">
        <v>473.64733155158575</v>
      </c>
      <c r="D179" s="2">
        <v>532.36711283700527</v>
      </c>
      <c r="E179" s="2">
        <v>514.33858072776502</v>
      </c>
      <c r="F179" s="2">
        <v>567.80433684102502</v>
      </c>
      <c r="G179" s="2">
        <v>541.87771346408636</v>
      </c>
      <c r="H179" s="2">
        <v>547.16322672625233</v>
      </c>
      <c r="I179" s="2">
        <v>504.06908285750751</v>
      </c>
      <c r="J179" s="2">
        <v>520.46099821523899</v>
      </c>
      <c r="K179" s="2">
        <v>536.40588024690021</v>
      </c>
      <c r="L179" s="2">
        <v>542.79846298408506</v>
      </c>
      <c r="M179" s="2">
        <v>559.60135193435258</v>
      </c>
      <c r="N179" s="2">
        <v>540.71102700991196</v>
      </c>
      <c r="O179" s="2">
        <v>537.16469065855495</v>
      </c>
      <c r="P179" s="2">
        <v>564.46884408756364</v>
      </c>
      <c r="Q179" s="2">
        <v>534.0291598758746</v>
      </c>
      <c r="R179" s="2">
        <v>549.0283134581789</v>
      </c>
      <c r="S179" s="2">
        <v>499.99190806740387</v>
      </c>
    </row>
    <row r="180" spans="2:19" x14ac:dyDescent="0.2">
      <c r="B180" s="2">
        <v>461.31453727296008</v>
      </c>
      <c r="C180" s="2">
        <v>473.64733155158575</v>
      </c>
      <c r="D180" s="2">
        <v>532.36711283700527</v>
      </c>
      <c r="E180" s="2">
        <v>514.33858072776502</v>
      </c>
      <c r="F180" s="2">
        <v>567.80433684102502</v>
      </c>
      <c r="G180" s="2">
        <v>541.87771346408636</v>
      </c>
      <c r="H180" s="2">
        <v>547.16322672625233</v>
      </c>
      <c r="I180" s="2">
        <v>504.06908285750751</v>
      </c>
      <c r="J180" s="2">
        <v>520.46099821523899</v>
      </c>
      <c r="K180" s="2">
        <v>536.40588024690021</v>
      </c>
      <c r="L180" s="2">
        <v>542.79846298408506</v>
      </c>
      <c r="M180" s="2">
        <v>559.60135193435258</v>
      </c>
      <c r="N180" s="2">
        <v>540.71102700991196</v>
      </c>
      <c r="O180" s="2">
        <v>537.16469065855495</v>
      </c>
      <c r="P180" s="2">
        <v>564.46884408756364</v>
      </c>
      <c r="Q180" s="2">
        <v>534.0291598758746</v>
      </c>
      <c r="R180" s="2">
        <v>549.0283134581789</v>
      </c>
      <c r="S180" s="2">
        <v>499.99190806740387</v>
      </c>
    </row>
    <row r="181" spans="2:19" x14ac:dyDescent="0.2">
      <c r="B181" s="2">
        <v>461.31453727296008</v>
      </c>
      <c r="C181" s="2">
        <v>473.64733155158575</v>
      </c>
      <c r="D181" s="2">
        <v>532.36711283700527</v>
      </c>
      <c r="E181" s="2">
        <v>514.33858072776502</v>
      </c>
      <c r="F181" s="2">
        <v>567.80433684102502</v>
      </c>
      <c r="G181" s="2">
        <v>541.87771346408636</v>
      </c>
      <c r="H181" s="2">
        <v>547.16322672625233</v>
      </c>
      <c r="I181" s="2">
        <v>504.06908285750751</v>
      </c>
      <c r="J181" s="2">
        <v>520.46099821523899</v>
      </c>
      <c r="K181" s="2">
        <v>536.40588024690021</v>
      </c>
      <c r="L181" s="2">
        <v>542.79846298408506</v>
      </c>
      <c r="M181" s="2">
        <v>559.60135193435258</v>
      </c>
      <c r="N181" s="2">
        <v>540.71102700991196</v>
      </c>
      <c r="O181" s="2">
        <v>537.16469065855495</v>
      </c>
      <c r="P181" s="2">
        <v>564.46884408756364</v>
      </c>
      <c r="Q181" s="2">
        <v>534.0291598758746</v>
      </c>
      <c r="R181" s="2">
        <v>549.0283134581789</v>
      </c>
      <c r="S181" s="2">
        <v>499.99190806740387</v>
      </c>
    </row>
    <row r="182" spans="2:19" x14ac:dyDescent="0.2">
      <c r="B182" s="2">
        <v>461.31453727296008</v>
      </c>
      <c r="C182" s="2">
        <v>473.64733155158575</v>
      </c>
      <c r="D182" s="2">
        <v>532.36711283700527</v>
      </c>
      <c r="E182" s="2">
        <v>514.33858072776502</v>
      </c>
      <c r="F182" s="2">
        <v>567.80433684102502</v>
      </c>
      <c r="G182" s="2">
        <v>541.87771346408636</v>
      </c>
      <c r="H182" s="2">
        <v>547.16322672625233</v>
      </c>
      <c r="I182" s="2">
        <v>504.06908285750751</v>
      </c>
      <c r="J182" s="2">
        <v>520.46099821523899</v>
      </c>
      <c r="K182" s="2">
        <v>536.40588024690021</v>
      </c>
      <c r="L182" s="2">
        <v>542.79846298408506</v>
      </c>
      <c r="M182" s="2">
        <v>559.60135193435258</v>
      </c>
      <c r="N182" s="2">
        <v>540.71102700991196</v>
      </c>
      <c r="O182" s="2">
        <v>537.16469065855495</v>
      </c>
      <c r="P182" s="2">
        <v>564.46884408756364</v>
      </c>
      <c r="Q182" s="2">
        <v>534.0291598758746</v>
      </c>
      <c r="R182" s="2">
        <v>549.0283134581789</v>
      </c>
      <c r="S182" s="2">
        <v>499.99190806740387</v>
      </c>
    </row>
    <row r="183" spans="2:19" x14ac:dyDescent="0.2">
      <c r="B183" s="2">
        <v>461.31453727296008</v>
      </c>
      <c r="C183" s="2">
        <v>473.64733155158575</v>
      </c>
      <c r="D183" s="2">
        <v>532.36711283700527</v>
      </c>
      <c r="E183" s="2">
        <v>514.33858072776502</v>
      </c>
      <c r="F183" s="2">
        <v>567.80433684102502</v>
      </c>
      <c r="G183" s="2">
        <v>541.87771346408636</v>
      </c>
      <c r="H183" s="2">
        <v>547.16322672625233</v>
      </c>
      <c r="I183" s="2">
        <v>504.06908285750751</v>
      </c>
      <c r="J183" s="2">
        <v>520.46099821523899</v>
      </c>
      <c r="K183" s="2">
        <v>536.40588024690021</v>
      </c>
      <c r="L183" s="2">
        <v>542.79846298408506</v>
      </c>
      <c r="M183" s="2">
        <v>559.60135193435258</v>
      </c>
      <c r="N183" s="2">
        <v>540.71102700991196</v>
      </c>
      <c r="O183" s="2">
        <v>537.16469065855495</v>
      </c>
      <c r="P183" s="2">
        <v>564.46884408756364</v>
      </c>
      <c r="Q183" s="2">
        <v>534.0291598758746</v>
      </c>
      <c r="R183" s="2">
        <v>549.0283134581789</v>
      </c>
      <c r="S183" s="2">
        <v>499.99190806740387</v>
      </c>
    </row>
    <row r="184" spans="2:19" x14ac:dyDescent="0.2">
      <c r="B184" s="2">
        <v>461.31453727296008</v>
      </c>
      <c r="C184" s="2">
        <v>473.64733155158575</v>
      </c>
      <c r="D184" s="2">
        <v>532.36711283700527</v>
      </c>
      <c r="E184" s="2">
        <v>514.33858072776502</v>
      </c>
      <c r="F184" s="2">
        <v>567.80433684102502</v>
      </c>
      <c r="G184" s="2">
        <v>541.87771346408636</v>
      </c>
      <c r="H184" s="2">
        <v>547.16322672625233</v>
      </c>
      <c r="I184" s="2">
        <v>504.06908285750751</v>
      </c>
      <c r="J184" s="2">
        <v>520.46099821523899</v>
      </c>
      <c r="K184" s="2">
        <v>536.40588024690021</v>
      </c>
      <c r="L184" s="2">
        <v>542.79846298408506</v>
      </c>
      <c r="M184" s="2">
        <v>559.60135193435258</v>
      </c>
      <c r="N184" s="2">
        <v>540.71102700991196</v>
      </c>
      <c r="O184" s="2">
        <v>537.16469065855495</v>
      </c>
      <c r="P184" s="2">
        <v>564.46884408756364</v>
      </c>
      <c r="Q184" s="2">
        <v>534.0291598758746</v>
      </c>
      <c r="R184" s="2">
        <v>549.0283134581789</v>
      </c>
      <c r="S184" s="2">
        <v>499.99190806740387</v>
      </c>
    </row>
    <row r="185" spans="2:19" x14ac:dyDescent="0.2">
      <c r="B185" s="2">
        <v>461.31453727296008</v>
      </c>
      <c r="C185" s="2">
        <v>473.64733155158575</v>
      </c>
      <c r="D185" s="2">
        <v>532.36711283700527</v>
      </c>
      <c r="E185" s="2">
        <v>514.33858072776502</v>
      </c>
      <c r="F185" s="2">
        <v>567.80433684102502</v>
      </c>
      <c r="G185" s="2">
        <v>541.87771346408636</v>
      </c>
      <c r="H185" s="2">
        <v>547.16322672625233</v>
      </c>
      <c r="I185" s="2">
        <v>504.06908285750751</v>
      </c>
      <c r="J185" s="2">
        <v>520.46099821523899</v>
      </c>
      <c r="K185" s="2">
        <v>536.40588024690021</v>
      </c>
      <c r="L185" s="2">
        <v>542.79846298408506</v>
      </c>
      <c r="M185" s="2">
        <v>559.60135193435258</v>
      </c>
      <c r="N185" s="2">
        <v>540.71102700991196</v>
      </c>
      <c r="O185" s="2">
        <v>537.16469065855495</v>
      </c>
      <c r="P185" s="2">
        <v>564.46884408756364</v>
      </c>
      <c r="Q185" s="2">
        <v>534.0291598758746</v>
      </c>
      <c r="R185" s="2">
        <v>549.0283134581789</v>
      </c>
      <c r="S185" s="2">
        <v>499.99190806740387</v>
      </c>
    </row>
    <row r="186" spans="2:19" x14ac:dyDescent="0.2">
      <c r="B186" s="2">
        <v>461.31453727296008</v>
      </c>
      <c r="C186" s="2">
        <v>473.64733155158575</v>
      </c>
      <c r="D186" s="2">
        <v>532.36711283700527</v>
      </c>
      <c r="E186" s="2">
        <v>514.33858072776502</v>
      </c>
      <c r="F186" s="2">
        <v>567.80433684102502</v>
      </c>
      <c r="G186" s="2">
        <v>541.87771346408636</v>
      </c>
      <c r="H186" s="2">
        <v>547.16322672625233</v>
      </c>
      <c r="I186" s="2">
        <v>504.06908285750751</v>
      </c>
      <c r="J186" s="2">
        <v>520.46099821523899</v>
      </c>
      <c r="K186" s="2">
        <v>536.40588024690021</v>
      </c>
      <c r="L186" s="2">
        <v>542.79846298408506</v>
      </c>
      <c r="M186" s="2">
        <v>559.60135193435258</v>
      </c>
      <c r="N186" s="2">
        <v>540.71102700991196</v>
      </c>
      <c r="O186" s="2">
        <v>537.16469065855495</v>
      </c>
      <c r="P186" s="2">
        <v>564.46884408756364</v>
      </c>
      <c r="Q186" s="2">
        <v>534.0291598758746</v>
      </c>
      <c r="R186" s="2">
        <v>549.0283134581789</v>
      </c>
      <c r="S186" s="2">
        <v>499.99190806740387</v>
      </c>
    </row>
    <row r="187" spans="2:19" x14ac:dyDescent="0.2">
      <c r="B187" s="2">
        <v>461.31453727296008</v>
      </c>
      <c r="C187" s="2">
        <v>473.64733155158575</v>
      </c>
      <c r="D187" s="2">
        <v>532.36711283700527</v>
      </c>
      <c r="E187" s="2">
        <v>514.33858072776502</v>
      </c>
      <c r="F187" s="2">
        <v>567.80433684102502</v>
      </c>
      <c r="G187" s="2">
        <v>541.87771346408636</v>
      </c>
      <c r="H187" s="2">
        <v>547.16322672625233</v>
      </c>
      <c r="I187" s="2">
        <v>504.06908285750751</v>
      </c>
      <c r="J187" s="2">
        <v>520.46099821523899</v>
      </c>
      <c r="K187" s="2">
        <v>536.40588024690021</v>
      </c>
      <c r="L187" s="2">
        <v>542.79846298408506</v>
      </c>
      <c r="M187" s="2">
        <v>559.60135193435258</v>
      </c>
      <c r="N187" s="2">
        <v>540.71102700991196</v>
      </c>
      <c r="O187" s="2">
        <v>537.16469065855495</v>
      </c>
      <c r="P187" s="2">
        <v>564.46884408756364</v>
      </c>
      <c r="Q187" s="2">
        <v>534.0291598758746</v>
      </c>
      <c r="R187" s="2">
        <v>549.0283134581789</v>
      </c>
      <c r="S187" s="2">
        <v>499.99190806740387</v>
      </c>
    </row>
    <row r="188" spans="2:19" x14ac:dyDescent="0.2">
      <c r="B188" s="2">
        <v>461.31453727296008</v>
      </c>
      <c r="C188" s="2">
        <v>473.64733155158575</v>
      </c>
      <c r="D188" s="2">
        <v>532.36711283700527</v>
      </c>
      <c r="E188" s="2">
        <v>514.33858072776502</v>
      </c>
      <c r="F188" s="2">
        <v>567.80433684102502</v>
      </c>
      <c r="G188" s="2">
        <v>541.87771346408636</v>
      </c>
      <c r="H188" s="2">
        <v>547.16322672625233</v>
      </c>
      <c r="I188" s="2">
        <v>504.06908285750751</v>
      </c>
      <c r="J188" s="2">
        <v>520.46099821523899</v>
      </c>
      <c r="K188" s="2">
        <v>536.40588024690021</v>
      </c>
      <c r="L188" s="2">
        <v>542.79846298408506</v>
      </c>
      <c r="M188" s="2">
        <v>559.60135193435258</v>
      </c>
      <c r="N188" s="2">
        <v>540.71102700991196</v>
      </c>
      <c r="O188" s="2">
        <v>537.16469065855495</v>
      </c>
      <c r="P188" s="2">
        <v>564.46884408756364</v>
      </c>
      <c r="Q188" s="2">
        <v>534.0291598758746</v>
      </c>
      <c r="R188" s="2">
        <v>549.0283134581789</v>
      </c>
      <c r="S188" s="2">
        <v>499.99190806740387</v>
      </c>
    </row>
    <row r="189" spans="2:19" x14ac:dyDescent="0.2">
      <c r="B189" s="2">
        <v>461.31453727296008</v>
      </c>
      <c r="C189" s="2">
        <v>473.64733155158575</v>
      </c>
      <c r="D189" s="2">
        <v>532.36711283700527</v>
      </c>
      <c r="E189" s="2">
        <v>514.33858072776502</v>
      </c>
      <c r="F189" s="2">
        <v>567.80433684102502</v>
      </c>
      <c r="G189" s="2">
        <v>541.87771346408636</v>
      </c>
      <c r="H189" s="2">
        <v>547.16322672625233</v>
      </c>
      <c r="I189" s="2">
        <v>504.06908285750751</v>
      </c>
      <c r="J189" s="2">
        <v>520.46099821523899</v>
      </c>
      <c r="K189" s="2">
        <v>536.40588024690021</v>
      </c>
      <c r="L189" s="2">
        <v>542.79846298408506</v>
      </c>
      <c r="M189" s="2">
        <v>559.60135193435258</v>
      </c>
      <c r="N189" s="2">
        <v>540.71102700991196</v>
      </c>
      <c r="O189" s="2">
        <v>537.16469065855495</v>
      </c>
      <c r="P189" s="2">
        <v>564.46884408756364</v>
      </c>
      <c r="Q189" s="2">
        <v>534.0291598758746</v>
      </c>
      <c r="R189" s="2">
        <v>549.0283134581789</v>
      </c>
      <c r="S189" s="2">
        <v>499.99190806740387</v>
      </c>
    </row>
    <row r="190" spans="2:19" x14ac:dyDescent="0.2">
      <c r="B190" s="2">
        <v>461.31453727296008</v>
      </c>
      <c r="C190" s="2">
        <v>473.64733155158575</v>
      </c>
      <c r="D190" s="2">
        <v>532.36711283700527</v>
      </c>
      <c r="E190" s="2">
        <v>514.33858072776502</v>
      </c>
      <c r="F190" s="2">
        <v>567.80433684102502</v>
      </c>
      <c r="G190" s="2">
        <v>541.87771346408636</v>
      </c>
      <c r="H190" s="2">
        <v>547.16322672625233</v>
      </c>
      <c r="I190" s="2">
        <v>504.06908285750751</v>
      </c>
      <c r="J190" s="2">
        <v>520.46099821523899</v>
      </c>
      <c r="K190" s="2">
        <v>536.40588024690021</v>
      </c>
      <c r="L190" s="2">
        <v>542.79846298408506</v>
      </c>
      <c r="M190" s="2">
        <v>559.60135193435258</v>
      </c>
      <c r="N190" s="2">
        <v>540.71102700991196</v>
      </c>
      <c r="O190" s="2">
        <v>537.16469065855495</v>
      </c>
      <c r="P190" s="2">
        <v>564.46884408756364</v>
      </c>
      <c r="Q190" s="2">
        <v>534.0291598758746</v>
      </c>
      <c r="R190" s="2">
        <v>549.0283134581789</v>
      </c>
      <c r="S190" s="2">
        <v>499.99190806740387</v>
      </c>
    </row>
    <row r="191" spans="2:19" x14ac:dyDescent="0.2">
      <c r="B191" s="2">
        <v>461.31453727296008</v>
      </c>
      <c r="C191" s="2">
        <v>473.64733155158575</v>
      </c>
      <c r="D191" s="2">
        <v>532.36711283700527</v>
      </c>
      <c r="E191" s="2">
        <v>514.33858072776502</v>
      </c>
      <c r="F191" s="2">
        <v>567.80433684102502</v>
      </c>
      <c r="G191" s="2">
        <v>541.87771346408636</v>
      </c>
      <c r="H191" s="2">
        <v>547.16322672625233</v>
      </c>
      <c r="I191" s="2">
        <v>504.06908285750751</v>
      </c>
      <c r="J191" s="2">
        <v>520.46099821523899</v>
      </c>
      <c r="K191" s="2">
        <v>536.40588024690021</v>
      </c>
      <c r="L191" s="2">
        <v>542.79846298408506</v>
      </c>
      <c r="M191" s="2">
        <v>559.60135193435258</v>
      </c>
      <c r="N191" s="2">
        <v>540.71102700991196</v>
      </c>
      <c r="O191" s="2">
        <v>537.16469065855495</v>
      </c>
      <c r="P191" s="2">
        <v>564.46884408756364</v>
      </c>
      <c r="Q191" s="2">
        <v>534.0291598758746</v>
      </c>
      <c r="R191" s="2">
        <v>549.0283134581789</v>
      </c>
      <c r="S191" s="2">
        <v>499.99190806740387</v>
      </c>
    </row>
    <row r="192" spans="2:19" x14ac:dyDescent="0.2">
      <c r="B192" s="2">
        <v>461.31453727296008</v>
      </c>
      <c r="C192" s="2">
        <v>473.64733155158575</v>
      </c>
      <c r="D192" s="2">
        <v>532.36711283700527</v>
      </c>
      <c r="E192" s="2">
        <v>514.33858072776502</v>
      </c>
      <c r="F192" s="2">
        <v>567.80433684102502</v>
      </c>
      <c r="G192" s="2">
        <v>541.87771346408636</v>
      </c>
      <c r="H192" s="2">
        <v>547.16322672625233</v>
      </c>
      <c r="I192" s="2">
        <v>504.06908285750751</v>
      </c>
      <c r="J192" s="2">
        <v>520.46099821523899</v>
      </c>
      <c r="K192" s="2">
        <v>536.40588024690021</v>
      </c>
      <c r="L192" s="2">
        <v>542.79846298408506</v>
      </c>
      <c r="M192" s="2">
        <v>559.60135193435258</v>
      </c>
      <c r="N192" s="2">
        <v>540.71102700991196</v>
      </c>
      <c r="O192" s="2">
        <v>537.16469065855495</v>
      </c>
      <c r="P192" s="2">
        <v>564.46884408756364</v>
      </c>
      <c r="Q192" s="2">
        <v>534.0291598758746</v>
      </c>
      <c r="R192" s="2">
        <v>549.0283134581789</v>
      </c>
      <c r="S192" s="2">
        <v>499.99190806740387</v>
      </c>
    </row>
    <row r="193" spans="2:19" x14ac:dyDescent="0.2">
      <c r="B193" s="2">
        <v>461.31453727296008</v>
      </c>
      <c r="C193" s="2">
        <v>473.64733155158575</v>
      </c>
      <c r="D193" s="2">
        <v>532.36711283700527</v>
      </c>
      <c r="E193" s="2">
        <v>514.33858072776502</v>
      </c>
      <c r="F193" s="2">
        <v>567.80433684102502</v>
      </c>
      <c r="G193" s="2">
        <v>541.87771346408636</v>
      </c>
      <c r="H193" s="2">
        <v>547.16322672625233</v>
      </c>
      <c r="I193" s="2">
        <v>504.06908285750751</v>
      </c>
      <c r="J193" s="2">
        <v>520.46099821523899</v>
      </c>
      <c r="K193" s="2">
        <v>536.40588024690021</v>
      </c>
      <c r="L193" s="2">
        <v>542.79846298408506</v>
      </c>
      <c r="M193" s="2">
        <v>559.60135193435258</v>
      </c>
      <c r="N193" s="2">
        <v>540.71102700991196</v>
      </c>
      <c r="O193" s="2">
        <v>537.16469065855495</v>
      </c>
      <c r="P193" s="2">
        <v>564.46884408756364</v>
      </c>
      <c r="Q193" s="2">
        <v>534.0291598758746</v>
      </c>
      <c r="R193" s="2">
        <v>549.0283134581789</v>
      </c>
      <c r="S193" s="2">
        <v>499.99190806740387</v>
      </c>
    </row>
    <row r="194" spans="2:19" x14ac:dyDescent="0.2">
      <c r="B194" s="2">
        <v>461.31453727296008</v>
      </c>
      <c r="C194" s="2">
        <v>473.64733155158575</v>
      </c>
      <c r="D194" s="2">
        <v>532.36711283700527</v>
      </c>
      <c r="E194" s="2">
        <v>514.33858072776502</v>
      </c>
      <c r="F194" s="2">
        <v>567.80433684102502</v>
      </c>
      <c r="G194" s="2">
        <v>541.87771346408636</v>
      </c>
      <c r="H194" s="2">
        <v>547.16322672625233</v>
      </c>
      <c r="I194" s="2">
        <v>504.06908285750751</v>
      </c>
      <c r="J194" s="2">
        <v>520.46099821523899</v>
      </c>
      <c r="K194" s="2">
        <v>536.40588024690021</v>
      </c>
      <c r="L194" s="2">
        <v>542.79846298408506</v>
      </c>
      <c r="M194" s="2">
        <v>559.60135193435258</v>
      </c>
      <c r="N194" s="2">
        <v>540.71102700991196</v>
      </c>
      <c r="O194" s="2">
        <v>537.16469065855495</v>
      </c>
      <c r="P194" s="2">
        <v>564.46884408756364</v>
      </c>
      <c r="Q194" s="2">
        <v>534.0291598758746</v>
      </c>
      <c r="R194" s="2">
        <v>549.0283134581789</v>
      </c>
      <c r="S194" s="2">
        <v>499.99190806740387</v>
      </c>
    </row>
    <row r="195" spans="2:19" x14ac:dyDescent="0.2">
      <c r="B195" s="2">
        <v>461.31453727296008</v>
      </c>
      <c r="C195" s="2">
        <v>473.64733155158575</v>
      </c>
      <c r="D195" s="2">
        <v>532.36711283700527</v>
      </c>
      <c r="E195" s="2">
        <v>514.33858072776502</v>
      </c>
      <c r="F195" s="2">
        <v>567.80433684102502</v>
      </c>
      <c r="G195" s="2">
        <v>541.87771346408636</v>
      </c>
      <c r="H195" s="2">
        <v>547.16322672625233</v>
      </c>
      <c r="I195" s="2">
        <v>504.06908285750751</v>
      </c>
      <c r="J195" s="2">
        <v>520.46099821523899</v>
      </c>
      <c r="K195" s="2">
        <v>536.40588024690021</v>
      </c>
      <c r="L195" s="2">
        <v>542.79846298408506</v>
      </c>
      <c r="M195" s="2">
        <v>559.60135193435258</v>
      </c>
      <c r="N195" s="2">
        <v>540.71102700991196</v>
      </c>
      <c r="O195" s="2">
        <v>537.16469065855495</v>
      </c>
      <c r="P195" s="2">
        <v>564.46884408756364</v>
      </c>
      <c r="Q195" s="2">
        <v>534.0291598758746</v>
      </c>
      <c r="R195" s="2">
        <v>549.0283134581789</v>
      </c>
      <c r="S195" s="2">
        <v>499.99190806740387</v>
      </c>
    </row>
    <row r="196" spans="2:19" x14ac:dyDescent="0.2">
      <c r="B196" s="2">
        <v>461.31453727296008</v>
      </c>
      <c r="C196" s="2">
        <v>473.64733155158575</v>
      </c>
      <c r="D196" s="2">
        <v>532.36711283700527</v>
      </c>
      <c r="E196" s="2">
        <v>514.33858072776502</v>
      </c>
      <c r="F196" s="2">
        <v>567.80433684102502</v>
      </c>
      <c r="G196" s="2">
        <v>541.87771346408636</v>
      </c>
      <c r="H196" s="2">
        <v>547.16322672625233</v>
      </c>
      <c r="I196" s="2">
        <v>504.06908285750751</v>
      </c>
      <c r="J196" s="2">
        <v>520.46099821523899</v>
      </c>
      <c r="K196" s="2">
        <v>536.40588024690021</v>
      </c>
      <c r="L196" s="2">
        <v>542.79846298408506</v>
      </c>
      <c r="M196" s="2">
        <v>559.60135193435258</v>
      </c>
      <c r="N196" s="2">
        <v>540.71102700991196</v>
      </c>
      <c r="O196" s="2">
        <v>537.16469065855495</v>
      </c>
      <c r="P196" s="2">
        <v>564.46884408756364</v>
      </c>
      <c r="Q196" s="2">
        <v>534.0291598758746</v>
      </c>
      <c r="R196" s="2">
        <v>549.0283134581789</v>
      </c>
      <c r="S196" s="2">
        <v>499.99190806740387</v>
      </c>
    </row>
    <row r="197" spans="2:19" x14ac:dyDescent="0.2">
      <c r="B197" s="2">
        <v>461.31453727296008</v>
      </c>
      <c r="C197" s="2">
        <v>473.64733155158575</v>
      </c>
      <c r="D197" s="2">
        <v>532.36711283700527</v>
      </c>
      <c r="E197" s="2">
        <v>514.33858072776502</v>
      </c>
      <c r="F197" s="2">
        <v>567.80433684102502</v>
      </c>
      <c r="G197" s="2">
        <v>541.87771346408636</v>
      </c>
      <c r="H197" s="2">
        <v>547.16322672625233</v>
      </c>
      <c r="I197" s="2">
        <v>504.06908285750751</v>
      </c>
      <c r="J197" s="2">
        <v>520.46099821523899</v>
      </c>
      <c r="K197" s="2">
        <v>536.40588024690021</v>
      </c>
      <c r="L197" s="2">
        <v>542.79846298408506</v>
      </c>
      <c r="M197" s="2">
        <v>559.60135193435258</v>
      </c>
      <c r="N197" s="2">
        <v>540.71102700991196</v>
      </c>
      <c r="O197" s="2">
        <v>537.16469065855495</v>
      </c>
      <c r="P197" s="2">
        <v>564.46884408756364</v>
      </c>
      <c r="Q197" s="2">
        <v>534.0291598758746</v>
      </c>
      <c r="R197" s="2">
        <v>549.0283134581789</v>
      </c>
      <c r="S197" s="2">
        <v>499.99190806740387</v>
      </c>
    </row>
    <row r="198" spans="2:19" x14ac:dyDescent="0.2">
      <c r="B198" s="2">
        <v>461.31453727296008</v>
      </c>
      <c r="C198" s="2">
        <v>473.64733155158575</v>
      </c>
      <c r="D198" s="2">
        <v>532.36711283700527</v>
      </c>
      <c r="E198" s="2">
        <v>514.33858072776502</v>
      </c>
      <c r="F198" s="2">
        <v>567.80433684102502</v>
      </c>
      <c r="G198" s="2">
        <v>541.87771346408636</v>
      </c>
      <c r="H198" s="2">
        <v>547.16322672625233</v>
      </c>
      <c r="I198" s="2">
        <v>504.06908285750751</v>
      </c>
      <c r="J198" s="2">
        <v>520.46099821523899</v>
      </c>
      <c r="K198" s="2">
        <v>536.40588024690021</v>
      </c>
      <c r="L198" s="2">
        <v>542.79846298408506</v>
      </c>
      <c r="M198" s="2">
        <v>559.60135193435258</v>
      </c>
      <c r="N198" s="2">
        <v>540.71102700991196</v>
      </c>
      <c r="O198" s="2">
        <v>537.16469065855495</v>
      </c>
      <c r="P198" s="2">
        <v>564.46884408756364</v>
      </c>
      <c r="Q198" s="2">
        <v>534.0291598758746</v>
      </c>
      <c r="R198" s="2">
        <v>549.0283134581789</v>
      </c>
      <c r="S198" s="2">
        <v>499.99190806740387</v>
      </c>
    </row>
    <row r="199" spans="2:19" x14ac:dyDescent="0.2">
      <c r="B199" s="2">
        <v>461.31453727296008</v>
      </c>
      <c r="C199" s="2">
        <v>473.64733155158575</v>
      </c>
      <c r="D199" s="2">
        <v>532.36711283700527</v>
      </c>
      <c r="E199" s="2">
        <v>514.33858072776502</v>
      </c>
      <c r="F199" s="2">
        <v>567.80433684102502</v>
      </c>
      <c r="G199" s="2">
        <v>541.87771346408636</v>
      </c>
      <c r="H199" s="2">
        <v>547.16322672625233</v>
      </c>
      <c r="I199" s="2">
        <v>504.06908285750751</v>
      </c>
      <c r="J199" s="2">
        <v>520.46099821523899</v>
      </c>
      <c r="K199" s="2">
        <v>536.40588024690021</v>
      </c>
      <c r="L199" s="2">
        <v>542.79846298408506</v>
      </c>
      <c r="M199" s="2">
        <v>559.60135193435258</v>
      </c>
      <c r="N199" s="2">
        <v>540.71102700991196</v>
      </c>
      <c r="O199" s="2">
        <v>537.16469065855495</v>
      </c>
      <c r="P199" s="2">
        <v>564.46884408756364</v>
      </c>
      <c r="Q199" s="2">
        <v>534.0291598758746</v>
      </c>
      <c r="R199" s="2">
        <v>549.0283134581789</v>
      </c>
      <c r="S199" s="2">
        <v>499.99190806740387</v>
      </c>
    </row>
    <row r="200" spans="2:19" x14ac:dyDescent="0.2">
      <c r="B200" s="2">
        <v>461.31453727296008</v>
      </c>
      <c r="C200" s="2">
        <v>473.64733155158575</v>
      </c>
      <c r="D200" s="2">
        <v>532.36711283700527</v>
      </c>
      <c r="E200" s="2">
        <v>514.33858072776502</v>
      </c>
      <c r="F200" s="2">
        <v>567.80433684102502</v>
      </c>
      <c r="G200" s="2">
        <v>541.87771346408636</v>
      </c>
      <c r="H200" s="2">
        <v>547.16322672625233</v>
      </c>
      <c r="I200" s="2">
        <v>504.06908285750751</v>
      </c>
      <c r="J200" s="2">
        <v>520.46099821523899</v>
      </c>
      <c r="K200" s="2">
        <v>536.40588024690021</v>
      </c>
      <c r="L200" s="2">
        <v>542.79846298408506</v>
      </c>
      <c r="M200" s="2">
        <v>559.60135193435258</v>
      </c>
      <c r="N200" s="2">
        <v>540.71102700991196</v>
      </c>
      <c r="O200" s="2">
        <v>537.16469065855495</v>
      </c>
      <c r="P200" s="2">
        <v>564.46884408756364</v>
      </c>
      <c r="Q200" s="2">
        <v>534.0291598758746</v>
      </c>
      <c r="R200" s="2">
        <v>549.0283134581789</v>
      </c>
      <c r="S200" s="2">
        <v>499.99190806740387</v>
      </c>
    </row>
    <row r="201" spans="2:19" x14ac:dyDescent="0.2">
      <c r="B201" s="2">
        <v>461.31453727296008</v>
      </c>
      <c r="C201" s="2">
        <v>473.64733155158575</v>
      </c>
      <c r="D201" s="2">
        <v>532.36711283700527</v>
      </c>
      <c r="E201" s="2">
        <v>514.33858072776502</v>
      </c>
      <c r="F201" s="2">
        <v>567.80433684102502</v>
      </c>
      <c r="G201" s="2">
        <v>541.87771346408636</v>
      </c>
      <c r="H201" s="2">
        <v>547.16322672625233</v>
      </c>
      <c r="I201" s="2">
        <v>504.06908285750751</v>
      </c>
      <c r="J201" s="2">
        <v>520.46099821523899</v>
      </c>
      <c r="K201" s="2">
        <v>536.40588024690021</v>
      </c>
      <c r="L201" s="2">
        <v>542.79846298408506</v>
      </c>
      <c r="M201" s="2">
        <v>559.60135193435258</v>
      </c>
      <c r="N201" s="2">
        <v>540.71102700991196</v>
      </c>
      <c r="O201" s="2">
        <v>537.16469065855495</v>
      </c>
      <c r="P201" s="2">
        <v>564.46884408756364</v>
      </c>
      <c r="Q201" s="2">
        <v>534.0291598758746</v>
      </c>
      <c r="R201" s="2">
        <v>549.0283134581789</v>
      </c>
      <c r="S201" s="2">
        <v>499.99190806740387</v>
      </c>
    </row>
    <row r="202" spans="2:19" x14ac:dyDescent="0.2">
      <c r="B202" s="2">
        <v>461.31453727296008</v>
      </c>
      <c r="C202" s="2">
        <v>473.64733155158575</v>
      </c>
      <c r="D202" s="2">
        <v>532.36711283700527</v>
      </c>
      <c r="E202" s="2">
        <v>514.33858072776502</v>
      </c>
      <c r="F202" s="2">
        <v>567.80433684102502</v>
      </c>
      <c r="G202" s="2">
        <v>541.87771346408636</v>
      </c>
      <c r="H202" s="2">
        <v>547.16322672625233</v>
      </c>
      <c r="I202" s="2">
        <v>504.06908285750751</v>
      </c>
      <c r="J202" s="2">
        <v>520.46099821523899</v>
      </c>
      <c r="K202" s="2">
        <v>536.40588024690021</v>
      </c>
      <c r="L202" s="2">
        <v>542.79846298408506</v>
      </c>
      <c r="M202" s="2">
        <v>559.60135193435258</v>
      </c>
      <c r="N202" s="2">
        <v>540.71102700991196</v>
      </c>
      <c r="O202" s="2">
        <v>537.16469065855495</v>
      </c>
      <c r="P202" s="2">
        <v>564.46884408756364</v>
      </c>
      <c r="Q202" s="2">
        <v>534.0291598758746</v>
      </c>
      <c r="R202" s="2">
        <v>549.0283134581789</v>
      </c>
      <c r="S202" s="2">
        <v>499.99190806740387</v>
      </c>
    </row>
    <row r="203" spans="2:19" x14ac:dyDescent="0.2">
      <c r="B203" s="2">
        <v>461.31453727296008</v>
      </c>
      <c r="C203" s="2">
        <v>473.64733155158575</v>
      </c>
      <c r="D203" s="2">
        <v>532.36711283700527</v>
      </c>
      <c r="E203" s="2">
        <v>514.33858072776502</v>
      </c>
      <c r="F203" s="2">
        <v>567.80433684102502</v>
      </c>
      <c r="G203" s="2">
        <v>541.87771346408636</v>
      </c>
      <c r="H203" s="2">
        <v>547.16322672625233</v>
      </c>
      <c r="I203" s="2">
        <v>504.06908285750751</v>
      </c>
      <c r="J203" s="2">
        <v>520.46099821523899</v>
      </c>
      <c r="K203" s="2">
        <v>536.40588024690021</v>
      </c>
      <c r="L203" s="2">
        <v>542.79846298408506</v>
      </c>
      <c r="M203" s="2">
        <v>559.60135193435258</v>
      </c>
      <c r="N203" s="2">
        <v>540.71102700991196</v>
      </c>
      <c r="O203" s="2">
        <v>537.16469065855495</v>
      </c>
      <c r="P203" s="2">
        <v>564.46884408756364</v>
      </c>
      <c r="Q203" s="2">
        <v>534.0291598758746</v>
      </c>
      <c r="R203" s="2">
        <v>549.0283134581789</v>
      </c>
      <c r="S203" s="2">
        <v>499.99190806740387</v>
      </c>
    </row>
    <row r="204" spans="2:19" x14ac:dyDescent="0.2">
      <c r="B204" s="2">
        <v>461.31453727296008</v>
      </c>
      <c r="C204" s="2">
        <v>473.64733155158575</v>
      </c>
      <c r="D204" s="2">
        <v>532.36711283700527</v>
      </c>
      <c r="E204" s="2">
        <v>514.33858072776502</v>
      </c>
      <c r="F204" s="2">
        <v>567.80433684102502</v>
      </c>
      <c r="G204" s="2">
        <v>541.87771346408636</v>
      </c>
      <c r="H204" s="2">
        <v>547.16322672625233</v>
      </c>
      <c r="I204" s="2">
        <v>504.06908285750751</v>
      </c>
      <c r="J204" s="2">
        <v>520.46099821523899</v>
      </c>
      <c r="K204" s="2">
        <v>536.40588024690021</v>
      </c>
      <c r="L204" s="2">
        <v>542.79846298408506</v>
      </c>
      <c r="M204" s="2">
        <v>559.60135193435258</v>
      </c>
      <c r="N204" s="2">
        <v>540.71102700991196</v>
      </c>
      <c r="O204" s="2">
        <v>537.16469065855495</v>
      </c>
      <c r="P204" s="2">
        <v>564.46884408756364</v>
      </c>
      <c r="Q204" s="2">
        <v>534.0291598758746</v>
      </c>
      <c r="R204" s="2">
        <v>549.0283134581789</v>
      </c>
      <c r="S204" s="2">
        <v>499.99190806740387</v>
      </c>
    </row>
    <row r="205" spans="2:19" x14ac:dyDescent="0.2">
      <c r="B205" s="2">
        <v>461.31453727296008</v>
      </c>
      <c r="C205" s="2">
        <v>473.64733155158575</v>
      </c>
      <c r="D205" s="2">
        <v>532.36711283700527</v>
      </c>
      <c r="E205" s="2">
        <v>514.33858072776502</v>
      </c>
      <c r="F205" s="2">
        <v>567.80433684102502</v>
      </c>
      <c r="G205" s="2">
        <v>541.87771346408636</v>
      </c>
      <c r="H205" s="2">
        <v>547.16322672625233</v>
      </c>
      <c r="I205" s="2">
        <v>504.06908285750751</v>
      </c>
      <c r="J205" s="2">
        <v>520.46099821523899</v>
      </c>
      <c r="K205" s="2">
        <v>536.40588024690021</v>
      </c>
      <c r="L205" s="2">
        <v>542.79846298408506</v>
      </c>
      <c r="M205" s="2">
        <v>559.60135193435258</v>
      </c>
      <c r="N205" s="2">
        <v>540.71102700991196</v>
      </c>
      <c r="O205" s="2">
        <v>537.16469065855495</v>
      </c>
      <c r="P205" s="2">
        <v>564.46884408756364</v>
      </c>
      <c r="Q205" s="2">
        <v>534.0291598758746</v>
      </c>
      <c r="R205" s="2">
        <v>549.0283134581789</v>
      </c>
      <c r="S205" s="2">
        <v>499.99190806740387</v>
      </c>
    </row>
    <row r="206" spans="2:19" x14ac:dyDescent="0.2">
      <c r="B206" s="2">
        <v>461.31453727296008</v>
      </c>
      <c r="C206" s="2">
        <v>473.64733155158575</v>
      </c>
      <c r="D206" s="2">
        <v>532.36711283700527</v>
      </c>
      <c r="E206" s="2">
        <v>514.33858072776502</v>
      </c>
      <c r="F206" s="2">
        <v>567.80433684102502</v>
      </c>
      <c r="G206" s="2">
        <v>541.87771346408636</v>
      </c>
      <c r="H206" s="2">
        <v>547.16322672625233</v>
      </c>
      <c r="I206" s="2">
        <v>504.06908285750751</v>
      </c>
      <c r="J206" s="2">
        <v>520.46099821523899</v>
      </c>
      <c r="K206" s="2">
        <v>536.40588024690021</v>
      </c>
      <c r="L206" s="2">
        <v>542.79846298408506</v>
      </c>
      <c r="M206" s="2">
        <v>559.60135193435258</v>
      </c>
      <c r="N206" s="2">
        <v>540.71102700991196</v>
      </c>
      <c r="O206" s="2">
        <v>537.16469065855495</v>
      </c>
      <c r="P206" s="2">
        <v>564.46884408756364</v>
      </c>
      <c r="Q206" s="2">
        <v>534.0291598758746</v>
      </c>
      <c r="R206" s="2">
        <v>549.0283134581789</v>
      </c>
      <c r="S206" s="2">
        <v>499.99190806740387</v>
      </c>
    </row>
    <row r="207" spans="2:19" x14ac:dyDescent="0.2">
      <c r="B207" s="2">
        <v>461.31453727296008</v>
      </c>
      <c r="C207" s="2">
        <v>473.64733155158575</v>
      </c>
      <c r="D207" s="2">
        <v>532.36711283700527</v>
      </c>
      <c r="E207" s="2">
        <v>514.33858072776502</v>
      </c>
      <c r="F207" s="2">
        <v>567.80433684102502</v>
      </c>
      <c r="G207" s="2">
        <v>541.87771346408636</v>
      </c>
      <c r="H207" s="2">
        <v>547.16322672625233</v>
      </c>
      <c r="I207" s="2">
        <v>504.06908285750751</v>
      </c>
      <c r="J207" s="2">
        <v>520.46099821523899</v>
      </c>
      <c r="K207" s="2">
        <v>536.40588024690021</v>
      </c>
      <c r="L207" s="2">
        <v>542.79846298408506</v>
      </c>
      <c r="M207" s="2">
        <v>559.60135193435258</v>
      </c>
      <c r="N207" s="2">
        <v>540.71102700991196</v>
      </c>
      <c r="O207" s="2">
        <v>537.16469065855495</v>
      </c>
      <c r="P207" s="2">
        <v>564.46884408756364</v>
      </c>
      <c r="Q207" s="2">
        <v>534.0291598758746</v>
      </c>
      <c r="R207" s="2">
        <v>549.0283134581789</v>
      </c>
      <c r="S207" s="2">
        <v>499.99190806740387</v>
      </c>
    </row>
    <row r="208" spans="2:19" x14ac:dyDescent="0.2">
      <c r="B208" s="2">
        <v>461.31453727296008</v>
      </c>
      <c r="C208" s="2">
        <v>473.64733155158575</v>
      </c>
      <c r="D208" s="2">
        <v>532.36711283700527</v>
      </c>
      <c r="E208" s="2">
        <v>514.33858072776502</v>
      </c>
      <c r="F208" s="2">
        <v>567.80433684102502</v>
      </c>
      <c r="G208" s="2">
        <v>541.87771346408636</v>
      </c>
      <c r="H208" s="2">
        <v>547.16322672625233</v>
      </c>
      <c r="I208" s="2">
        <v>504.06908285750751</v>
      </c>
      <c r="J208" s="2">
        <v>520.46099821523899</v>
      </c>
      <c r="K208" s="2">
        <v>536.40588024690021</v>
      </c>
      <c r="L208" s="2">
        <v>542.79846298408506</v>
      </c>
      <c r="M208" s="2">
        <v>559.60135193435258</v>
      </c>
      <c r="N208" s="2">
        <v>540.71102700991196</v>
      </c>
      <c r="O208" s="2">
        <v>537.16469065855495</v>
      </c>
      <c r="P208" s="2">
        <v>564.46884408756364</v>
      </c>
      <c r="Q208" s="2">
        <v>534.0291598758746</v>
      </c>
      <c r="R208" s="2">
        <v>549.0283134581789</v>
      </c>
      <c r="S208" s="2">
        <v>499.99190806740387</v>
      </c>
    </row>
    <row r="209" spans="2:19" x14ac:dyDescent="0.2">
      <c r="B209" s="2">
        <v>461.31453727296008</v>
      </c>
      <c r="C209" s="2">
        <v>473.64733155158575</v>
      </c>
      <c r="D209" s="2">
        <v>532.36711283700527</v>
      </c>
      <c r="E209" s="2">
        <v>514.33858072776502</v>
      </c>
      <c r="F209" s="2">
        <v>567.80433684102502</v>
      </c>
      <c r="G209" s="2">
        <v>541.87771346408636</v>
      </c>
      <c r="H209" s="2">
        <v>547.16322672625233</v>
      </c>
      <c r="I209" s="2">
        <v>504.06908285750751</v>
      </c>
      <c r="J209" s="2">
        <v>520.46099821523899</v>
      </c>
      <c r="K209" s="2">
        <v>536.40588024690021</v>
      </c>
      <c r="L209" s="2">
        <v>542.79846298408506</v>
      </c>
      <c r="M209" s="2">
        <v>559.60135193435258</v>
      </c>
      <c r="N209" s="2">
        <v>540.71102700991196</v>
      </c>
      <c r="O209" s="2">
        <v>537.16469065855495</v>
      </c>
      <c r="P209" s="2">
        <v>564.46884408756364</v>
      </c>
      <c r="Q209" s="2">
        <v>534.0291598758746</v>
      </c>
      <c r="R209" s="2">
        <v>549.0283134581789</v>
      </c>
      <c r="S209" s="2">
        <v>499.99190806740387</v>
      </c>
    </row>
    <row r="210" spans="2:19" x14ac:dyDescent="0.2">
      <c r="B210" s="2">
        <v>461.31453727296008</v>
      </c>
      <c r="C210" s="2">
        <v>473.64733155158575</v>
      </c>
      <c r="D210" s="2">
        <v>532.36711283700527</v>
      </c>
      <c r="E210" s="2">
        <v>514.33858072776502</v>
      </c>
      <c r="F210" s="2">
        <v>567.80433684102502</v>
      </c>
      <c r="G210" s="2">
        <v>541.87771346408636</v>
      </c>
      <c r="H210" s="2">
        <v>547.16322672625233</v>
      </c>
      <c r="I210" s="2">
        <v>504.06908285750751</v>
      </c>
      <c r="J210" s="2">
        <v>520.46099821523899</v>
      </c>
      <c r="K210" s="2">
        <v>536.40588024690021</v>
      </c>
      <c r="L210" s="2">
        <v>542.79846298408506</v>
      </c>
      <c r="M210" s="2">
        <v>559.60135193435258</v>
      </c>
      <c r="N210" s="2">
        <v>540.71102700991196</v>
      </c>
      <c r="O210" s="2">
        <v>537.16469065855495</v>
      </c>
      <c r="P210" s="2">
        <v>564.46884408756364</v>
      </c>
      <c r="Q210" s="2">
        <v>534.0291598758746</v>
      </c>
      <c r="R210" s="2">
        <v>549.0283134581789</v>
      </c>
      <c r="S210" s="2">
        <v>499.99190806740387</v>
      </c>
    </row>
    <row r="211" spans="2:19" x14ac:dyDescent="0.2">
      <c r="B211" s="2">
        <v>461.31453727296008</v>
      </c>
      <c r="C211" s="2">
        <v>473.64733155158575</v>
      </c>
      <c r="D211" s="2">
        <v>532.36711283700527</v>
      </c>
      <c r="E211" s="2">
        <v>514.33858072776502</v>
      </c>
      <c r="F211" s="2">
        <v>567.80433684102502</v>
      </c>
      <c r="G211" s="2">
        <v>541.87771346408636</v>
      </c>
      <c r="H211" s="2">
        <v>547.16322672625233</v>
      </c>
      <c r="I211" s="2">
        <v>504.06908285750751</v>
      </c>
      <c r="J211" s="2">
        <v>520.46099821523899</v>
      </c>
      <c r="K211" s="2">
        <v>536.40588024690021</v>
      </c>
      <c r="L211" s="2">
        <v>542.79846298408506</v>
      </c>
      <c r="M211" s="2">
        <v>559.60135193435258</v>
      </c>
      <c r="N211" s="2">
        <v>540.71102700991196</v>
      </c>
      <c r="O211" s="2">
        <v>537.16469065855495</v>
      </c>
      <c r="P211" s="2">
        <v>564.46884408756364</v>
      </c>
      <c r="Q211" s="2">
        <v>534.0291598758746</v>
      </c>
      <c r="R211" s="2">
        <v>549.0283134581789</v>
      </c>
      <c r="S211" s="2">
        <v>499.99190806740387</v>
      </c>
    </row>
    <row r="212" spans="2:19" x14ac:dyDescent="0.2">
      <c r="B212" s="2">
        <v>461.31453727296008</v>
      </c>
      <c r="C212" s="2">
        <v>473.64733155158575</v>
      </c>
      <c r="D212" s="2">
        <v>532.36711283700527</v>
      </c>
      <c r="E212" s="2">
        <v>514.33858072776502</v>
      </c>
      <c r="F212" s="2">
        <v>567.80433684102502</v>
      </c>
      <c r="G212" s="2">
        <v>541.87771346408636</v>
      </c>
      <c r="H212" s="2">
        <v>547.16322672625233</v>
      </c>
      <c r="I212" s="2">
        <v>504.06908285750751</v>
      </c>
      <c r="J212" s="2">
        <v>520.46099821523899</v>
      </c>
      <c r="K212" s="2">
        <v>536.40588024690021</v>
      </c>
      <c r="L212" s="2">
        <v>542.79846298408506</v>
      </c>
      <c r="M212" s="2">
        <v>559.60135193435258</v>
      </c>
      <c r="N212" s="2">
        <v>540.71102700991196</v>
      </c>
      <c r="O212" s="2">
        <v>537.16469065855495</v>
      </c>
      <c r="P212" s="2">
        <v>564.46884408756364</v>
      </c>
      <c r="Q212" s="2">
        <v>534.0291598758746</v>
      </c>
      <c r="R212" s="2">
        <v>549.0283134581789</v>
      </c>
      <c r="S212" s="2">
        <v>499.99190806740387</v>
      </c>
    </row>
    <row r="213" spans="2:19" x14ac:dyDescent="0.2">
      <c r="B213" s="2">
        <v>461.31453727296008</v>
      </c>
      <c r="C213" s="2">
        <v>473.64733155158575</v>
      </c>
      <c r="D213" s="2">
        <v>532.36711283700527</v>
      </c>
      <c r="E213" s="2">
        <v>514.33858072776502</v>
      </c>
      <c r="F213" s="2">
        <v>567.80433684102502</v>
      </c>
      <c r="G213" s="2">
        <v>541.87771346408636</v>
      </c>
      <c r="H213" s="2">
        <v>547.16322672625233</v>
      </c>
      <c r="I213" s="2">
        <v>504.06908285750751</v>
      </c>
      <c r="J213" s="2">
        <v>520.46099821523899</v>
      </c>
      <c r="K213" s="2">
        <v>536.40588024690021</v>
      </c>
      <c r="L213" s="2">
        <v>542.79846298408506</v>
      </c>
      <c r="M213" s="2">
        <v>559.60135193435258</v>
      </c>
      <c r="N213" s="2">
        <v>540.71102700991196</v>
      </c>
      <c r="O213" s="2">
        <v>537.16469065855495</v>
      </c>
      <c r="P213" s="2">
        <v>564.46884408756364</v>
      </c>
      <c r="Q213" s="2">
        <v>534.0291598758746</v>
      </c>
      <c r="R213" s="2">
        <v>549.0283134581789</v>
      </c>
      <c r="S213" s="2">
        <v>499.99190806740387</v>
      </c>
    </row>
    <row r="214" spans="2:19" x14ac:dyDescent="0.2">
      <c r="B214" s="2">
        <v>461.31453727296008</v>
      </c>
      <c r="C214" s="2">
        <v>473.64733155158575</v>
      </c>
      <c r="D214" s="2">
        <v>532.36711283700527</v>
      </c>
      <c r="E214" s="2">
        <v>514.33858072776502</v>
      </c>
      <c r="F214" s="2">
        <v>567.80433684102502</v>
      </c>
      <c r="G214" s="2">
        <v>541.87771346408636</v>
      </c>
      <c r="H214" s="2">
        <v>547.16322672625233</v>
      </c>
      <c r="I214" s="2">
        <v>504.06908285750751</v>
      </c>
      <c r="J214" s="2">
        <v>520.46099821523899</v>
      </c>
      <c r="K214" s="2">
        <v>536.40588024690021</v>
      </c>
      <c r="L214" s="2">
        <v>542.79846298408506</v>
      </c>
      <c r="M214" s="2">
        <v>559.60135193435258</v>
      </c>
      <c r="N214" s="2">
        <v>540.71102700991196</v>
      </c>
      <c r="O214" s="2">
        <v>537.16469065855495</v>
      </c>
      <c r="P214" s="2">
        <v>564.46884408756364</v>
      </c>
      <c r="Q214" s="2">
        <v>534.0291598758746</v>
      </c>
      <c r="R214" s="2">
        <v>549.0283134581789</v>
      </c>
      <c r="S214" s="2">
        <v>499.99190806740387</v>
      </c>
    </row>
    <row r="215" spans="2:19" x14ac:dyDescent="0.2">
      <c r="B215" s="2">
        <v>461.31453727296008</v>
      </c>
      <c r="C215" s="2">
        <v>473.64733155158575</v>
      </c>
      <c r="D215" s="2">
        <v>532.36711283700527</v>
      </c>
      <c r="E215" s="2">
        <v>514.33858072776502</v>
      </c>
      <c r="F215" s="2">
        <v>567.80433684102502</v>
      </c>
      <c r="G215" s="2">
        <v>541.87771346408636</v>
      </c>
      <c r="H215" s="2">
        <v>547.16322672625233</v>
      </c>
      <c r="I215" s="2">
        <v>504.06908285750751</v>
      </c>
      <c r="J215" s="2">
        <v>520.46099821523899</v>
      </c>
      <c r="K215" s="2">
        <v>536.40588024690021</v>
      </c>
      <c r="L215" s="2">
        <v>542.79846298408506</v>
      </c>
      <c r="M215" s="2">
        <v>559.60135193435258</v>
      </c>
      <c r="N215" s="2">
        <v>540.71102700991196</v>
      </c>
      <c r="O215" s="2">
        <v>537.16469065855495</v>
      </c>
      <c r="P215" s="2">
        <v>564.46884408756364</v>
      </c>
      <c r="Q215" s="2">
        <v>534.0291598758746</v>
      </c>
      <c r="R215" s="2">
        <v>549.0283134581789</v>
      </c>
      <c r="S215" s="2">
        <v>499.99190806740387</v>
      </c>
    </row>
    <row r="216" spans="2:19" x14ac:dyDescent="0.2">
      <c r="B216" s="2">
        <v>461.31453727296008</v>
      </c>
      <c r="C216" s="2">
        <v>473.64733155158575</v>
      </c>
      <c r="D216" s="2">
        <v>532.36711283700527</v>
      </c>
      <c r="E216" s="2">
        <v>514.33858072776502</v>
      </c>
      <c r="F216" s="2">
        <v>567.80433684102502</v>
      </c>
      <c r="G216" s="2">
        <v>541.87771346408636</v>
      </c>
      <c r="H216" s="2">
        <v>547.16322672625233</v>
      </c>
      <c r="I216" s="2">
        <v>504.06908285750751</v>
      </c>
      <c r="J216" s="2">
        <v>520.46099821523899</v>
      </c>
      <c r="K216" s="2">
        <v>536.40588024690021</v>
      </c>
      <c r="L216" s="2">
        <v>542.79846298408506</v>
      </c>
      <c r="M216" s="2">
        <v>559.60135193435258</v>
      </c>
      <c r="N216" s="2">
        <v>540.71102700991196</v>
      </c>
      <c r="O216" s="2">
        <v>537.16469065855495</v>
      </c>
      <c r="P216" s="2">
        <v>564.46884408756364</v>
      </c>
      <c r="Q216" s="2">
        <v>534.0291598758746</v>
      </c>
      <c r="R216" s="2">
        <v>549.0283134581789</v>
      </c>
      <c r="S216" s="2">
        <v>499.99190806740387</v>
      </c>
    </row>
    <row r="217" spans="2:19" x14ac:dyDescent="0.2">
      <c r="B217" s="2">
        <v>461.31453727296008</v>
      </c>
      <c r="C217" s="2">
        <v>473.64733155158575</v>
      </c>
      <c r="D217" s="2">
        <v>532.36711283700527</v>
      </c>
      <c r="E217" s="2">
        <v>514.33858072776502</v>
      </c>
      <c r="F217" s="2">
        <v>567.80433684102502</v>
      </c>
      <c r="G217" s="2">
        <v>541.87771346408636</v>
      </c>
      <c r="H217" s="2">
        <v>547.16322672625233</v>
      </c>
      <c r="I217" s="2">
        <v>504.06908285750751</v>
      </c>
      <c r="J217" s="2">
        <v>520.46099821523899</v>
      </c>
      <c r="K217" s="2">
        <v>536.40588024690021</v>
      </c>
      <c r="L217" s="2">
        <v>542.79846298408506</v>
      </c>
      <c r="M217" s="2">
        <v>559.60135193435258</v>
      </c>
      <c r="N217" s="2">
        <v>540.71102700991196</v>
      </c>
      <c r="O217" s="2">
        <v>537.16469065855495</v>
      </c>
      <c r="P217" s="2">
        <v>564.46884408756364</v>
      </c>
      <c r="Q217" s="2">
        <v>534.0291598758746</v>
      </c>
      <c r="R217" s="2">
        <v>549.0283134581789</v>
      </c>
      <c r="S217" s="2">
        <v>499.99190806740387</v>
      </c>
    </row>
    <row r="218" spans="2:19" x14ac:dyDescent="0.2">
      <c r="B218" s="2">
        <v>461.31453727296008</v>
      </c>
      <c r="C218" s="2">
        <v>473.64733155158575</v>
      </c>
      <c r="D218" s="2">
        <v>532.36711283700527</v>
      </c>
      <c r="E218" s="2">
        <v>514.33858072776502</v>
      </c>
      <c r="F218" s="2">
        <v>567.80433684102502</v>
      </c>
      <c r="G218" s="2">
        <v>541.87771346408636</v>
      </c>
      <c r="H218" s="2">
        <v>547.16322672625233</v>
      </c>
      <c r="I218" s="2">
        <v>504.06908285750751</v>
      </c>
      <c r="J218" s="2">
        <v>520.46099821523899</v>
      </c>
      <c r="K218" s="2">
        <v>536.40588024690021</v>
      </c>
      <c r="L218" s="2">
        <v>542.79846298408506</v>
      </c>
      <c r="M218" s="2">
        <v>559.60135193435258</v>
      </c>
      <c r="N218" s="2">
        <v>540.71102700991196</v>
      </c>
      <c r="O218" s="2">
        <v>537.16469065855495</v>
      </c>
      <c r="P218" s="2">
        <v>564.46884408756364</v>
      </c>
      <c r="Q218" s="2">
        <v>534.0291598758746</v>
      </c>
      <c r="R218" s="2">
        <v>549.0283134581789</v>
      </c>
      <c r="S218" s="2">
        <v>499.99190806740387</v>
      </c>
    </row>
    <row r="219" spans="2:19" x14ac:dyDescent="0.2">
      <c r="B219" s="2">
        <v>461.31453727296008</v>
      </c>
      <c r="C219" s="2">
        <v>473.64733155158575</v>
      </c>
      <c r="D219" s="2">
        <v>532.36711283700527</v>
      </c>
      <c r="E219" s="2">
        <v>514.33858072776502</v>
      </c>
      <c r="F219" s="2">
        <v>567.80433684102502</v>
      </c>
      <c r="G219" s="2">
        <v>541.87771346408636</v>
      </c>
      <c r="H219" s="2">
        <v>547.16322672625233</v>
      </c>
      <c r="I219" s="2">
        <v>504.06908285750751</v>
      </c>
      <c r="J219" s="2">
        <v>520.46099821523899</v>
      </c>
      <c r="K219" s="2">
        <v>536.40588024690021</v>
      </c>
      <c r="L219" s="2">
        <v>542.79846298408506</v>
      </c>
      <c r="M219" s="2">
        <v>559.60135193435258</v>
      </c>
      <c r="N219" s="2">
        <v>540.71102700991196</v>
      </c>
      <c r="O219" s="2">
        <v>537.16469065855495</v>
      </c>
      <c r="P219" s="2">
        <v>564.46884408756364</v>
      </c>
      <c r="Q219" s="2">
        <v>534.0291598758746</v>
      </c>
      <c r="R219" s="2">
        <v>549.0283134581789</v>
      </c>
      <c r="S219" s="2">
        <v>499.99190806740387</v>
      </c>
    </row>
    <row r="220" spans="2:19" x14ac:dyDescent="0.2">
      <c r="B220" s="2">
        <v>461.31453727296008</v>
      </c>
      <c r="C220" s="2">
        <v>473.64733155158575</v>
      </c>
      <c r="D220" s="2">
        <v>532.36711283700527</v>
      </c>
      <c r="E220" s="2">
        <v>514.33858072776502</v>
      </c>
      <c r="F220" s="2">
        <v>567.80433684102502</v>
      </c>
      <c r="G220" s="2">
        <v>541.87771346408636</v>
      </c>
      <c r="H220" s="2">
        <v>547.16322672625233</v>
      </c>
      <c r="I220" s="2">
        <v>504.06908285750751</v>
      </c>
      <c r="J220" s="2">
        <v>520.46099821523899</v>
      </c>
      <c r="K220" s="2">
        <v>536.40588024690021</v>
      </c>
      <c r="L220" s="2">
        <v>542.79846298408506</v>
      </c>
      <c r="M220" s="2">
        <v>559.60135193435258</v>
      </c>
      <c r="N220" s="2">
        <v>540.71102700991196</v>
      </c>
      <c r="O220" s="2">
        <v>537.16469065855495</v>
      </c>
      <c r="P220" s="2">
        <v>564.46884408756364</v>
      </c>
      <c r="Q220" s="2">
        <v>534.0291598758746</v>
      </c>
      <c r="R220" s="2">
        <v>549.0283134581789</v>
      </c>
      <c r="S220" s="2">
        <v>499.99190806740387</v>
      </c>
    </row>
    <row r="221" spans="2:19" x14ac:dyDescent="0.2">
      <c r="B221" s="2">
        <v>461.31453727296008</v>
      </c>
      <c r="C221" s="2">
        <v>473.64733155158575</v>
      </c>
      <c r="D221" s="2">
        <v>532.36711283700527</v>
      </c>
      <c r="E221" s="2">
        <v>514.33858072776502</v>
      </c>
      <c r="F221" s="2">
        <v>567.80433684102502</v>
      </c>
      <c r="G221" s="2">
        <v>541.87771346408636</v>
      </c>
      <c r="H221" s="2">
        <v>547.16322672625233</v>
      </c>
      <c r="I221" s="2">
        <v>504.06908285750751</v>
      </c>
      <c r="J221" s="2">
        <v>520.46099821523899</v>
      </c>
      <c r="K221" s="2">
        <v>536.40588024690021</v>
      </c>
      <c r="L221" s="2">
        <v>542.79846298408506</v>
      </c>
      <c r="M221" s="2">
        <v>559.60135193435258</v>
      </c>
      <c r="N221" s="2">
        <v>540.71102700991196</v>
      </c>
      <c r="O221" s="2">
        <v>537.16469065855495</v>
      </c>
      <c r="P221" s="2">
        <v>564.46884408756364</v>
      </c>
      <c r="Q221" s="2">
        <v>534.0291598758746</v>
      </c>
      <c r="R221" s="2">
        <v>549.0283134581789</v>
      </c>
      <c r="S221" s="2">
        <v>499.99190806740387</v>
      </c>
    </row>
    <row r="222" spans="2:19" x14ac:dyDescent="0.2">
      <c r="B222" s="2">
        <v>461.31453727296008</v>
      </c>
      <c r="C222" s="2">
        <v>473.64733155158575</v>
      </c>
      <c r="D222" s="2">
        <v>532.36711283700527</v>
      </c>
      <c r="E222" s="2">
        <v>514.33858072776502</v>
      </c>
      <c r="F222" s="2">
        <v>567.80433684102502</v>
      </c>
      <c r="G222" s="2">
        <v>541.87771346408636</v>
      </c>
      <c r="H222" s="2">
        <v>547.16322672625233</v>
      </c>
      <c r="I222" s="2">
        <v>504.06908285750751</v>
      </c>
      <c r="J222" s="2">
        <v>520.46099821523899</v>
      </c>
      <c r="K222" s="2">
        <v>536.40588024690021</v>
      </c>
      <c r="L222" s="2">
        <v>542.79846298408506</v>
      </c>
      <c r="M222" s="2">
        <v>559.60135193435258</v>
      </c>
      <c r="N222" s="2">
        <v>540.71102700991196</v>
      </c>
      <c r="O222" s="2">
        <v>537.16469065855495</v>
      </c>
      <c r="P222" s="2">
        <v>564.46884408756364</v>
      </c>
      <c r="Q222" s="2">
        <v>534.0291598758746</v>
      </c>
      <c r="R222" s="2">
        <v>549.0283134581789</v>
      </c>
      <c r="S222" s="2">
        <v>499.99190806740387</v>
      </c>
    </row>
    <row r="223" spans="2:19" x14ac:dyDescent="0.2">
      <c r="B223" s="2">
        <v>461.31453727296008</v>
      </c>
      <c r="C223" s="2">
        <v>473.64733155158575</v>
      </c>
      <c r="D223" s="2">
        <v>532.36711283700527</v>
      </c>
      <c r="E223" s="2">
        <v>514.33858072776502</v>
      </c>
      <c r="F223" s="2">
        <v>567.80433684102502</v>
      </c>
      <c r="G223" s="2">
        <v>541.87771346408636</v>
      </c>
      <c r="H223" s="2">
        <v>547.16322672625233</v>
      </c>
      <c r="I223" s="2">
        <v>504.06908285750751</v>
      </c>
      <c r="J223" s="2">
        <v>520.46099821523899</v>
      </c>
      <c r="K223" s="2">
        <v>536.40588024690021</v>
      </c>
      <c r="L223" s="2">
        <v>542.79846298408506</v>
      </c>
      <c r="M223" s="2">
        <v>559.60135193435258</v>
      </c>
      <c r="N223" s="2">
        <v>540.71102700991196</v>
      </c>
      <c r="O223" s="2">
        <v>537.16469065855495</v>
      </c>
      <c r="P223" s="2">
        <v>564.46884408756364</v>
      </c>
      <c r="Q223" s="2">
        <v>534.0291598758746</v>
      </c>
      <c r="R223" s="2">
        <v>549.0283134581789</v>
      </c>
      <c r="S223" s="2">
        <v>499.99190806740387</v>
      </c>
    </row>
    <row r="224" spans="2:19" x14ac:dyDescent="0.2">
      <c r="B224" s="2">
        <v>461.31453727296008</v>
      </c>
      <c r="C224" s="2">
        <v>473.64733155158575</v>
      </c>
      <c r="D224" s="2">
        <v>532.36711283700527</v>
      </c>
      <c r="E224" s="2">
        <v>514.33858072776502</v>
      </c>
      <c r="F224" s="2">
        <v>567.80433684102502</v>
      </c>
      <c r="G224" s="2">
        <v>541.87771346408636</v>
      </c>
      <c r="H224" s="2">
        <v>547.16322672625233</v>
      </c>
      <c r="I224" s="2">
        <v>504.06908285750751</v>
      </c>
      <c r="J224" s="2">
        <v>520.46099821523899</v>
      </c>
      <c r="K224" s="2">
        <v>536.40588024690021</v>
      </c>
      <c r="L224" s="2">
        <v>542.79846298408506</v>
      </c>
      <c r="M224" s="2">
        <v>559.60135193435258</v>
      </c>
      <c r="N224" s="2">
        <v>540.71102700991196</v>
      </c>
      <c r="O224" s="2">
        <v>537.16469065855495</v>
      </c>
      <c r="P224" s="2">
        <v>564.46884408756364</v>
      </c>
      <c r="Q224" s="2">
        <v>534.0291598758746</v>
      </c>
      <c r="R224" s="2">
        <v>549.0283134581789</v>
      </c>
      <c r="S224" s="2">
        <v>499.99190806740387</v>
      </c>
    </row>
    <row r="225" spans="2:19" x14ac:dyDescent="0.2">
      <c r="B225" s="2">
        <v>461.31453727296008</v>
      </c>
      <c r="C225" s="2">
        <v>473.64733155158575</v>
      </c>
      <c r="D225" s="2">
        <v>532.36711283700527</v>
      </c>
      <c r="E225" s="2">
        <v>514.33858072776502</v>
      </c>
      <c r="F225" s="2">
        <v>567.80433684102502</v>
      </c>
      <c r="G225" s="2">
        <v>541.87771346408636</v>
      </c>
      <c r="H225" s="2">
        <v>547.16322672625233</v>
      </c>
      <c r="I225" s="2">
        <v>504.06908285750751</v>
      </c>
      <c r="J225" s="2">
        <v>520.46099821523899</v>
      </c>
      <c r="K225" s="2">
        <v>536.40588024690021</v>
      </c>
      <c r="L225" s="2">
        <v>542.79846298408506</v>
      </c>
      <c r="M225" s="2">
        <v>559.60135193435258</v>
      </c>
      <c r="N225" s="2">
        <v>540.71102700991196</v>
      </c>
      <c r="O225" s="2">
        <v>537.16469065855495</v>
      </c>
      <c r="P225" s="2">
        <v>564.46884408756364</v>
      </c>
      <c r="Q225" s="2">
        <v>534.0291598758746</v>
      </c>
      <c r="R225" s="2">
        <v>549.0283134581789</v>
      </c>
      <c r="S225" s="2">
        <v>499.99190806740387</v>
      </c>
    </row>
    <row r="226" spans="2:19" x14ac:dyDescent="0.2">
      <c r="B226" s="2">
        <v>461.31453727296008</v>
      </c>
      <c r="C226" s="2">
        <v>473.64733155158575</v>
      </c>
      <c r="D226" s="2">
        <v>532.36711283700527</v>
      </c>
      <c r="E226" s="2">
        <v>514.33858072776502</v>
      </c>
      <c r="F226" s="2">
        <v>567.80433684102502</v>
      </c>
      <c r="G226" s="2">
        <v>541.87771346408636</v>
      </c>
      <c r="H226" s="2">
        <v>547.16322672625233</v>
      </c>
      <c r="I226" s="2">
        <v>504.06908285750751</v>
      </c>
      <c r="J226" s="2">
        <v>520.46099821523899</v>
      </c>
      <c r="K226" s="2">
        <v>536.40588024690021</v>
      </c>
      <c r="L226" s="2">
        <v>542.79846298408506</v>
      </c>
      <c r="M226" s="2">
        <v>559.60135193435258</v>
      </c>
      <c r="N226" s="2">
        <v>540.71102700991196</v>
      </c>
      <c r="O226" s="2">
        <v>537.16469065855495</v>
      </c>
      <c r="P226" s="2">
        <v>564.46884408756364</v>
      </c>
      <c r="Q226" s="2">
        <v>534.0291598758746</v>
      </c>
      <c r="R226" s="2">
        <v>549.0283134581789</v>
      </c>
      <c r="S226" s="2">
        <v>499.99190806740387</v>
      </c>
    </row>
    <row r="227" spans="2:19" x14ac:dyDescent="0.2">
      <c r="B227" s="2">
        <v>461.31453727296008</v>
      </c>
      <c r="C227" s="2">
        <v>473.64733155158575</v>
      </c>
      <c r="D227" s="2">
        <v>532.36711283700527</v>
      </c>
      <c r="E227" s="2">
        <v>514.33858072776502</v>
      </c>
      <c r="F227" s="2">
        <v>567.80433684102502</v>
      </c>
      <c r="G227" s="2">
        <v>541.87771346408636</v>
      </c>
      <c r="H227" s="2">
        <v>547.16322672625233</v>
      </c>
      <c r="I227" s="2">
        <v>504.06908285750751</v>
      </c>
      <c r="J227" s="2">
        <v>520.46099821523899</v>
      </c>
      <c r="K227" s="2">
        <v>536.40588024690021</v>
      </c>
      <c r="L227" s="2">
        <v>542.79846298408506</v>
      </c>
      <c r="M227" s="2">
        <v>559.60135193435258</v>
      </c>
      <c r="N227" s="2">
        <v>540.71102700991196</v>
      </c>
      <c r="O227" s="2">
        <v>537.16469065855495</v>
      </c>
      <c r="P227" s="2">
        <v>564.46884408756364</v>
      </c>
      <c r="Q227" s="2">
        <v>534.0291598758746</v>
      </c>
      <c r="R227" s="2">
        <v>549.0283134581789</v>
      </c>
      <c r="S227" s="2">
        <v>499.99190806740387</v>
      </c>
    </row>
    <row r="228" spans="2:19" x14ac:dyDescent="0.2">
      <c r="B228" s="2">
        <v>461.31453727296008</v>
      </c>
      <c r="C228" s="2">
        <v>473.64733155158575</v>
      </c>
      <c r="D228" s="2">
        <v>532.36711283700527</v>
      </c>
      <c r="E228" s="2">
        <v>514.33858072776502</v>
      </c>
      <c r="F228" s="2">
        <v>567.80433684102502</v>
      </c>
      <c r="G228" s="2">
        <v>541.87771346408636</v>
      </c>
      <c r="H228" s="2">
        <v>547.16322672625233</v>
      </c>
      <c r="I228" s="2">
        <v>504.06908285750751</v>
      </c>
      <c r="J228" s="2">
        <v>520.46099821523899</v>
      </c>
      <c r="K228" s="2">
        <v>536.40588024690021</v>
      </c>
      <c r="L228" s="2">
        <v>542.79846298408506</v>
      </c>
      <c r="M228" s="2">
        <v>559.60135193435258</v>
      </c>
      <c r="N228" s="2">
        <v>540.71102700991196</v>
      </c>
      <c r="O228" s="2">
        <v>537.16469065855495</v>
      </c>
      <c r="P228" s="2">
        <v>564.46884408756364</v>
      </c>
      <c r="Q228" s="2">
        <v>534.0291598758746</v>
      </c>
      <c r="R228" s="2">
        <v>549.0283134581789</v>
      </c>
      <c r="S228" s="2">
        <v>499.99190806740387</v>
      </c>
    </row>
    <row r="229" spans="2:19" x14ac:dyDescent="0.2">
      <c r="B229" s="2">
        <v>461.31453727296008</v>
      </c>
      <c r="C229" s="2">
        <v>473.64733155158575</v>
      </c>
      <c r="D229" s="2">
        <v>532.36711283700527</v>
      </c>
      <c r="E229" s="2">
        <v>514.33858072776502</v>
      </c>
      <c r="F229" s="2">
        <v>567.80433684102502</v>
      </c>
      <c r="G229" s="2">
        <v>541.87771346408636</v>
      </c>
      <c r="H229" s="2">
        <v>547.16322672625233</v>
      </c>
      <c r="I229" s="2">
        <v>504.06908285750751</v>
      </c>
      <c r="J229" s="2">
        <v>520.46099821523899</v>
      </c>
      <c r="K229" s="2">
        <v>536.40588024690021</v>
      </c>
      <c r="L229" s="2">
        <v>542.79846298408506</v>
      </c>
      <c r="M229" s="2">
        <v>559.60135193435258</v>
      </c>
      <c r="N229" s="2">
        <v>540.71102700991196</v>
      </c>
      <c r="O229" s="2">
        <v>537.16469065855495</v>
      </c>
      <c r="P229" s="2">
        <v>564.46884408756364</v>
      </c>
      <c r="Q229" s="2">
        <v>534.0291598758746</v>
      </c>
      <c r="R229" s="2">
        <v>549.0283134581789</v>
      </c>
      <c r="S229" s="2">
        <v>499.99190806740387</v>
      </c>
    </row>
    <row r="230" spans="2:19" x14ac:dyDescent="0.2">
      <c r="B230" s="2">
        <v>461.31453727296008</v>
      </c>
      <c r="C230" s="2">
        <v>473.64733155158575</v>
      </c>
      <c r="D230" s="2">
        <v>532.36711283700527</v>
      </c>
      <c r="E230" s="2">
        <v>514.33858072776502</v>
      </c>
      <c r="F230" s="2">
        <v>567.80433684102502</v>
      </c>
      <c r="G230" s="2">
        <v>541.87771346408636</v>
      </c>
      <c r="H230" s="2">
        <v>547.16322672625233</v>
      </c>
      <c r="I230" s="2">
        <v>504.06908285750751</v>
      </c>
      <c r="J230" s="2">
        <v>520.46099821523899</v>
      </c>
      <c r="K230" s="2">
        <v>536.40588024690021</v>
      </c>
      <c r="L230" s="2">
        <v>542.79846298408506</v>
      </c>
      <c r="M230" s="2">
        <v>559.60135193435258</v>
      </c>
      <c r="N230" s="2">
        <v>540.71102700991196</v>
      </c>
      <c r="O230" s="2">
        <v>537.16469065855495</v>
      </c>
      <c r="P230" s="2">
        <v>564.46884408756364</v>
      </c>
      <c r="Q230" s="2">
        <v>534.0291598758746</v>
      </c>
      <c r="R230" s="2">
        <v>549.0283134581789</v>
      </c>
      <c r="S230" s="2">
        <v>499.99190806740387</v>
      </c>
    </row>
    <row r="231" spans="2:19" x14ac:dyDescent="0.2">
      <c r="B231" s="2">
        <v>461.31453727296008</v>
      </c>
      <c r="C231" s="2">
        <v>473.64733155158575</v>
      </c>
      <c r="D231" s="2">
        <v>532.36711283700527</v>
      </c>
      <c r="E231" s="2">
        <v>514.33858072776502</v>
      </c>
      <c r="F231" s="2">
        <v>567.80433684102502</v>
      </c>
      <c r="G231" s="2">
        <v>541.87771346408636</v>
      </c>
      <c r="H231" s="2">
        <v>547.16322672625233</v>
      </c>
      <c r="I231" s="2">
        <v>504.06908285750751</v>
      </c>
      <c r="J231" s="2">
        <v>520.46099821523899</v>
      </c>
      <c r="K231" s="2">
        <v>536.40588024690021</v>
      </c>
      <c r="L231" s="2">
        <v>542.79846298408506</v>
      </c>
      <c r="M231" s="2">
        <v>559.60135193435258</v>
      </c>
      <c r="N231" s="2">
        <v>540.71102700991196</v>
      </c>
      <c r="O231" s="2">
        <v>537.16469065855495</v>
      </c>
      <c r="P231" s="2">
        <v>564.46884408756364</v>
      </c>
      <c r="Q231" s="2">
        <v>534.0291598758746</v>
      </c>
      <c r="R231" s="2">
        <v>549.0283134581789</v>
      </c>
      <c r="S231" s="2">
        <v>499.99190806740387</v>
      </c>
    </row>
    <row r="232" spans="2:19" x14ac:dyDescent="0.2">
      <c r="B232" s="2">
        <v>461.31453727296008</v>
      </c>
      <c r="C232" s="2">
        <v>473.64733155158575</v>
      </c>
      <c r="D232" s="2">
        <v>532.36711283700527</v>
      </c>
      <c r="E232" s="2">
        <v>514.33858072776502</v>
      </c>
      <c r="F232" s="2">
        <v>567.80433684102502</v>
      </c>
      <c r="G232" s="2">
        <v>541.87771346408636</v>
      </c>
      <c r="H232" s="2">
        <v>547.16322672625233</v>
      </c>
      <c r="I232" s="2">
        <v>504.06908285750751</v>
      </c>
      <c r="J232" s="2">
        <v>520.46099821523899</v>
      </c>
      <c r="K232" s="2">
        <v>536.40588024690021</v>
      </c>
      <c r="L232" s="2">
        <v>542.79846298408506</v>
      </c>
      <c r="M232" s="2">
        <v>559.60135193435258</v>
      </c>
      <c r="N232" s="2">
        <v>540.71102700991196</v>
      </c>
      <c r="O232" s="2">
        <v>537.16469065855495</v>
      </c>
      <c r="P232" s="2">
        <v>564.46884408756364</v>
      </c>
      <c r="Q232" s="2">
        <v>534.0291598758746</v>
      </c>
      <c r="R232" s="2">
        <v>549.0283134581789</v>
      </c>
      <c r="S232" s="2">
        <v>499.99190806740387</v>
      </c>
    </row>
    <row r="233" spans="2:19" x14ac:dyDescent="0.2">
      <c r="B233" s="2">
        <v>461.31453727296008</v>
      </c>
      <c r="C233" s="2">
        <v>473.64733155158575</v>
      </c>
      <c r="D233" s="2">
        <v>532.36711283700527</v>
      </c>
      <c r="E233" s="2">
        <v>514.33858072776502</v>
      </c>
      <c r="F233" s="2">
        <v>567.80433684102502</v>
      </c>
      <c r="G233" s="2">
        <v>541.87771346408636</v>
      </c>
      <c r="H233" s="2">
        <v>547.16322672625233</v>
      </c>
      <c r="I233" s="2">
        <v>504.06908285750751</v>
      </c>
      <c r="J233" s="2">
        <v>520.46099821523899</v>
      </c>
      <c r="K233" s="2">
        <v>536.40588024690021</v>
      </c>
      <c r="L233" s="2">
        <v>542.79846298408506</v>
      </c>
      <c r="M233" s="2">
        <v>559.60135193435258</v>
      </c>
      <c r="N233" s="2">
        <v>540.71102700991196</v>
      </c>
      <c r="O233" s="2">
        <v>537.16469065855495</v>
      </c>
      <c r="P233" s="2">
        <v>564.46884408756364</v>
      </c>
      <c r="Q233" s="2">
        <v>534.0291598758746</v>
      </c>
      <c r="R233" s="2">
        <v>549.0283134581789</v>
      </c>
      <c r="S233" s="2">
        <v>499.99190806740387</v>
      </c>
    </row>
    <row r="234" spans="2:19" x14ac:dyDescent="0.2">
      <c r="B234" s="2">
        <v>461.31453727296008</v>
      </c>
      <c r="C234" s="2">
        <v>473.64733155158575</v>
      </c>
      <c r="D234" s="2">
        <v>532.36711283700527</v>
      </c>
      <c r="E234" s="2">
        <v>514.33858072776502</v>
      </c>
      <c r="F234" s="2">
        <v>567.80433684102502</v>
      </c>
      <c r="G234" s="2">
        <v>541.87771346408636</v>
      </c>
      <c r="H234" s="2">
        <v>547.16322672625233</v>
      </c>
      <c r="I234" s="2">
        <v>504.06908285750751</v>
      </c>
      <c r="J234" s="2">
        <v>520.46099821523899</v>
      </c>
      <c r="K234" s="2">
        <v>536.40588024690021</v>
      </c>
      <c r="L234" s="2">
        <v>542.79846298408506</v>
      </c>
      <c r="M234" s="2">
        <v>559.60135193435258</v>
      </c>
      <c r="N234" s="2">
        <v>540.71102700991196</v>
      </c>
      <c r="O234" s="2">
        <v>537.16469065855495</v>
      </c>
      <c r="P234" s="2">
        <v>564.46884408756364</v>
      </c>
      <c r="Q234" s="2">
        <v>534.0291598758746</v>
      </c>
      <c r="R234" s="2">
        <v>549.0283134581789</v>
      </c>
      <c r="S234" s="2">
        <v>499.99190806740387</v>
      </c>
    </row>
    <row r="235" spans="2:19" x14ac:dyDescent="0.2">
      <c r="B235" s="2">
        <v>461.31453727296008</v>
      </c>
      <c r="C235" s="2">
        <v>473.64733155158575</v>
      </c>
      <c r="D235" s="2">
        <v>532.36711283700527</v>
      </c>
      <c r="E235" s="2">
        <v>514.33858072776502</v>
      </c>
      <c r="F235" s="2">
        <v>567.80433684102502</v>
      </c>
      <c r="G235" s="2">
        <v>541.87771346408636</v>
      </c>
      <c r="H235" s="2">
        <v>547.16322672625233</v>
      </c>
      <c r="I235" s="2">
        <v>504.06908285750751</v>
      </c>
      <c r="J235" s="2">
        <v>520.46099821523899</v>
      </c>
      <c r="K235" s="2">
        <v>536.40588024690021</v>
      </c>
      <c r="L235" s="2">
        <v>542.79846298408506</v>
      </c>
      <c r="M235" s="2">
        <v>559.60135193435258</v>
      </c>
      <c r="N235" s="2">
        <v>540.71102700991196</v>
      </c>
      <c r="O235" s="2">
        <v>537.16469065855495</v>
      </c>
      <c r="P235" s="2">
        <v>564.46884408756364</v>
      </c>
      <c r="Q235" s="2">
        <v>534.0291598758746</v>
      </c>
      <c r="R235" s="2">
        <v>549.0283134581789</v>
      </c>
      <c r="S235" s="2">
        <v>499.99190806740387</v>
      </c>
    </row>
    <row r="236" spans="2:19" x14ac:dyDescent="0.2">
      <c r="B236" s="2">
        <v>461.31453727296008</v>
      </c>
      <c r="C236" s="2">
        <v>473.64733155158575</v>
      </c>
      <c r="D236" s="2">
        <v>532.36711283700527</v>
      </c>
      <c r="E236" s="2">
        <v>514.33858072776502</v>
      </c>
      <c r="F236" s="2">
        <v>567.80433684102502</v>
      </c>
      <c r="G236" s="2">
        <v>541.87771346408636</v>
      </c>
      <c r="H236" s="2">
        <v>547.16322672625233</v>
      </c>
      <c r="I236" s="2">
        <v>504.06908285750751</v>
      </c>
      <c r="J236" s="2">
        <v>520.46099821523899</v>
      </c>
      <c r="K236" s="2">
        <v>536.40588024690021</v>
      </c>
      <c r="L236" s="2">
        <v>542.79846298408506</v>
      </c>
      <c r="M236" s="2">
        <v>559.60135193435258</v>
      </c>
      <c r="N236" s="2">
        <v>540.71102700991196</v>
      </c>
      <c r="O236" s="2">
        <v>537.16469065855495</v>
      </c>
      <c r="P236" s="2">
        <v>564.46884408756364</v>
      </c>
      <c r="Q236" s="2">
        <v>534.0291598758746</v>
      </c>
      <c r="R236" s="2">
        <v>549.0283134581789</v>
      </c>
      <c r="S236" s="2">
        <v>499.99190806740387</v>
      </c>
    </row>
    <row r="237" spans="2:19" x14ac:dyDescent="0.2">
      <c r="B237" s="2">
        <v>461.31453727296008</v>
      </c>
      <c r="C237" s="2">
        <v>473.64733155158575</v>
      </c>
      <c r="D237" s="2">
        <v>532.36711283700527</v>
      </c>
      <c r="E237" s="2">
        <v>514.33858072776502</v>
      </c>
      <c r="F237" s="2">
        <v>567.80433684102502</v>
      </c>
      <c r="G237" s="2">
        <v>541.87771346408636</v>
      </c>
      <c r="H237" s="2">
        <v>547.16322672625233</v>
      </c>
      <c r="I237" s="2">
        <v>504.06908285750751</v>
      </c>
      <c r="J237" s="2">
        <v>520.46099821523899</v>
      </c>
      <c r="K237" s="2">
        <v>536.40588024690021</v>
      </c>
      <c r="L237" s="2">
        <v>542.79846298408506</v>
      </c>
      <c r="M237" s="2">
        <v>559.60135193435258</v>
      </c>
      <c r="N237" s="2">
        <v>540.71102700991196</v>
      </c>
      <c r="O237" s="2">
        <v>537.16469065855495</v>
      </c>
      <c r="P237" s="2">
        <v>564.46884408756364</v>
      </c>
      <c r="Q237" s="2">
        <v>534.0291598758746</v>
      </c>
      <c r="R237" s="2">
        <v>549.0283134581789</v>
      </c>
      <c r="S237" s="2">
        <v>499.99190806740387</v>
      </c>
    </row>
    <row r="238" spans="2:19" x14ac:dyDescent="0.2">
      <c r="B238" s="2">
        <v>461.31453727296008</v>
      </c>
      <c r="C238" s="2">
        <v>473.64733155158575</v>
      </c>
      <c r="D238" s="2">
        <v>532.36711283700527</v>
      </c>
      <c r="E238" s="2">
        <v>514.33858072776502</v>
      </c>
      <c r="F238" s="2">
        <v>567.80433684102502</v>
      </c>
      <c r="G238" s="2">
        <v>541.87771346408636</v>
      </c>
      <c r="H238" s="2">
        <v>547.16322672625233</v>
      </c>
      <c r="I238" s="2">
        <v>504.06908285750751</v>
      </c>
      <c r="J238" s="2">
        <v>520.46099821523899</v>
      </c>
      <c r="K238" s="2">
        <v>536.40588024690021</v>
      </c>
      <c r="L238" s="2">
        <v>542.79846298408506</v>
      </c>
      <c r="M238" s="2">
        <v>559.60135193435258</v>
      </c>
      <c r="N238" s="2">
        <v>540.71102700991196</v>
      </c>
      <c r="O238" s="2">
        <v>537.16469065855495</v>
      </c>
      <c r="P238" s="2">
        <v>564.46884408756364</v>
      </c>
      <c r="Q238" s="2">
        <v>534.0291598758746</v>
      </c>
      <c r="R238" s="2">
        <v>549.0283134581789</v>
      </c>
      <c r="S238" s="2">
        <v>499.99190806740387</v>
      </c>
    </row>
    <row r="239" spans="2:19" x14ac:dyDescent="0.2">
      <c r="B239" s="2">
        <v>461.31453727296008</v>
      </c>
      <c r="C239" s="2">
        <v>473.64733155158575</v>
      </c>
      <c r="D239" s="2">
        <v>532.36711283700527</v>
      </c>
      <c r="E239" s="2">
        <v>514.33858072776502</v>
      </c>
      <c r="F239" s="2">
        <v>567.80433684102502</v>
      </c>
      <c r="G239" s="2">
        <v>541.87771346408636</v>
      </c>
      <c r="H239" s="2">
        <v>547.16322672625233</v>
      </c>
      <c r="I239" s="2">
        <v>504.06908285750751</v>
      </c>
      <c r="J239" s="2">
        <v>520.46099821523899</v>
      </c>
      <c r="K239" s="2">
        <v>536.40588024690021</v>
      </c>
      <c r="L239" s="2">
        <v>542.79846298408506</v>
      </c>
      <c r="M239" s="2">
        <v>559.60135193435258</v>
      </c>
      <c r="N239" s="2">
        <v>540.71102700991196</v>
      </c>
      <c r="O239" s="2">
        <v>537.16469065855495</v>
      </c>
      <c r="P239" s="2">
        <v>564.46884408756364</v>
      </c>
      <c r="Q239" s="2">
        <v>534.0291598758746</v>
      </c>
      <c r="R239" s="2">
        <v>549.0283134581789</v>
      </c>
      <c r="S239" s="2">
        <v>499.99190806740387</v>
      </c>
    </row>
    <row r="240" spans="2:19" x14ac:dyDescent="0.2">
      <c r="B240" s="2">
        <v>461.31453727296008</v>
      </c>
      <c r="C240" s="2">
        <v>473.64733155158575</v>
      </c>
      <c r="D240" s="2">
        <v>532.36711283700527</v>
      </c>
      <c r="E240" s="2">
        <v>514.33858072776502</v>
      </c>
      <c r="F240" s="2">
        <v>567.80433684102502</v>
      </c>
      <c r="G240" s="2">
        <v>541.87771346408636</v>
      </c>
      <c r="H240" s="2">
        <v>547.16322672625233</v>
      </c>
      <c r="I240" s="2">
        <v>504.06908285750751</v>
      </c>
      <c r="J240" s="2">
        <v>520.46099821523899</v>
      </c>
      <c r="K240" s="2">
        <v>536.40588024690021</v>
      </c>
      <c r="L240" s="2">
        <v>542.79846298408506</v>
      </c>
      <c r="M240" s="2">
        <v>559.60135193435258</v>
      </c>
      <c r="N240" s="2">
        <v>540.71102700991196</v>
      </c>
      <c r="O240" s="2">
        <v>537.16469065855495</v>
      </c>
      <c r="P240" s="2">
        <v>564.46884408756364</v>
      </c>
      <c r="Q240" s="2">
        <v>534.0291598758746</v>
      </c>
      <c r="R240" s="2">
        <v>549.0283134581789</v>
      </c>
      <c r="S240" s="2">
        <v>499.99190806740387</v>
      </c>
    </row>
    <row r="241" spans="2:19" x14ac:dyDescent="0.2">
      <c r="B241" s="2">
        <v>461.31453727296008</v>
      </c>
      <c r="C241" s="2">
        <v>473.64733155158575</v>
      </c>
      <c r="D241" s="2">
        <v>532.36711283700527</v>
      </c>
      <c r="E241" s="2">
        <v>514.33858072776502</v>
      </c>
      <c r="F241" s="2">
        <v>567.80433684102502</v>
      </c>
      <c r="G241" s="2">
        <v>541.87771346408636</v>
      </c>
      <c r="H241" s="2">
        <v>547.16322672625233</v>
      </c>
      <c r="I241" s="2">
        <v>504.06908285750751</v>
      </c>
      <c r="J241" s="2">
        <v>520.46099821523899</v>
      </c>
      <c r="K241" s="2">
        <v>536.40588024690021</v>
      </c>
      <c r="L241" s="2">
        <v>542.79846298408506</v>
      </c>
      <c r="M241" s="2">
        <v>559.60135193435258</v>
      </c>
      <c r="N241" s="2">
        <v>540.71102700991196</v>
      </c>
      <c r="O241" s="2">
        <v>537.16469065855495</v>
      </c>
      <c r="P241" s="2">
        <v>564.46884408756364</v>
      </c>
      <c r="Q241" s="2">
        <v>534.0291598758746</v>
      </c>
      <c r="R241" s="2">
        <v>549.0283134581789</v>
      </c>
      <c r="S241" s="2">
        <v>499.99190806740387</v>
      </c>
    </row>
    <row r="242" spans="2:19" x14ac:dyDescent="0.2">
      <c r="B242" s="2">
        <v>461.31453727296008</v>
      </c>
      <c r="C242" s="2">
        <v>473.64733155158575</v>
      </c>
      <c r="D242" s="2">
        <v>532.36711283700527</v>
      </c>
      <c r="E242" s="2">
        <v>514.33858072776502</v>
      </c>
      <c r="F242" s="2">
        <v>567.80433684102502</v>
      </c>
      <c r="G242" s="2">
        <v>541.87771346408636</v>
      </c>
      <c r="H242" s="2">
        <v>547.16322672625233</v>
      </c>
      <c r="I242" s="2">
        <v>504.06908285750751</v>
      </c>
      <c r="J242" s="2">
        <v>520.46099821523899</v>
      </c>
      <c r="K242" s="2">
        <v>536.40588024690021</v>
      </c>
      <c r="L242" s="2">
        <v>542.79846298408506</v>
      </c>
      <c r="M242" s="2">
        <v>559.60135193435258</v>
      </c>
      <c r="N242" s="2">
        <v>540.71102700991196</v>
      </c>
      <c r="O242" s="2">
        <v>537.16469065855495</v>
      </c>
      <c r="P242" s="2">
        <v>564.46884408756364</v>
      </c>
      <c r="Q242" s="2">
        <v>534.0291598758746</v>
      </c>
      <c r="R242" s="2">
        <v>549.0283134581789</v>
      </c>
      <c r="S242" s="2">
        <v>499.99190806740387</v>
      </c>
    </row>
    <row r="243" spans="2:19" x14ac:dyDescent="0.2">
      <c r="B243" s="2">
        <v>461.31453727296008</v>
      </c>
      <c r="C243" s="2">
        <v>473.64733155158575</v>
      </c>
      <c r="D243" s="2">
        <v>532.36711283700527</v>
      </c>
      <c r="E243" s="2">
        <v>514.33858072776502</v>
      </c>
      <c r="F243" s="2">
        <v>567.80433684102502</v>
      </c>
      <c r="G243" s="2">
        <v>541.87771346408636</v>
      </c>
      <c r="H243" s="2">
        <v>547.16322672625233</v>
      </c>
      <c r="I243" s="2">
        <v>504.06908285750751</v>
      </c>
      <c r="J243" s="2">
        <v>520.46099821523899</v>
      </c>
      <c r="K243" s="2">
        <v>536.40588024690021</v>
      </c>
      <c r="L243" s="2">
        <v>542.79846298408506</v>
      </c>
      <c r="M243" s="2">
        <v>559.60135193435258</v>
      </c>
      <c r="N243" s="2">
        <v>540.71102700991196</v>
      </c>
      <c r="O243" s="2">
        <v>537.16469065855495</v>
      </c>
      <c r="P243" s="2">
        <v>564.46884408756364</v>
      </c>
      <c r="Q243" s="2">
        <v>534.0291598758746</v>
      </c>
      <c r="R243" s="2">
        <v>549.0283134581789</v>
      </c>
      <c r="S243" s="2">
        <v>499.99190806740387</v>
      </c>
    </row>
    <row r="244" spans="2:19" x14ac:dyDescent="0.2">
      <c r="B244" s="2">
        <v>461.31453727296008</v>
      </c>
      <c r="C244" s="2">
        <v>473.64733155158575</v>
      </c>
      <c r="D244" s="2">
        <v>532.36711283700527</v>
      </c>
      <c r="E244" s="2">
        <v>514.33858072776502</v>
      </c>
      <c r="F244" s="2">
        <v>567.80433684102502</v>
      </c>
      <c r="G244" s="2">
        <v>541.87771346408636</v>
      </c>
      <c r="H244" s="2">
        <v>547.16322672625233</v>
      </c>
      <c r="I244" s="2">
        <v>504.06908285750751</v>
      </c>
      <c r="J244" s="2">
        <v>520.46099821523899</v>
      </c>
      <c r="K244" s="2">
        <v>536.40588024690021</v>
      </c>
      <c r="L244" s="2">
        <v>542.79846298408506</v>
      </c>
      <c r="M244" s="2">
        <v>559.60135193435258</v>
      </c>
      <c r="N244" s="2">
        <v>540.71102700991196</v>
      </c>
      <c r="O244" s="2">
        <v>537.16469065855495</v>
      </c>
      <c r="P244" s="2">
        <v>564.46884408756364</v>
      </c>
      <c r="Q244" s="2">
        <v>534.0291598758746</v>
      </c>
      <c r="R244" s="2">
        <v>549.0283134581789</v>
      </c>
      <c r="S244" s="2">
        <v>499.99190806740387</v>
      </c>
    </row>
    <row r="245" spans="2:19" x14ac:dyDescent="0.2">
      <c r="B245" s="2">
        <v>461.31453727296008</v>
      </c>
      <c r="C245" s="2">
        <v>473.64733155158575</v>
      </c>
      <c r="D245" s="2">
        <v>532.36711283700527</v>
      </c>
      <c r="E245" s="2">
        <v>514.33858072776502</v>
      </c>
      <c r="F245" s="2">
        <v>567.80433684102502</v>
      </c>
      <c r="G245" s="2">
        <v>541.87771346408636</v>
      </c>
      <c r="H245" s="2">
        <v>547.16322672625233</v>
      </c>
      <c r="I245" s="2">
        <v>504.06908285750751</v>
      </c>
      <c r="J245" s="2">
        <v>520.46099821523899</v>
      </c>
      <c r="K245" s="2">
        <v>536.40588024690021</v>
      </c>
      <c r="L245" s="2">
        <v>542.79846298408506</v>
      </c>
      <c r="M245" s="2">
        <v>559.60135193435258</v>
      </c>
      <c r="N245" s="2">
        <v>540.71102700991196</v>
      </c>
      <c r="O245" s="2">
        <v>537.16469065855495</v>
      </c>
      <c r="P245" s="2">
        <v>564.46884408756364</v>
      </c>
      <c r="Q245" s="2">
        <v>534.0291598758746</v>
      </c>
      <c r="R245" s="2">
        <v>549.0283134581789</v>
      </c>
      <c r="S245" s="2">
        <v>499.99190806740387</v>
      </c>
    </row>
    <row r="246" spans="2:19" x14ac:dyDescent="0.2">
      <c r="B246" s="2">
        <v>461.31453727296008</v>
      </c>
      <c r="C246" s="2">
        <v>473.64733155158575</v>
      </c>
      <c r="D246" s="2">
        <v>532.36711283700527</v>
      </c>
      <c r="E246" s="2">
        <v>514.33858072776502</v>
      </c>
      <c r="F246" s="2">
        <v>567.80433684102502</v>
      </c>
      <c r="G246" s="2">
        <v>541.87771346408636</v>
      </c>
      <c r="H246" s="2">
        <v>547.16322672625233</v>
      </c>
      <c r="I246" s="2">
        <v>504.06908285750751</v>
      </c>
      <c r="J246" s="2">
        <v>520.46099821523899</v>
      </c>
      <c r="K246" s="2">
        <v>536.40588024690021</v>
      </c>
      <c r="L246" s="2">
        <v>542.79846298408506</v>
      </c>
      <c r="M246" s="2">
        <v>559.60135193435258</v>
      </c>
      <c r="N246" s="2">
        <v>540.71102700991196</v>
      </c>
      <c r="O246" s="2">
        <v>537.16469065855495</v>
      </c>
      <c r="P246" s="2">
        <v>564.46884408756364</v>
      </c>
      <c r="Q246" s="2">
        <v>534.0291598758746</v>
      </c>
      <c r="R246" s="2">
        <v>549.0283134581789</v>
      </c>
      <c r="S246" s="2">
        <v>499.99190806740387</v>
      </c>
    </row>
    <row r="247" spans="2:19" x14ac:dyDescent="0.2">
      <c r="B247" s="2">
        <v>461.31453727296008</v>
      </c>
      <c r="C247" s="2">
        <v>473.64733155158575</v>
      </c>
      <c r="D247" s="2">
        <v>532.36711283700527</v>
      </c>
      <c r="E247" s="2">
        <v>514.33858072776502</v>
      </c>
      <c r="F247" s="2">
        <v>567.80433684102502</v>
      </c>
      <c r="G247" s="2">
        <v>541.87771346408636</v>
      </c>
      <c r="H247" s="2">
        <v>547.16322672625233</v>
      </c>
      <c r="I247" s="2">
        <v>504.06908285750751</v>
      </c>
      <c r="J247" s="2">
        <v>520.46099821523899</v>
      </c>
      <c r="K247" s="2">
        <v>536.40588024690021</v>
      </c>
      <c r="L247" s="2">
        <v>542.79846298408506</v>
      </c>
      <c r="M247" s="2">
        <v>559.60135193435258</v>
      </c>
      <c r="N247" s="2">
        <v>540.71102700991196</v>
      </c>
      <c r="O247" s="2">
        <v>537.16469065855495</v>
      </c>
      <c r="P247" s="2">
        <v>564.46884408756364</v>
      </c>
      <c r="Q247" s="2">
        <v>534.0291598758746</v>
      </c>
      <c r="R247" s="2">
        <v>549.0283134581789</v>
      </c>
      <c r="S247" s="2">
        <v>499.99190806740387</v>
      </c>
    </row>
    <row r="248" spans="2:19" x14ac:dyDescent="0.2">
      <c r="B248" s="2">
        <v>461.31453727296008</v>
      </c>
      <c r="C248" s="2">
        <v>473.64733155158575</v>
      </c>
      <c r="D248" s="2">
        <v>532.36711283700527</v>
      </c>
      <c r="E248" s="2">
        <v>514.33858072776502</v>
      </c>
      <c r="F248" s="2">
        <v>567.80433684102502</v>
      </c>
      <c r="G248" s="2">
        <v>541.87771346408636</v>
      </c>
      <c r="H248" s="2">
        <v>547.16322672625233</v>
      </c>
      <c r="I248" s="2">
        <v>504.06908285750751</v>
      </c>
      <c r="J248" s="2">
        <v>520.46099821523899</v>
      </c>
      <c r="K248" s="2">
        <v>536.40588024690021</v>
      </c>
      <c r="L248" s="2">
        <v>542.79846298408506</v>
      </c>
      <c r="M248" s="2">
        <v>559.60135193435258</v>
      </c>
      <c r="N248" s="2">
        <v>540.71102700991196</v>
      </c>
      <c r="O248" s="2">
        <v>537.16469065855495</v>
      </c>
      <c r="P248" s="2">
        <v>564.46884408756364</v>
      </c>
      <c r="Q248" s="2">
        <v>534.0291598758746</v>
      </c>
      <c r="R248" s="2">
        <v>549.0283134581789</v>
      </c>
      <c r="S248" s="2">
        <v>499.99190806740387</v>
      </c>
    </row>
    <row r="249" spans="2:19" x14ac:dyDescent="0.2">
      <c r="B249" s="2">
        <v>461.31453727296008</v>
      </c>
      <c r="C249" s="2">
        <v>473.64733155158575</v>
      </c>
      <c r="D249" s="2">
        <v>532.36711283700527</v>
      </c>
      <c r="E249" s="2">
        <v>514.33858072776502</v>
      </c>
      <c r="F249" s="2">
        <v>567.80433684102502</v>
      </c>
      <c r="G249" s="2">
        <v>541.87771346408636</v>
      </c>
      <c r="H249" s="2">
        <v>547.16322672625233</v>
      </c>
      <c r="I249" s="2">
        <v>504.06908285750751</v>
      </c>
      <c r="J249" s="2">
        <v>520.46099821523899</v>
      </c>
      <c r="K249" s="2">
        <v>536.40588024690021</v>
      </c>
      <c r="L249" s="2">
        <v>542.79846298408506</v>
      </c>
      <c r="M249" s="2">
        <v>559.60135193435258</v>
      </c>
      <c r="N249" s="2">
        <v>540.71102700991196</v>
      </c>
      <c r="O249" s="2">
        <v>537.16469065855495</v>
      </c>
      <c r="P249" s="2">
        <v>564.46884408756364</v>
      </c>
      <c r="Q249" s="2">
        <v>534.0291598758746</v>
      </c>
      <c r="R249" s="2">
        <v>549.0283134581789</v>
      </c>
      <c r="S249" s="2">
        <v>499.99190806740387</v>
      </c>
    </row>
    <row r="250" spans="2:19" x14ac:dyDescent="0.2">
      <c r="B250" s="2">
        <v>461.31453727296008</v>
      </c>
      <c r="C250" s="2">
        <v>473.64733155158575</v>
      </c>
      <c r="D250" s="2">
        <v>532.36711283700527</v>
      </c>
      <c r="E250" s="2">
        <v>514.33858072776502</v>
      </c>
      <c r="F250" s="2">
        <v>567.80433684102502</v>
      </c>
      <c r="G250" s="2">
        <v>541.87771346408636</v>
      </c>
      <c r="H250" s="2">
        <v>547.16322672625233</v>
      </c>
      <c r="I250" s="2">
        <v>504.06908285750751</v>
      </c>
      <c r="J250" s="2">
        <v>520.46099821523899</v>
      </c>
      <c r="K250" s="2">
        <v>536.40588024690021</v>
      </c>
      <c r="L250" s="2">
        <v>542.79846298408506</v>
      </c>
      <c r="M250" s="2">
        <v>559.60135193435258</v>
      </c>
      <c r="N250" s="2">
        <v>540.71102700991196</v>
      </c>
      <c r="O250" s="2">
        <v>537.16469065855495</v>
      </c>
      <c r="P250" s="2">
        <v>564.46884408756364</v>
      </c>
      <c r="Q250" s="2">
        <v>534.0291598758746</v>
      </c>
      <c r="R250" s="2">
        <v>549.0283134581789</v>
      </c>
      <c r="S250" s="2">
        <v>499.99190806740387</v>
      </c>
    </row>
    <row r="251" spans="2:19" x14ac:dyDescent="0.2">
      <c r="B251" s="2">
        <v>461.31453727296008</v>
      </c>
      <c r="C251" s="2">
        <v>473.64733155158575</v>
      </c>
      <c r="D251" s="2">
        <v>532.36711283700527</v>
      </c>
      <c r="E251" s="2">
        <v>514.33858072776502</v>
      </c>
      <c r="F251" s="2">
        <v>567.80433684102502</v>
      </c>
      <c r="G251" s="2">
        <v>541.87771346408636</v>
      </c>
      <c r="H251" s="2">
        <v>547.16322672625233</v>
      </c>
      <c r="I251" s="2">
        <v>504.06908285750751</v>
      </c>
      <c r="J251" s="2">
        <v>520.46099821523899</v>
      </c>
      <c r="K251" s="2">
        <v>536.40588024690021</v>
      </c>
      <c r="L251" s="2">
        <v>542.79846298408506</v>
      </c>
      <c r="M251" s="2">
        <v>559.60135193435258</v>
      </c>
      <c r="N251" s="2">
        <v>540.71102700991196</v>
      </c>
      <c r="O251" s="2">
        <v>537.16469065855495</v>
      </c>
      <c r="P251" s="2">
        <v>564.46884408756364</v>
      </c>
      <c r="Q251" s="2">
        <v>534.0291598758746</v>
      </c>
      <c r="R251" s="2">
        <v>549.0283134581789</v>
      </c>
      <c r="S251" s="2">
        <v>499.99190806740387</v>
      </c>
    </row>
    <row r="252" spans="2:19" x14ac:dyDescent="0.2">
      <c r="B252" s="2">
        <v>461.31453727296008</v>
      </c>
      <c r="C252" s="2">
        <v>473.64733155158575</v>
      </c>
      <c r="D252" s="2">
        <v>532.36711283700527</v>
      </c>
      <c r="E252" s="2">
        <v>514.33858072776502</v>
      </c>
      <c r="F252" s="2">
        <v>567.80433684102502</v>
      </c>
      <c r="G252" s="2">
        <v>541.87771346408636</v>
      </c>
      <c r="H252" s="2">
        <v>547.16322672625233</v>
      </c>
      <c r="I252" s="2">
        <v>504.06908285750751</v>
      </c>
      <c r="J252" s="2">
        <v>520.46099821523899</v>
      </c>
      <c r="K252" s="2">
        <v>536.40588024690021</v>
      </c>
      <c r="L252" s="2">
        <v>542.79846298408506</v>
      </c>
      <c r="M252" s="2">
        <v>559.60135193435258</v>
      </c>
      <c r="N252" s="2">
        <v>540.71102700991196</v>
      </c>
      <c r="O252" s="2">
        <v>537.16469065855495</v>
      </c>
      <c r="P252" s="2">
        <v>564.46884408756364</v>
      </c>
      <c r="Q252" s="2">
        <v>534.0291598758746</v>
      </c>
      <c r="R252" s="2">
        <v>549.0283134581789</v>
      </c>
      <c r="S252" s="2">
        <v>499.99190806740387</v>
      </c>
    </row>
    <row r="253" spans="2:19" x14ac:dyDescent="0.2">
      <c r="B253" s="2">
        <v>461.31453727296008</v>
      </c>
      <c r="C253" s="2">
        <v>473.64733155158575</v>
      </c>
      <c r="D253" s="2">
        <v>532.36711283700527</v>
      </c>
      <c r="E253" s="2">
        <v>514.33858072776502</v>
      </c>
      <c r="F253" s="2">
        <v>567.80433684102502</v>
      </c>
      <c r="G253" s="2">
        <v>541.87771346408636</v>
      </c>
      <c r="H253" s="2">
        <v>547.16322672625233</v>
      </c>
      <c r="I253" s="2">
        <v>504.06908285750751</v>
      </c>
      <c r="J253" s="2">
        <v>520.46099821523899</v>
      </c>
      <c r="K253" s="2">
        <v>536.40588024690021</v>
      </c>
      <c r="L253" s="2">
        <v>542.79846298408506</v>
      </c>
      <c r="M253" s="2">
        <v>559.60135193435258</v>
      </c>
      <c r="N253" s="2">
        <v>540.71102700991196</v>
      </c>
      <c r="O253" s="2">
        <v>537.16469065855495</v>
      </c>
      <c r="P253" s="2">
        <v>564.46884408756364</v>
      </c>
      <c r="Q253" s="2">
        <v>534.0291598758746</v>
      </c>
      <c r="R253" s="2">
        <v>549.0283134581789</v>
      </c>
      <c r="S253" s="2">
        <v>499.99190806740387</v>
      </c>
    </row>
    <row r="254" spans="2:19" x14ac:dyDescent="0.2">
      <c r="B254" s="2">
        <v>461.31453727296008</v>
      </c>
      <c r="C254" s="2">
        <v>473.64733155158575</v>
      </c>
      <c r="D254" s="2">
        <v>532.36711283700527</v>
      </c>
      <c r="E254" s="2">
        <v>514.33858072776502</v>
      </c>
      <c r="F254" s="2">
        <v>567.80433684102502</v>
      </c>
      <c r="G254" s="2">
        <v>541.87771346408636</v>
      </c>
      <c r="H254" s="2">
        <v>547.16322672625233</v>
      </c>
      <c r="I254" s="2">
        <v>504.06908285750751</v>
      </c>
      <c r="J254" s="2">
        <v>520.46099821523899</v>
      </c>
      <c r="K254" s="2">
        <v>536.40588024690021</v>
      </c>
      <c r="L254" s="2">
        <v>542.79846298408506</v>
      </c>
      <c r="M254" s="2">
        <v>559.60135193435258</v>
      </c>
      <c r="N254" s="2">
        <v>540.71102700991196</v>
      </c>
      <c r="O254" s="2">
        <v>537.16469065855495</v>
      </c>
      <c r="P254" s="2">
        <v>564.46884408756364</v>
      </c>
      <c r="Q254" s="2">
        <v>534.0291598758746</v>
      </c>
      <c r="R254" s="2">
        <v>549.0283134581789</v>
      </c>
      <c r="S254" s="2">
        <v>499.99190806740387</v>
      </c>
    </row>
    <row r="255" spans="2:19" x14ac:dyDescent="0.2">
      <c r="B255" s="2">
        <v>461.31453727296008</v>
      </c>
      <c r="C255" s="2">
        <v>473.64733155158575</v>
      </c>
      <c r="D255" s="2">
        <v>532.36711283700527</v>
      </c>
      <c r="E255" s="2">
        <v>514.33858072776502</v>
      </c>
      <c r="F255" s="2">
        <v>567.80433684102502</v>
      </c>
      <c r="G255" s="2">
        <v>541.87771346408636</v>
      </c>
      <c r="H255" s="2">
        <v>547.16322672625233</v>
      </c>
      <c r="I255" s="2">
        <v>504.06908285750751</v>
      </c>
      <c r="J255" s="2">
        <v>520.46099821523899</v>
      </c>
      <c r="K255" s="2">
        <v>536.40588024690021</v>
      </c>
      <c r="L255" s="2">
        <v>542.79846298408506</v>
      </c>
      <c r="M255" s="2">
        <v>559.60135193435258</v>
      </c>
      <c r="N255" s="2">
        <v>540.71102700991196</v>
      </c>
      <c r="O255" s="2">
        <v>537.16469065855495</v>
      </c>
      <c r="P255" s="2">
        <v>564.46884408756364</v>
      </c>
      <c r="Q255" s="2">
        <v>534.0291598758746</v>
      </c>
      <c r="R255" s="2">
        <v>549.0283134581789</v>
      </c>
      <c r="S255" s="2">
        <v>499.99190806740387</v>
      </c>
    </row>
    <row r="256" spans="2:19" x14ac:dyDescent="0.2">
      <c r="B256" s="2">
        <v>461.31453727296008</v>
      </c>
      <c r="C256" s="2">
        <v>473.64733155158575</v>
      </c>
      <c r="D256" s="2">
        <v>532.36711283700527</v>
      </c>
      <c r="E256" s="2">
        <v>514.33858072776502</v>
      </c>
      <c r="F256" s="2">
        <v>567.80433684102502</v>
      </c>
      <c r="G256" s="2">
        <v>541.87771346408636</v>
      </c>
      <c r="H256" s="2">
        <v>547.16322672625233</v>
      </c>
      <c r="I256" s="2">
        <v>504.06908285750751</v>
      </c>
      <c r="J256" s="2">
        <v>520.46099821523899</v>
      </c>
      <c r="K256" s="2">
        <v>536.40588024690021</v>
      </c>
      <c r="L256" s="2">
        <v>542.79846298408506</v>
      </c>
      <c r="M256" s="2">
        <v>559.60135193435258</v>
      </c>
      <c r="N256" s="2">
        <v>540.71102700991196</v>
      </c>
      <c r="O256" s="2">
        <v>537.16469065855495</v>
      </c>
      <c r="P256" s="2">
        <v>564.46884408756364</v>
      </c>
      <c r="Q256" s="2">
        <v>534.0291598758746</v>
      </c>
      <c r="R256" s="2">
        <v>549.0283134581789</v>
      </c>
      <c r="S256" s="2">
        <v>499.99190806740387</v>
      </c>
    </row>
    <row r="257" spans="2:19" x14ac:dyDescent="0.2">
      <c r="B257" s="2">
        <v>461.31453727296008</v>
      </c>
      <c r="C257" s="2">
        <v>473.64733155158575</v>
      </c>
      <c r="D257" s="2">
        <v>532.36711283700527</v>
      </c>
      <c r="E257" s="2">
        <v>514.33858072776502</v>
      </c>
      <c r="F257" s="2">
        <v>567.80433684102502</v>
      </c>
      <c r="G257" s="2">
        <v>541.87771346408636</v>
      </c>
      <c r="H257" s="2">
        <v>547.16322672625233</v>
      </c>
      <c r="I257" s="2">
        <v>504.06908285750751</v>
      </c>
      <c r="J257" s="2">
        <v>520.46099821523899</v>
      </c>
      <c r="K257" s="2">
        <v>536.40588024690021</v>
      </c>
      <c r="L257" s="2">
        <v>542.79846298408506</v>
      </c>
      <c r="M257" s="2">
        <v>559.60135193435258</v>
      </c>
      <c r="N257" s="2">
        <v>540.71102700991196</v>
      </c>
      <c r="O257" s="2">
        <v>537.16469065855495</v>
      </c>
      <c r="P257" s="2">
        <v>564.46884408756364</v>
      </c>
      <c r="Q257" s="2">
        <v>534.0291598758746</v>
      </c>
      <c r="R257" s="2">
        <v>549.0283134581789</v>
      </c>
      <c r="S257" s="2">
        <v>499.99190806740387</v>
      </c>
    </row>
    <row r="258" spans="2:19" x14ac:dyDescent="0.2">
      <c r="B258" s="2">
        <v>461.31453727296008</v>
      </c>
      <c r="C258" s="2">
        <v>473.64733155158575</v>
      </c>
      <c r="D258" s="2">
        <v>532.36711283700527</v>
      </c>
      <c r="E258" s="2">
        <v>514.33858072776502</v>
      </c>
      <c r="F258" s="2">
        <v>567.80433684102502</v>
      </c>
      <c r="G258" s="2">
        <v>541.87771346408636</v>
      </c>
      <c r="H258" s="2">
        <v>547.16322672625233</v>
      </c>
      <c r="I258" s="2">
        <v>504.06908285750751</v>
      </c>
      <c r="J258" s="2">
        <v>520.46099821523899</v>
      </c>
      <c r="K258" s="2">
        <v>536.40588024690021</v>
      </c>
      <c r="L258" s="2">
        <v>542.79846298408506</v>
      </c>
      <c r="M258" s="2">
        <v>559.60135193435258</v>
      </c>
      <c r="N258" s="2">
        <v>540.71102700991196</v>
      </c>
      <c r="O258" s="2">
        <v>537.16469065855495</v>
      </c>
      <c r="P258" s="2">
        <v>564.46884408756364</v>
      </c>
      <c r="Q258" s="2">
        <v>534.0291598758746</v>
      </c>
      <c r="R258" s="2">
        <v>549.0283134581789</v>
      </c>
      <c r="S258" s="2">
        <v>499.99190806740387</v>
      </c>
    </row>
    <row r="259" spans="2:19" x14ac:dyDescent="0.2">
      <c r="B259" s="2">
        <v>461.31453727296008</v>
      </c>
      <c r="C259" s="2">
        <v>473.64733155158575</v>
      </c>
      <c r="D259" s="2">
        <v>532.36711283700527</v>
      </c>
      <c r="E259" s="2">
        <v>514.33858072776502</v>
      </c>
      <c r="F259" s="2">
        <v>567.80433684102502</v>
      </c>
      <c r="G259" s="2">
        <v>541.87771346408636</v>
      </c>
      <c r="H259" s="2">
        <v>547.16322672625233</v>
      </c>
      <c r="I259" s="2">
        <v>504.06908285750751</v>
      </c>
      <c r="J259" s="2">
        <v>520.46099821523899</v>
      </c>
      <c r="K259" s="2">
        <v>536.40588024690021</v>
      </c>
      <c r="L259" s="2">
        <v>542.79846298408506</v>
      </c>
      <c r="M259" s="2">
        <v>559.60135193435258</v>
      </c>
      <c r="N259" s="2">
        <v>540.71102700991196</v>
      </c>
      <c r="O259" s="2">
        <v>537.16469065855495</v>
      </c>
      <c r="P259" s="2">
        <v>564.46884408756364</v>
      </c>
      <c r="Q259" s="2">
        <v>534.0291598758746</v>
      </c>
      <c r="R259" s="2">
        <v>549.0283134581789</v>
      </c>
      <c r="S259" s="2">
        <v>499.99190806740387</v>
      </c>
    </row>
    <row r="260" spans="2:19" x14ac:dyDescent="0.2">
      <c r="B260" s="2">
        <v>461.31453727296008</v>
      </c>
      <c r="C260" s="2">
        <v>473.64733155158575</v>
      </c>
      <c r="D260" s="2">
        <v>532.36711283700527</v>
      </c>
      <c r="E260" s="2">
        <v>514.33858072776502</v>
      </c>
      <c r="F260" s="2">
        <v>567.80433684102502</v>
      </c>
      <c r="G260" s="2">
        <v>541.87771346408636</v>
      </c>
      <c r="H260" s="2">
        <v>547.16322672625233</v>
      </c>
      <c r="I260" s="2">
        <v>504.06908285750751</v>
      </c>
      <c r="J260" s="2">
        <v>520.46099821523899</v>
      </c>
      <c r="K260" s="2">
        <v>536.40588024690021</v>
      </c>
      <c r="L260" s="2">
        <v>542.79846298408506</v>
      </c>
      <c r="M260" s="2">
        <v>559.60135193435258</v>
      </c>
      <c r="N260" s="2">
        <v>540.71102700991196</v>
      </c>
      <c r="O260" s="2">
        <v>537.16469065855495</v>
      </c>
      <c r="P260" s="2">
        <v>564.46884408756364</v>
      </c>
      <c r="Q260" s="2">
        <v>534.0291598758746</v>
      </c>
      <c r="R260" s="2">
        <v>549.0283134581789</v>
      </c>
      <c r="S260" s="2">
        <v>499.99190806740387</v>
      </c>
    </row>
    <row r="261" spans="2:19" x14ac:dyDescent="0.2">
      <c r="B261" s="2">
        <v>461.31453727296008</v>
      </c>
      <c r="C261" s="2">
        <v>473.64733155158575</v>
      </c>
      <c r="D261" s="2">
        <v>532.36711283700527</v>
      </c>
      <c r="E261" s="2">
        <v>514.33858072776502</v>
      </c>
      <c r="F261" s="2">
        <v>567.80433684102502</v>
      </c>
      <c r="G261" s="2">
        <v>541.87771346408636</v>
      </c>
      <c r="H261" s="2">
        <v>547.16322672625233</v>
      </c>
      <c r="I261" s="2">
        <v>504.06908285750751</v>
      </c>
      <c r="J261" s="2">
        <v>520.46099821523899</v>
      </c>
      <c r="K261" s="2">
        <v>536.40588024690021</v>
      </c>
      <c r="L261" s="2">
        <v>542.79846298408506</v>
      </c>
      <c r="M261" s="2">
        <v>559.60135193435258</v>
      </c>
      <c r="N261" s="2">
        <v>540.71102700991196</v>
      </c>
      <c r="O261" s="2">
        <v>537.16469065855495</v>
      </c>
      <c r="P261" s="2">
        <v>564.46884408756364</v>
      </c>
      <c r="Q261" s="2">
        <v>534.0291598758746</v>
      </c>
      <c r="R261" s="2">
        <v>549.0283134581789</v>
      </c>
      <c r="S261" s="2">
        <v>499.99190806740387</v>
      </c>
    </row>
    <row r="262" spans="2:19" x14ac:dyDescent="0.2">
      <c r="B262" s="2">
        <v>461.31453727296008</v>
      </c>
      <c r="C262" s="2">
        <v>473.64733155158575</v>
      </c>
      <c r="D262" s="2">
        <v>532.36711283700527</v>
      </c>
      <c r="E262" s="2">
        <v>514.33858072776502</v>
      </c>
      <c r="F262" s="2">
        <v>567.80433684102502</v>
      </c>
      <c r="G262" s="2">
        <v>541.87771346408636</v>
      </c>
      <c r="H262" s="2">
        <v>547.16322672625233</v>
      </c>
      <c r="I262" s="2">
        <v>504.06908285750751</v>
      </c>
      <c r="J262" s="2">
        <v>520.46099821523899</v>
      </c>
      <c r="K262" s="2">
        <v>536.40588024690021</v>
      </c>
      <c r="L262" s="2">
        <v>542.79846298408506</v>
      </c>
      <c r="M262" s="2">
        <v>559.60135193435258</v>
      </c>
      <c r="N262" s="2">
        <v>540.71102700991196</v>
      </c>
      <c r="O262" s="2">
        <v>537.16469065855495</v>
      </c>
      <c r="P262" s="2">
        <v>564.46884408756364</v>
      </c>
      <c r="Q262" s="2">
        <v>534.0291598758746</v>
      </c>
      <c r="R262" s="2">
        <v>549.0283134581789</v>
      </c>
      <c r="S262" s="2">
        <v>499.99190806740387</v>
      </c>
    </row>
    <row r="263" spans="2:19" x14ac:dyDescent="0.2">
      <c r="B263" s="2">
        <v>461.31453727296008</v>
      </c>
      <c r="C263" s="2">
        <v>473.64733155158575</v>
      </c>
      <c r="D263" s="2">
        <v>532.36711283700527</v>
      </c>
      <c r="E263" s="2">
        <v>514.33858072776502</v>
      </c>
      <c r="F263" s="2">
        <v>567.80433684102502</v>
      </c>
      <c r="G263" s="2">
        <v>541.87771346408636</v>
      </c>
      <c r="H263" s="2">
        <v>547.16322672625233</v>
      </c>
      <c r="I263" s="2">
        <v>504.06908285750751</v>
      </c>
      <c r="J263" s="2">
        <v>520.46099821523899</v>
      </c>
      <c r="K263" s="2">
        <v>536.40588024690021</v>
      </c>
      <c r="L263" s="2">
        <v>542.79846298408506</v>
      </c>
      <c r="M263" s="2">
        <v>559.60135193435258</v>
      </c>
      <c r="N263" s="2">
        <v>540.71102700991196</v>
      </c>
      <c r="O263" s="2">
        <v>537.16469065855495</v>
      </c>
      <c r="P263" s="2">
        <v>564.46884408756364</v>
      </c>
      <c r="Q263" s="2">
        <v>534.0291598758746</v>
      </c>
      <c r="R263" s="2">
        <v>549.0283134581789</v>
      </c>
      <c r="S263" s="2">
        <v>499.99190806740387</v>
      </c>
    </row>
    <row r="264" spans="2:19" x14ac:dyDescent="0.2">
      <c r="B264" s="2">
        <v>461.31453727296008</v>
      </c>
      <c r="C264" s="2">
        <v>473.64733155158575</v>
      </c>
      <c r="D264" s="2">
        <v>532.36711283700527</v>
      </c>
      <c r="E264" s="2">
        <v>514.33858072776502</v>
      </c>
      <c r="F264" s="2">
        <v>567.80433684102502</v>
      </c>
      <c r="G264" s="2">
        <v>541.87771346408636</v>
      </c>
      <c r="H264" s="2">
        <v>547.16322672625233</v>
      </c>
      <c r="I264" s="2">
        <v>504.06908285750751</v>
      </c>
      <c r="J264" s="2">
        <v>520.46099821523899</v>
      </c>
      <c r="K264" s="2">
        <v>536.40588024690021</v>
      </c>
      <c r="L264" s="2">
        <v>542.79846298408506</v>
      </c>
      <c r="M264" s="2">
        <v>559.60135193435258</v>
      </c>
      <c r="N264" s="2">
        <v>540.71102700991196</v>
      </c>
      <c r="O264" s="2">
        <v>537.16469065855495</v>
      </c>
      <c r="P264" s="2">
        <v>564.46884408756364</v>
      </c>
      <c r="Q264" s="2">
        <v>534.0291598758746</v>
      </c>
      <c r="R264" s="2">
        <v>549.0283134581789</v>
      </c>
      <c r="S264" s="2">
        <v>499.99190806740387</v>
      </c>
    </row>
    <row r="265" spans="2:19" x14ac:dyDescent="0.2">
      <c r="B265" s="2">
        <v>461.31453727296008</v>
      </c>
      <c r="C265" s="2">
        <v>473.64733155158575</v>
      </c>
      <c r="D265" s="2">
        <v>532.36711283700527</v>
      </c>
      <c r="E265" s="2">
        <v>514.33858072776502</v>
      </c>
      <c r="F265" s="2">
        <v>567.80433684102502</v>
      </c>
      <c r="G265" s="2">
        <v>541.87771346408636</v>
      </c>
      <c r="H265" s="2">
        <v>547.16322672625233</v>
      </c>
      <c r="I265" s="2">
        <v>504.06908285750751</v>
      </c>
      <c r="J265" s="2">
        <v>520.46099821523899</v>
      </c>
      <c r="K265" s="2">
        <v>536.40588024690021</v>
      </c>
      <c r="L265" s="2">
        <v>542.79846298408506</v>
      </c>
      <c r="M265" s="2">
        <v>559.60135193435258</v>
      </c>
      <c r="N265" s="2">
        <v>540.71102700991196</v>
      </c>
      <c r="O265" s="2">
        <v>537.16469065855495</v>
      </c>
      <c r="P265" s="2">
        <v>564.46884408756364</v>
      </c>
      <c r="Q265" s="2">
        <v>534.0291598758746</v>
      </c>
      <c r="R265" s="2">
        <v>549.0283134581789</v>
      </c>
      <c r="S265" s="2">
        <v>499.99190806740387</v>
      </c>
    </row>
    <row r="266" spans="2:19" x14ac:dyDescent="0.2">
      <c r="B266" s="2">
        <v>461.31453727296008</v>
      </c>
      <c r="C266" s="2">
        <v>473.64733155158575</v>
      </c>
      <c r="D266" s="2">
        <v>532.36711283700527</v>
      </c>
      <c r="E266" s="2">
        <v>514.33858072776502</v>
      </c>
      <c r="F266" s="2">
        <v>567.80433684102502</v>
      </c>
      <c r="G266" s="2">
        <v>541.87771346408636</v>
      </c>
      <c r="H266" s="2">
        <v>547.16322672625233</v>
      </c>
      <c r="I266" s="2">
        <v>504.06908285750751</v>
      </c>
      <c r="J266" s="2">
        <v>520.46099821523899</v>
      </c>
      <c r="K266" s="2">
        <v>536.40588024690021</v>
      </c>
      <c r="L266" s="2">
        <v>542.79846298408506</v>
      </c>
      <c r="M266" s="2">
        <v>559.60135193435258</v>
      </c>
      <c r="N266" s="2">
        <v>540.71102700991196</v>
      </c>
      <c r="O266" s="2">
        <v>537.16469065855495</v>
      </c>
      <c r="P266" s="2">
        <v>564.46884408756364</v>
      </c>
      <c r="Q266" s="2">
        <v>534.0291598758746</v>
      </c>
      <c r="R266" s="2">
        <v>549.0283134581789</v>
      </c>
      <c r="S266" s="2">
        <v>499.99190806740387</v>
      </c>
    </row>
    <row r="267" spans="2:19" x14ac:dyDescent="0.2">
      <c r="B267" s="2">
        <v>461.31453727296008</v>
      </c>
      <c r="C267" s="2">
        <v>473.64733155158575</v>
      </c>
      <c r="D267" s="2">
        <v>532.36711283700527</v>
      </c>
      <c r="E267" s="2">
        <v>514.33858072776502</v>
      </c>
      <c r="F267" s="2">
        <v>567.80433684102502</v>
      </c>
      <c r="G267" s="2">
        <v>541.87771346408636</v>
      </c>
      <c r="H267" s="2">
        <v>547.16322672625233</v>
      </c>
      <c r="I267" s="2">
        <v>504.06908285750751</v>
      </c>
      <c r="J267" s="2">
        <v>520.46099821523899</v>
      </c>
      <c r="K267" s="2">
        <v>536.40588024690021</v>
      </c>
      <c r="L267" s="2">
        <v>542.79846298408506</v>
      </c>
      <c r="M267" s="2">
        <v>559.60135193435258</v>
      </c>
      <c r="N267" s="2">
        <v>540.71102700991196</v>
      </c>
      <c r="O267" s="2">
        <v>537.16469065855495</v>
      </c>
      <c r="P267" s="2">
        <v>564.46884408756364</v>
      </c>
      <c r="Q267" s="2">
        <v>534.0291598758746</v>
      </c>
      <c r="R267" s="2">
        <v>549.0283134581789</v>
      </c>
      <c r="S267" s="2">
        <v>499.99190806740387</v>
      </c>
    </row>
    <row r="268" spans="2:19" x14ac:dyDescent="0.2">
      <c r="B268" s="2">
        <v>461.31453727296008</v>
      </c>
      <c r="C268" s="2">
        <v>473.64733155158575</v>
      </c>
      <c r="D268" s="2">
        <v>532.36711283700527</v>
      </c>
      <c r="E268" s="2">
        <v>514.33858072776502</v>
      </c>
      <c r="F268" s="2">
        <v>567.80433684102502</v>
      </c>
      <c r="G268" s="2">
        <v>541.87771346408636</v>
      </c>
      <c r="H268" s="2">
        <v>547.16322672625233</v>
      </c>
      <c r="I268" s="2">
        <v>504.06908285750751</v>
      </c>
      <c r="J268" s="2">
        <v>520.46099821523899</v>
      </c>
      <c r="K268" s="2">
        <v>536.40588024690021</v>
      </c>
      <c r="L268" s="2">
        <v>542.79846298408506</v>
      </c>
      <c r="M268" s="2">
        <v>559.60135193435258</v>
      </c>
      <c r="N268" s="2">
        <v>540.71102700991196</v>
      </c>
      <c r="O268" s="2">
        <v>537.16469065855495</v>
      </c>
      <c r="P268" s="2">
        <v>564.46884408756364</v>
      </c>
      <c r="Q268" s="2">
        <v>534.0291598758746</v>
      </c>
      <c r="R268" s="2">
        <v>549.0283134581789</v>
      </c>
      <c r="S268" s="2">
        <v>499.99190806740387</v>
      </c>
    </row>
    <row r="269" spans="2:19" x14ac:dyDescent="0.2">
      <c r="B269" s="2">
        <v>461.31453727296008</v>
      </c>
      <c r="C269" s="2">
        <v>473.64733155158575</v>
      </c>
      <c r="D269" s="2">
        <v>532.36711283700527</v>
      </c>
      <c r="E269" s="2">
        <v>514.33858072776502</v>
      </c>
      <c r="F269" s="2">
        <v>567.80433684102502</v>
      </c>
      <c r="G269" s="2">
        <v>541.87771346408636</v>
      </c>
      <c r="H269" s="2">
        <v>547.16322672625233</v>
      </c>
      <c r="I269" s="2">
        <v>504.06908285750751</v>
      </c>
      <c r="J269" s="2">
        <v>520.46099821523899</v>
      </c>
      <c r="K269" s="2">
        <v>536.40588024690021</v>
      </c>
      <c r="L269" s="2">
        <v>542.79846298408506</v>
      </c>
      <c r="M269" s="2">
        <v>559.60135193435258</v>
      </c>
      <c r="N269" s="2">
        <v>540.71102700991196</v>
      </c>
      <c r="O269" s="2">
        <v>537.16469065855495</v>
      </c>
      <c r="P269" s="2">
        <v>564.46884408756364</v>
      </c>
      <c r="Q269" s="2">
        <v>534.0291598758746</v>
      </c>
      <c r="R269" s="2">
        <v>549.0283134581789</v>
      </c>
      <c r="S269" s="2">
        <v>499.99190806740387</v>
      </c>
    </row>
    <row r="270" spans="2:19" x14ac:dyDescent="0.2">
      <c r="B270" s="2">
        <v>461.31453727296008</v>
      </c>
      <c r="C270" s="2">
        <v>473.64733155158575</v>
      </c>
      <c r="D270" s="2">
        <v>532.36711283700527</v>
      </c>
      <c r="E270" s="2">
        <v>514.33858072776502</v>
      </c>
      <c r="F270" s="2">
        <v>567.80433684102502</v>
      </c>
      <c r="G270" s="2">
        <v>541.87771346408636</v>
      </c>
      <c r="H270" s="2">
        <v>547.16322672625233</v>
      </c>
      <c r="I270" s="2">
        <v>504.06908285750751</v>
      </c>
      <c r="J270" s="2">
        <v>520.46099821523899</v>
      </c>
      <c r="K270" s="2">
        <v>536.40588024690021</v>
      </c>
      <c r="L270" s="2">
        <v>542.79846298408506</v>
      </c>
      <c r="M270" s="2">
        <v>559.60135193435258</v>
      </c>
      <c r="N270" s="2">
        <v>540.71102700991196</v>
      </c>
      <c r="O270" s="2">
        <v>537.16469065855495</v>
      </c>
      <c r="P270" s="2">
        <v>564.46884408756364</v>
      </c>
      <c r="Q270" s="2">
        <v>534.0291598758746</v>
      </c>
      <c r="R270" s="2">
        <v>549.0283134581789</v>
      </c>
      <c r="S270" s="2">
        <v>499.99190806740387</v>
      </c>
    </row>
    <row r="271" spans="2:19" x14ac:dyDescent="0.2">
      <c r="B271" s="2">
        <v>461.31453727296008</v>
      </c>
      <c r="C271" s="2">
        <v>473.64733155158575</v>
      </c>
      <c r="D271" s="2">
        <v>532.36711283700527</v>
      </c>
      <c r="E271" s="2">
        <v>514.33858072776502</v>
      </c>
      <c r="F271" s="2">
        <v>567.80433684102502</v>
      </c>
      <c r="G271" s="2">
        <v>541.87771346408636</v>
      </c>
      <c r="H271" s="2">
        <v>547.16322672625233</v>
      </c>
      <c r="I271" s="2">
        <v>504.06908285750751</v>
      </c>
      <c r="J271" s="2">
        <v>520.46099821523899</v>
      </c>
      <c r="K271" s="2">
        <v>536.40588024690021</v>
      </c>
      <c r="L271" s="2">
        <v>542.79846298408506</v>
      </c>
      <c r="M271" s="2">
        <v>559.60135193435258</v>
      </c>
      <c r="N271" s="2">
        <v>540.71102700991196</v>
      </c>
      <c r="O271" s="2">
        <v>537.16469065855495</v>
      </c>
      <c r="P271" s="2">
        <v>564.46884408756364</v>
      </c>
      <c r="Q271" s="2">
        <v>534.0291598758746</v>
      </c>
      <c r="R271" s="2">
        <v>549.0283134581789</v>
      </c>
      <c r="S271" s="2">
        <v>499.99190806740387</v>
      </c>
    </row>
    <row r="272" spans="2:19" x14ac:dyDescent="0.2">
      <c r="B272" s="2">
        <v>461.31453727296008</v>
      </c>
      <c r="C272" s="2">
        <v>473.64733155158575</v>
      </c>
      <c r="D272" s="2">
        <v>532.36711283700527</v>
      </c>
      <c r="E272" s="2">
        <v>514.33858072776502</v>
      </c>
      <c r="F272" s="2">
        <v>567.80433684102502</v>
      </c>
      <c r="G272" s="2">
        <v>541.87771346408636</v>
      </c>
      <c r="H272" s="2">
        <v>547.16322672625233</v>
      </c>
      <c r="I272" s="2">
        <v>504.06908285750751</v>
      </c>
      <c r="J272" s="2">
        <v>520.46099821523899</v>
      </c>
      <c r="K272" s="2">
        <v>536.40588024690021</v>
      </c>
      <c r="L272" s="2">
        <v>542.79846298408506</v>
      </c>
      <c r="M272" s="2">
        <v>559.60135193435258</v>
      </c>
      <c r="N272" s="2">
        <v>540.71102700991196</v>
      </c>
      <c r="O272" s="2">
        <v>537.16469065855495</v>
      </c>
      <c r="P272" s="2">
        <v>564.46884408756364</v>
      </c>
      <c r="Q272" s="2">
        <v>534.0291598758746</v>
      </c>
      <c r="R272" s="2">
        <v>549.0283134581789</v>
      </c>
      <c r="S272" s="2">
        <v>499.99190806740387</v>
      </c>
    </row>
    <row r="273" spans="2:19" x14ac:dyDescent="0.2">
      <c r="B273" s="2">
        <v>461.31453727296008</v>
      </c>
      <c r="C273" s="2">
        <v>473.64733155158575</v>
      </c>
      <c r="D273" s="2">
        <v>532.36711283700527</v>
      </c>
      <c r="E273" s="2">
        <v>514.33858072776502</v>
      </c>
      <c r="F273" s="2">
        <v>567.80433684102502</v>
      </c>
      <c r="G273" s="2">
        <v>541.87771346408636</v>
      </c>
      <c r="H273" s="2">
        <v>547.16322672625233</v>
      </c>
      <c r="I273" s="2">
        <v>504.06908285750751</v>
      </c>
      <c r="J273" s="2">
        <v>520.46099821523899</v>
      </c>
      <c r="K273" s="2">
        <v>536.40588024690021</v>
      </c>
      <c r="L273" s="2">
        <v>542.79846298408506</v>
      </c>
      <c r="M273" s="2">
        <v>559.60135193435258</v>
      </c>
      <c r="N273" s="2">
        <v>540.71102700991196</v>
      </c>
      <c r="O273" s="2">
        <v>537.16469065855495</v>
      </c>
      <c r="P273" s="2">
        <v>564.46884408756364</v>
      </c>
      <c r="Q273" s="2">
        <v>534.0291598758746</v>
      </c>
      <c r="R273" s="2">
        <v>549.0283134581789</v>
      </c>
      <c r="S273" s="2">
        <v>499.99190806740387</v>
      </c>
    </row>
    <row r="274" spans="2:19" x14ac:dyDescent="0.2">
      <c r="B274" s="2">
        <v>461.31453727296008</v>
      </c>
      <c r="C274" s="2">
        <v>473.64733155158575</v>
      </c>
      <c r="D274" s="2">
        <v>532.36711283700527</v>
      </c>
      <c r="E274" s="2">
        <v>514.33858072776502</v>
      </c>
      <c r="F274" s="2">
        <v>567.80433684102502</v>
      </c>
      <c r="G274" s="2">
        <v>541.87771346408636</v>
      </c>
      <c r="H274" s="2">
        <v>547.16322672625233</v>
      </c>
      <c r="I274" s="2">
        <v>504.06908285750751</v>
      </c>
      <c r="J274" s="2">
        <v>520.46099821523899</v>
      </c>
      <c r="K274" s="2">
        <v>536.40588024690021</v>
      </c>
      <c r="L274" s="2">
        <v>542.79846298408506</v>
      </c>
      <c r="M274" s="2">
        <v>559.60135193435258</v>
      </c>
      <c r="N274" s="2">
        <v>540.71102700991196</v>
      </c>
      <c r="O274" s="2">
        <v>537.16469065855495</v>
      </c>
      <c r="P274" s="2">
        <v>564.46884408756364</v>
      </c>
      <c r="Q274" s="2">
        <v>534.0291598758746</v>
      </c>
      <c r="R274" s="2">
        <v>549.0283134581789</v>
      </c>
      <c r="S274" s="2">
        <v>499.99190806740387</v>
      </c>
    </row>
    <row r="275" spans="2:19" x14ac:dyDescent="0.2">
      <c r="B275" s="2">
        <v>461.31453727296008</v>
      </c>
      <c r="C275" s="2">
        <v>473.64733155158575</v>
      </c>
      <c r="D275" s="2">
        <v>532.36711283700527</v>
      </c>
      <c r="E275" s="2">
        <v>514.33858072776502</v>
      </c>
      <c r="F275" s="2">
        <v>567.80433684102502</v>
      </c>
      <c r="G275" s="2">
        <v>541.87771346408636</v>
      </c>
      <c r="H275" s="2">
        <v>547.16322672625233</v>
      </c>
      <c r="I275" s="2">
        <v>504.06908285750751</v>
      </c>
      <c r="J275" s="2">
        <v>520.46099821523899</v>
      </c>
      <c r="K275" s="2">
        <v>536.40588024690021</v>
      </c>
      <c r="L275" s="2">
        <v>542.79846298408506</v>
      </c>
      <c r="M275" s="2">
        <v>559.60135193435258</v>
      </c>
      <c r="N275" s="2">
        <v>540.71102700991196</v>
      </c>
      <c r="O275" s="2">
        <v>537.16469065855495</v>
      </c>
      <c r="P275" s="2">
        <v>564.46884408756364</v>
      </c>
      <c r="Q275" s="2">
        <v>534.0291598758746</v>
      </c>
      <c r="R275" s="2">
        <v>549.0283134581789</v>
      </c>
      <c r="S275" s="2">
        <v>499.99190806740387</v>
      </c>
    </row>
    <row r="276" spans="2:19" x14ac:dyDescent="0.2">
      <c r="B276" s="2">
        <v>461.31453727296008</v>
      </c>
      <c r="C276" s="2">
        <v>473.64733155158575</v>
      </c>
      <c r="D276" s="2">
        <v>532.36711283700527</v>
      </c>
      <c r="E276" s="2">
        <v>514.33858072776502</v>
      </c>
      <c r="F276" s="2">
        <v>567.80433684102502</v>
      </c>
      <c r="G276" s="2">
        <v>541.87771346408636</v>
      </c>
      <c r="H276" s="2">
        <v>547.16322672625233</v>
      </c>
      <c r="I276" s="2">
        <v>504.06908285750751</v>
      </c>
      <c r="J276" s="2">
        <v>520.46099821523899</v>
      </c>
      <c r="K276" s="2">
        <v>536.40588024690021</v>
      </c>
      <c r="L276" s="2">
        <v>542.79846298408506</v>
      </c>
      <c r="M276" s="2">
        <v>559.60135193435258</v>
      </c>
      <c r="N276" s="2">
        <v>540.71102700991196</v>
      </c>
      <c r="O276" s="2">
        <v>537.16469065855495</v>
      </c>
      <c r="P276" s="2">
        <v>564.46884408756364</v>
      </c>
      <c r="Q276" s="2">
        <v>534.0291598758746</v>
      </c>
      <c r="R276" s="2">
        <v>549.0283134581789</v>
      </c>
      <c r="S276" s="2">
        <v>499.99190806740387</v>
      </c>
    </row>
    <row r="277" spans="2:19" x14ac:dyDescent="0.2">
      <c r="B277" s="2">
        <v>461.31453727296008</v>
      </c>
      <c r="C277" s="2">
        <v>473.64733155158575</v>
      </c>
      <c r="D277" s="2">
        <v>532.36711283700527</v>
      </c>
      <c r="E277" s="2">
        <v>514.33858072776502</v>
      </c>
      <c r="F277" s="2">
        <v>567.80433684102502</v>
      </c>
      <c r="G277" s="2">
        <v>541.87771346408636</v>
      </c>
      <c r="H277" s="2">
        <v>547.16322672625233</v>
      </c>
      <c r="I277" s="2">
        <v>504.06908285750751</v>
      </c>
      <c r="J277" s="2">
        <v>520.46099821523899</v>
      </c>
      <c r="K277" s="2">
        <v>536.40588024690021</v>
      </c>
      <c r="L277" s="2">
        <v>542.79846298408506</v>
      </c>
      <c r="M277" s="2">
        <v>559.60135193435258</v>
      </c>
      <c r="N277" s="2">
        <v>540.71102700991196</v>
      </c>
      <c r="O277" s="2">
        <v>537.16469065855495</v>
      </c>
      <c r="P277" s="2">
        <v>564.46884408756364</v>
      </c>
      <c r="Q277" s="2">
        <v>534.0291598758746</v>
      </c>
      <c r="R277" s="2">
        <v>549.0283134581789</v>
      </c>
      <c r="S277" s="2">
        <v>499.99190806740387</v>
      </c>
    </row>
    <row r="278" spans="2:19" x14ac:dyDescent="0.2">
      <c r="B278" s="2">
        <v>461.31453727296008</v>
      </c>
      <c r="C278" s="2">
        <v>473.64733155158575</v>
      </c>
      <c r="D278" s="2">
        <v>532.36711283700527</v>
      </c>
      <c r="E278" s="2">
        <v>514.33858072776502</v>
      </c>
      <c r="F278" s="2">
        <v>567.80433684102502</v>
      </c>
      <c r="G278" s="2">
        <v>541.87771346408636</v>
      </c>
      <c r="H278" s="2">
        <v>547.16322672625233</v>
      </c>
      <c r="I278" s="2">
        <v>504.06908285750751</v>
      </c>
      <c r="J278" s="2">
        <v>520.46099821523899</v>
      </c>
      <c r="K278" s="2">
        <v>536.40588024690021</v>
      </c>
      <c r="L278" s="2">
        <v>542.79846298408506</v>
      </c>
      <c r="M278" s="2">
        <v>559.60135193435258</v>
      </c>
      <c r="N278" s="2">
        <v>540.71102700991196</v>
      </c>
      <c r="O278" s="2">
        <v>537.16469065855495</v>
      </c>
      <c r="P278" s="2">
        <v>564.46884408756364</v>
      </c>
      <c r="Q278" s="2">
        <v>534.0291598758746</v>
      </c>
      <c r="R278" s="2">
        <v>549.0283134581789</v>
      </c>
      <c r="S278" s="2">
        <v>499.99190806740387</v>
      </c>
    </row>
    <row r="279" spans="2:19" x14ac:dyDescent="0.2">
      <c r="B279" s="2">
        <v>461.31453727296008</v>
      </c>
      <c r="C279" s="2">
        <v>473.64733155158575</v>
      </c>
      <c r="D279" s="2">
        <v>532.36711283700527</v>
      </c>
      <c r="E279" s="2">
        <v>514.33858072776502</v>
      </c>
      <c r="F279" s="2">
        <v>567.80433684102502</v>
      </c>
      <c r="G279" s="2">
        <v>541.87771346408636</v>
      </c>
      <c r="H279" s="2">
        <v>547.16322672625233</v>
      </c>
      <c r="I279" s="2">
        <v>504.06908285750751</v>
      </c>
      <c r="J279" s="2">
        <v>520.46099821523899</v>
      </c>
      <c r="K279" s="2">
        <v>536.40588024690021</v>
      </c>
      <c r="L279" s="2">
        <v>542.79846298408506</v>
      </c>
      <c r="M279" s="2">
        <v>559.60135193435258</v>
      </c>
      <c r="N279" s="2">
        <v>540.71102700991196</v>
      </c>
      <c r="O279" s="2">
        <v>537.16469065855495</v>
      </c>
      <c r="P279" s="2">
        <v>564.46884408756364</v>
      </c>
      <c r="Q279" s="2">
        <v>534.0291598758746</v>
      </c>
      <c r="R279" s="2">
        <v>549.0283134581789</v>
      </c>
      <c r="S279" s="2">
        <v>499.99190806740387</v>
      </c>
    </row>
    <row r="280" spans="2:19" x14ac:dyDescent="0.2">
      <c r="B280" s="2">
        <v>461.31453727296008</v>
      </c>
      <c r="C280" s="2">
        <v>473.64733155158575</v>
      </c>
      <c r="D280" s="2">
        <v>532.36711283700527</v>
      </c>
      <c r="E280" s="2">
        <v>514.33858072776502</v>
      </c>
      <c r="F280" s="2">
        <v>567.80433684102502</v>
      </c>
      <c r="G280" s="2">
        <v>541.87771346408636</v>
      </c>
      <c r="H280" s="2">
        <v>547.16322672625233</v>
      </c>
      <c r="I280" s="2">
        <v>504.06908285750751</v>
      </c>
      <c r="J280" s="2">
        <v>520.46099821523899</v>
      </c>
      <c r="K280" s="2">
        <v>536.40588024690021</v>
      </c>
      <c r="L280" s="2">
        <v>542.79846298408506</v>
      </c>
      <c r="M280" s="2">
        <v>559.60135193435258</v>
      </c>
      <c r="N280" s="2">
        <v>540.71102700991196</v>
      </c>
      <c r="O280" s="2">
        <v>537.16469065855495</v>
      </c>
      <c r="P280" s="2">
        <v>564.46884408756364</v>
      </c>
      <c r="Q280" s="2">
        <v>534.0291598758746</v>
      </c>
      <c r="R280" s="2">
        <v>549.0283134581789</v>
      </c>
      <c r="S280" s="2">
        <v>499.99190806740387</v>
      </c>
    </row>
    <row r="281" spans="2:19" x14ac:dyDescent="0.2">
      <c r="B281" s="2">
        <v>461.31453727296008</v>
      </c>
      <c r="C281" s="2">
        <v>473.64733155158575</v>
      </c>
      <c r="D281" s="2">
        <v>532.36711283700527</v>
      </c>
      <c r="E281" s="2">
        <v>514.33858072776502</v>
      </c>
      <c r="F281" s="2">
        <v>567.80433684102502</v>
      </c>
      <c r="G281" s="2">
        <v>541.87771346408636</v>
      </c>
      <c r="H281" s="2">
        <v>547.16322672625233</v>
      </c>
      <c r="I281" s="2">
        <v>504.06908285750751</v>
      </c>
      <c r="J281" s="2">
        <v>520.46099821523899</v>
      </c>
      <c r="K281" s="2">
        <v>536.40588024690021</v>
      </c>
      <c r="L281" s="2">
        <v>542.79846298408506</v>
      </c>
      <c r="M281" s="2">
        <v>559.60135193435258</v>
      </c>
      <c r="N281" s="2">
        <v>540.71102700991196</v>
      </c>
      <c r="O281" s="2">
        <v>537.16469065855495</v>
      </c>
      <c r="P281" s="2">
        <v>564.46884408756364</v>
      </c>
      <c r="Q281" s="2">
        <v>534.0291598758746</v>
      </c>
      <c r="R281" s="2">
        <v>549.0283134581789</v>
      </c>
      <c r="S281" s="2">
        <v>499.99190806740387</v>
      </c>
    </row>
    <row r="282" spans="2:19" x14ac:dyDescent="0.2">
      <c r="B282" s="2">
        <v>461.31453727296008</v>
      </c>
      <c r="C282" s="2">
        <v>473.64733155158575</v>
      </c>
      <c r="D282" s="2">
        <v>532.36711283700527</v>
      </c>
      <c r="E282" s="2">
        <v>514.33858072776502</v>
      </c>
      <c r="F282" s="2">
        <v>567.80433684102502</v>
      </c>
      <c r="G282" s="2">
        <v>541.87771346408636</v>
      </c>
      <c r="H282" s="2">
        <v>547.16322672625233</v>
      </c>
      <c r="I282" s="2">
        <v>504.06908285750751</v>
      </c>
      <c r="J282" s="2">
        <v>520.46099821523899</v>
      </c>
      <c r="K282" s="2">
        <v>536.40588024690021</v>
      </c>
      <c r="L282" s="2">
        <v>542.79846298408506</v>
      </c>
      <c r="M282" s="2">
        <v>559.60135193435258</v>
      </c>
      <c r="N282" s="2">
        <v>540.71102700991196</v>
      </c>
      <c r="O282" s="2">
        <v>537.16469065855495</v>
      </c>
      <c r="P282" s="2">
        <v>564.46884408756364</v>
      </c>
      <c r="Q282" s="2">
        <v>534.0291598758746</v>
      </c>
      <c r="R282" s="2">
        <v>549.0283134581789</v>
      </c>
      <c r="S282" s="2">
        <v>499.99190806740387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5" workbookViewId="0">
      <selection activeCell="J16" sqref="J16"/>
    </sheetView>
  </sheetViews>
  <sheetFormatPr baseColWidth="10" defaultRowHeight="16" x14ac:dyDescent="0.2"/>
  <sheetData>
    <row r="1" spans="1:19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s="3" customFormat="1" x14ac:dyDescent="0.2">
      <c r="A2" s="3" t="s">
        <v>18</v>
      </c>
      <c r="B2" s="3">
        <v>1000000</v>
      </c>
      <c r="C2" s="3">
        <v>587.46411570390705</v>
      </c>
      <c r="D2" s="3">
        <v>1000000</v>
      </c>
      <c r="E2" s="3">
        <v>612.77883822624494</v>
      </c>
      <c r="F2" s="3">
        <v>1000000</v>
      </c>
      <c r="G2" s="3">
        <v>1000000</v>
      </c>
      <c r="H2" s="3">
        <v>1000000</v>
      </c>
      <c r="I2" s="3">
        <v>694.74511837087698</v>
      </c>
      <c r="J2" s="3">
        <v>558.59387423831402</v>
      </c>
      <c r="K2" s="3">
        <v>648.44595749344705</v>
      </c>
      <c r="L2" s="3">
        <v>600</v>
      </c>
      <c r="M2" s="3">
        <v>608.99787419769996</v>
      </c>
      <c r="N2" s="3">
        <v>1000000</v>
      </c>
      <c r="O2" s="3">
        <v>547.71532182415399</v>
      </c>
      <c r="P2" s="3">
        <v>591.60699041719397</v>
      </c>
      <c r="Q2" s="3">
        <v>634.130782370573</v>
      </c>
      <c r="R2" s="3">
        <v>600</v>
      </c>
      <c r="S2" s="3">
        <v>1000000</v>
      </c>
    </row>
    <row r="3" spans="1:19" s="3" customFormat="1" x14ac:dyDescent="0.2">
      <c r="A3" s="3" t="s">
        <v>19</v>
      </c>
      <c r="B3" s="3">
        <v>637.13257310783797</v>
      </c>
      <c r="C3" s="3">
        <v>611.63297946489502</v>
      </c>
      <c r="D3" s="3">
        <v>605.94933265723796</v>
      </c>
      <c r="E3" s="3">
        <v>595.93984950953404</v>
      </c>
      <c r="F3" s="3">
        <v>1000000</v>
      </c>
      <c r="G3" s="3">
        <v>617.09591799146096</v>
      </c>
      <c r="H3" s="3">
        <v>615.32716737118596</v>
      </c>
      <c r="I3" s="3">
        <v>585.01988035620104</v>
      </c>
      <c r="J3" s="3">
        <v>637.64762547119904</v>
      </c>
      <c r="K3" s="3">
        <v>594.13089328741398</v>
      </c>
      <c r="L3" s="3">
        <v>1000000</v>
      </c>
      <c r="M3" s="3">
        <v>600</v>
      </c>
      <c r="N3" s="3">
        <v>626.54304831959496</v>
      </c>
      <c r="O3" s="3">
        <v>589.08255492415901</v>
      </c>
      <c r="P3" s="3">
        <v>1000000</v>
      </c>
      <c r="Q3" s="3">
        <v>599.10790463634498</v>
      </c>
      <c r="R3" s="3">
        <v>661.88834387026202</v>
      </c>
      <c r="S3" s="3">
        <v>558.77229197310203</v>
      </c>
    </row>
    <row r="4" spans="1:19" s="3" customFormat="1" x14ac:dyDescent="0.2">
      <c r="A4" s="3" t="s">
        <v>20</v>
      </c>
      <c r="B4" s="3">
        <v>641.65092173207802</v>
      </c>
      <c r="C4" s="3">
        <v>626.61351046271795</v>
      </c>
      <c r="D4" s="3">
        <v>590.07067192120803</v>
      </c>
      <c r="E4" s="3">
        <v>567.56884788300897</v>
      </c>
      <c r="F4" s="3">
        <v>600.53758682303101</v>
      </c>
      <c r="G4" s="3">
        <v>583.46671777664403</v>
      </c>
      <c r="H4" s="3">
        <v>601.52648496427901</v>
      </c>
      <c r="I4" s="3">
        <v>1000000</v>
      </c>
      <c r="J4" s="3">
        <v>590.77297456881502</v>
      </c>
      <c r="K4" s="3">
        <v>636.19743717781705</v>
      </c>
      <c r="L4" s="3">
        <v>616.44755335627997</v>
      </c>
      <c r="M4" s="3">
        <v>594.26912085684205</v>
      </c>
      <c r="N4" s="3">
        <v>600</v>
      </c>
      <c r="O4" s="3">
        <v>592.95018447355301</v>
      </c>
      <c r="P4" s="3">
        <v>599.42198588283202</v>
      </c>
      <c r="Q4" s="3">
        <v>596.69109880695203</v>
      </c>
      <c r="R4" s="3">
        <v>598.30171704985196</v>
      </c>
      <c r="S4" s="3">
        <v>612.61292894620897</v>
      </c>
    </row>
    <row r="5" spans="1:19" x14ac:dyDescent="0.2">
      <c r="A5" s="2" t="s">
        <v>21</v>
      </c>
      <c r="B5" s="2">
        <v>610.18565140515705</v>
      </c>
      <c r="C5" s="2">
        <v>626.118326426566</v>
      </c>
      <c r="D5" s="2">
        <v>610.18565140515705</v>
      </c>
      <c r="E5" s="2">
        <v>615.23715879245799</v>
      </c>
      <c r="F5" s="2">
        <v>623.07033935795903</v>
      </c>
      <c r="G5" s="2">
        <v>602.77206083882004</v>
      </c>
      <c r="H5" s="2">
        <v>600</v>
      </c>
      <c r="I5" s="2">
        <v>604.97079981638296</v>
      </c>
      <c r="J5" s="2">
        <v>606.18331499727901</v>
      </c>
      <c r="K5" s="2">
        <v>622.75668885546395</v>
      </c>
      <c r="L5" s="2">
        <v>608.26655158489802</v>
      </c>
      <c r="M5" s="2">
        <v>602.45948463197897</v>
      </c>
      <c r="N5" s="2">
        <v>627.31371805323204</v>
      </c>
      <c r="O5" s="2">
        <v>623.648517303174</v>
      </c>
      <c r="P5" s="2">
        <v>607.269193282537</v>
      </c>
      <c r="Q5" s="2">
        <v>610.69383352753198</v>
      </c>
      <c r="R5" s="2">
        <v>626.118326426566</v>
      </c>
      <c r="S5" s="2">
        <v>616.73801457248305</v>
      </c>
    </row>
    <row r="6" spans="1:19" x14ac:dyDescent="0.2">
      <c r="A6" s="2" t="s">
        <v>22</v>
      </c>
      <c r="B6" s="2">
        <v>643.948475871612</v>
      </c>
      <c r="C6" s="2">
        <v>629.27058365915798</v>
      </c>
      <c r="D6" s="2">
        <v>593.94369196937998</v>
      </c>
      <c r="E6" s="2">
        <v>618.91529104101005</v>
      </c>
      <c r="F6" s="2">
        <v>600</v>
      </c>
      <c r="G6" s="2">
        <v>618.381555353777</v>
      </c>
      <c r="H6" s="2">
        <v>599.00213081656295</v>
      </c>
      <c r="I6" s="2">
        <v>642.17382983700202</v>
      </c>
      <c r="J6" s="2">
        <v>616.75287462635595</v>
      </c>
      <c r="K6" s="2">
        <v>612.911287649982</v>
      </c>
      <c r="L6" s="2">
        <v>610.18565140515705</v>
      </c>
      <c r="M6" s="2">
        <v>604.205228866781</v>
      </c>
      <c r="N6" s="2">
        <v>603.48030575335099</v>
      </c>
      <c r="O6" s="2">
        <v>618.15910628767301</v>
      </c>
      <c r="P6" s="2">
        <v>602.60643477918495</v>
      </c>
      <c r="Q6" s="2">
        <v>609.52376173324501</v>
      </c>
      <c r="R6" s="2">
        <v>610.13277296597198</v>
      </c>
      <c r="S6" s="2">
        <v>604.70171851880605</v>
      </c>
    </row>
    <row r="7" spans="1:19" s="3" customFormat="1" x14ac:dyDescent="0.2">
      <c r="A7" s="3" t="s">
        <v>23</v>
      </c>
      <c r="B7" s="3">
        <v>759.78624518405502</v>
      </c>
      <c r="C7" s="3">
        <v>619.43607708184504</v>
      </c>
      <c r="D7" s="3">
        <v>1000000</v>
      </c>
      <c r="E7" s="3">
        <v>571.75385419698296</v>
      </c>
      <c r="F7" s="3">
        <v>631.867394430422</v>
      </c>
      <c r="G7" s="3">
        <v>589.08255492415901</v>
      </c>
      <c r="H7" s="3">
        <v>653.67671815917197</v>
      </c>
      <c r="I7" s="3">
        <v>612.57618514241699</v>
      </c>
      <c r="J7" s="3">
        <v>627.73021250723298</v>
      </c>
      <c r="K7" s="3">
        <v>591.44013681669298</v>
      </c>
      <c r="L7" s="3">
        <v>1000000</v>
      </c>
      <c r="M7" s="3">
        <v>586.35309437822502</v>
      </c>
      <c r="N7" s="3">
        <v>631.03603387914097</v>
      </c>
      <c r="O7" s="3">
        <v>591.22017100642995</v>
      </c>
      <c r="P7" s="3">
        <v>606.506041396299</v>
      </c>
      <c r="Q7" s="3">
        <v>590.36855391381096</v>
      </c>
      <c r="R7" s="3">
        <v>615.81194651083604</v>
      </c>
      <c r="S7" s="3">
        <v>583.03265940690005</v>
      </c>
    </row>
    <row r="8" spans="1:19" s="3" customFormat="1" x14ac:dyDescent="0.2">
      <c r="A8" s="3" t="s">
        <v>25</v>
      </c>
      <c r="B8" s="3">
        <v>609.08953763993998</v>
      </c>
      <c r="C8" s="3">
        <v>596.457822209131</v>
      </c>
      <c r="D8" s="3">
        <v>585.27589685672297</v>
      </c>
      <c r="E8" s="3">
        <v>619.68151315827504</v>
      </c>
      <c r="F8" s="3">
        <v>596.57734700036997</v>
      </c>
      <c r="G8" s="3">
        <v>1000000</v>
      </c>
      <c r="H8" s="3">
        <v>598.70787816651898</v>
      </c>
      <c r="I8" s="3">
        <v>604.36388837981997</v>
      </c>
      <c r="J8" s="3">
        <v>594.05066734276204</v>
      </c>
      <c r="K8" s="3">
        <v>602.45948463197897</v>
      </c>
      <c r="L8" s="3">
        <v>618.60684233504605</v>
      </c>
      <c r="M8" s="3">
        <v>605.02031735881496</v>
      </c>
      <c r="N8" s="3">
        <v>607.08774286332005</v>
      </c>
      <c r="O8" s="3">
        <v>568.72127772914098</v>
      </c>
      <c r="P8" s="3">
        <v>603.48030575335099</v>
      </c>
      <c r="Q8" s="3">
        <v>600</v>
      </c>
      <c r="R8" s="3">
        <v>625.63756981817801</v>
      </c>
      <c r="S8" s="3">
        <v>599.35817790603301</v>
      </c>
    </row>
    <row r="9" spans="1:19" x14ac:dyDescent="0.2">
      <c r="A9" s="2" t="s">
        <v>26</v>
      </c>
      <c r="B9" s="2">
        <v>651.71077677309302</v>
      </c>
      <c r="C9" s="2">
        <v>619.66074461769597</v>
      </c>
      <c r="D9" s="2">
        <v>536.70189431520203</v>
      </c>
      <c r="E9" s="2">
        <v>596.57417723446099</v>
      </c>
      <c r="F9" s="2">
        <v>576.84660591850695</v>
      </c>
      <c r="G9" s="2">
        <v>597.43684977345799</v>
      </c>
      <c r="H9" s="2">
        <v>662.668366263856</v>
      </c>
      <c r="I9" s="2">
        <v>612.57618514241699</v>
      </c>
      <c r="J9" s="2">
        <v>617.84643813345599</v>
      </c>
      <c r="K9" s="2">
        <v>555.62431440118405</v>
      </c>
      <c r="L9" s="2">
        <v>586.33440079423895</v>
      </c>
      <c r="M9" s="2">
        <v>600</v>
      </c>
      <c r="N9" s="2">
        <v>598.98185316460103</v>
      </c>
      <c r="O9" s="2">
        <v>630.35719652818898</v>
      </c>
      <c r="P9" s="2">
        <v>600</v>
      </c>
      <c r="Q9" s="2">
        <v>579.72451564329799</v>
      </c>
      <c r="R9" s="2">
        <v>605.19543457626105</v>
      </c>
      <c r="S9" s="2">
        <v>564.468936020152</v>
      </c>
    </row>
    <row r="10" spans="1:19" s="3" customFormat="1" x14ac:dyDescent="0.2">
      <c r="A10" s="3" t="s">
        <v>27</v>
      </c>
      <c r="B10" s="3">
        <v>721.77327084040303</v>
      </c>
      <c r="C10" s="3">
        <v>625.28151343187403</v>
      </c>
      <c r="D10" s="3">
        <v>671.67727035481596</v>
      </c>
      <c r="E10" s="3">
        <v>620.19958943660799</v>
      </c>
      <c r="F10" s="3">
        <v>1000000</v>
      </c>
      <c r="G10" s="3">
        <v>634.130782370573</v>
      </c>
      <c r="H10" s="3">
        <v>679.56714628931502</v>
      </c>
      <c r="I10" s="3">
        <v>1000000</v>
      </c>
      <c r="J10" s="3">
        <v>674.12367165491503</v>
      </c>
      <c r="K10" s="3">
        <v>597.37692796989404</v>
      </c>
      <c r="L10" s="3">
        <v>625.28151343187403</v>
      </c>
      <c r="M10" s="3">
        <v>588.18595319526298</v>
      </c>
      <c r="N10" s="3">
        <v>1000000</v>
      </c>
      <c r="O10" s="3">
        <v>602.77206083882004</v>
      </c>
      <c r="P10" s="3">
        <v>1000000</v>
      </c>
      <c r="Q10" s="3">
        <v>601.20123690291496</v>
      </c>
      <c r="R10" s="3">
        <v>663.62005049286495</v>
      </c>
      <c r="S10" s="3">
        <v>558.957049239041</v>
      </c>
    </row>
    <row r="11" spans="1:19" s="3" customFormat="1" x14ac:dyDescent="0.2">
      <c r="A11" s="3" t="s">
        <v>28</v>
      </c>
      <c r="B11" s="3">
        <v>1000000</v>
      </c>
      <c r="C11" s="3">
        <v>606.62500764596905</v>
      </c>
      <c r="D11" s="3">
        <v>580.62971398619004</v>
      </c>
      <c r="E11" s="3">
        <v>581.67176663158398</v>
      </c>
      <c r="F11" s="3">
        <v>1000000</v>
      </c>
      <c r="G11" s="3">
        <v>1000000</v>
      </c>
      <c r="H11" s="3">
        <v>620.28474681375906</v>
      </c>
      <c r="I11" s="3">
        <v>558.894100679605</v>
      </c>
      <c r="J11" s="3">
        <v>577.58173898160805</v>
      </c>
      <c r="K11" s="3">
        <v>1000000</v>
      </c>
      <c r="L11" s="3">
        <v>1000000</v>
      </c>
      <c r="M11" s="3">
        <v>579.106859506511</v>
      </c>
      <c r="N11" s="3">
        <v>650.24385826816399</v>
      </c>
      <c r="O11" s="3">
        <v>629.16666666666697</v>
      </c>
      <c r="P11" s="3">
        <v>1000000</v>
      </c>
      <c r="Q11" s="3">
        <v>1000000</v>
      </c>
      <c r="R11" s="3">
        <v>636.890282465979</v>
      </c>
      <c r="S11" s="3">
        <v>503.61833975459399</v>
      </c>
    </row>
    <row r="12" spans="1:19" x14ac:dyDescent="0.2">
      <c r="A12" s="2" t="s">
        <v>29</v>
      </c>
      <c r="B12" s="2">
        <v>585.27314503482705</v>
      </c>
      <c r="C12" s="2">
        <v>612.29002252939301</v>
      </c>
      <c r="D12" s="2">
        <v>624.03313826625003</v>
      </c>
      <c r="E12" s="2">
        <v>595.63611162018003</v>
      </c>
      <c r="F12" s="2">
        <v>596.20405693945997</v>
      </c>
      <c r="G12" s="2">
        <v>597.27165816274396</v>
      </c>
      <c r="H12" s="2">
        <v>616.84350611078503</v>
      </c>
      <c r="I12" s="2">
        <v>620.893140493489</v>
      </c>
      <c r="J12" s="2">
        <v>622.27037060493603</v>
      </c>
      <c r="K12" s="2">
        <v>595.68091922328404</v>
      </c>
      <c r="L12" s="2">
        <v>600</v>
      </c>
      <c r="M12" s="2">
        <v>609.477969077014</v>
      </c>
      <c r="N12" s="2">
        <v>606.41407774235302</v>
      </c>
      <c r="O12" s="2">
        <v>586.56882774611302</v>
      </c>
      <c r="P12" s="2">
        <v>596.457822209131</v>
      </c>
      <c r="Q12" s="2">
        <v>605.38273175903998</v>
      </c>
      <c r="R12" s="2">
        <v>617.09591799146096</v>
      </c>
      <c r="S12" s="2">
        <v>580.76149997118796</v>
      </c>
    </row>
    <row r="13" spans="1:19" s="3" customFormat="1" x14ac:dyDescent="0.2">
      <c r="A13" s="3" t="s">
        <v>30</v>
      </c>
      <c r="B13" s="3">
        <v>607.62227901621497</v>
      </c>
      <c r="C13" s="3">
        <v>603.73932217715605</v>
      </c>
      <c r="D13" s="3">
        <v>577.77686312805395</v>
      </c>
      <c r="E13" s="3">
        <v>597.54051536802103</v>
      </c>
      <c r="F13" s="3">
        <v>587.47097277959199</v>
      </c>
      <c r="G13" s="3">
        <v>587.088712350018</v>
      </c>
      <c r="H13" s="3">
        <v>594.48185063650703</v>
      </c>
      <c r="I13" s="3">
        <v>600.87198574836304</v>
      </c>
      <c r="J13" s="3">
        <v>583.21384794115295</v>
      </c>
      <c r="K13" s="3">
        <v>574.50010260792897</v>
      </c>
      <c r="L13" s="3">
        <v>577.24331114453605</v>
      </c>
      <c r="M13" s="3">
        <v>594.08495201444896</v>
      </c>
      <c r="N13" s="3">
        <v>581.30552315248099</v>
      </c>
      <c r="O13" s="3">
        <v>605.86839476783496</v>
      </c>
      <c r="P13" s="3">
        <v>1000000</v>
      </c>
      <c r="Q13" s="3">
        <v>554.00516546215499</v>
      </c>
      <c r="R13" s="3">
        <v>596.009882182301</v>
      </c>
      <c r="S13" s="3">
        <v>579.56377415945599</v>
      </c>
    </row>
    <row r="14" spans="1:19" s="3" customFormat="1" x14ac:dyDescent="0.2">
      <c r="A14" s="3" t="s">
        <v>31</v>
      </c>
      <c r="B14" s="3">
        <v>582.31049413206597</v>
      </c>
      <c r="C14" s="3">
        <v>1000000</v>
      </c>
      <c r="D14" s="3">
        <v>570.83501456676902</v>
      </c>
      <c r="E14" s="3">
        <v>601.99566960131995</v>
      </c>
      <c r="F14" s="3">
        <v>609.49433132600404</v>
      </c>
      <c r="G14" s="3">
        <v>619.70043378376499</v>
      </c>
      <c r="H14" s="3">
        <v>591.23340428147105</v>
      </c>
      <c r="I14" s="3">
        <v>1000000</v>
      </c>
      <c r="J14" s="3">
        <v>1000000</v>
      </c>
      <c r="K14" s="3">
        <v>553.60785213467102</v>
      </c>
      <c r="L14" s="3">
        <v>580.01080780553104</v>
      </c>
      <c r="M14" s="3">
        <v>589.55890167496102</v>
      </c>
      <c r="N14" s="3">
        <v>665.22309796420404</v>
      </c>
      <c r="O14" s="3">
        <v>583.54270203476995</v>
      </c>
      <c r="P14" s="3">
        <v>597.46635318852998</v>
      </c>
      <c r="Q14" s="3">
        <v>595.29549393516595</v>
      </c>
      <c r="R14" s="3">
        <v>578.582669858494</v>
      </c>
      <c r="S14" s="3">
        <v>573.90198842012103</v>
      </c>
    </row>
    <row r="15" spans="1:19" x14ac:dyDescent="0.2">
      <c r="A15" s="2" t="s">
        <v>32</v>
      </c>
      <c r="B15" s="2">
        <v>620.93783448154397</v>
      </c>
      <c r="C15" s="2">
        <v>615.63941287216699</v>
      </c>
      <c r="D15" s="2">
        <v>613.51625130667799</v>
      </c>
      <c r="E15" s="2">
        <v>605.49855233380697</v>
      </c>
      <c r="F15" s="2">
        <v>596.69109880695203</v>
      </c>
      <c r="G15" s="2">
        <v>592.730806717463</v>
      </c>
      <c r="H15" s="2">
        <v>604.05969022807096</v>
      </c>
      <c r="I15" s="2">
        <v>600</v>
      </c>
      <c r="J15" s="2">
        <v>599.14660875500704</v>
      </c>
      <c r="K15" s="2">
        <v>607.369509965514</v>
      </c>
      <c r="L15" s="2">
        <v>594.82055303766799</v>
      </c>
      <c r="M15" s="2">
        <v>613.75482070466205</v>
      </c>
      <c r="N15" s="2">
        <v>604.97079981638296</v>
      </c>
      <c r="O15" s="2">
        <v>613.36007486186702</v>
      </c>
      <c r="P15" s="2">
        <v>593.77071708435903</v>
      </c>
      <c r="Q15" s="2">
        <v>592.37772098378503</v>
      </c>
      <c r="R15" s="2">
        <v>594.08495201444896</v>
      </c>
      <c r="S15" s="2">
        <v>607.69745244925798</v>
      </c>
    </row>
    <row r="16" spans="1:19" s="3" customFormat="1" x14ac:dyDescent="0.2">
      <c r="A16" s="3" t="s">
        <v>33</v>
      </c>
      <c r="B16" s="3">
        <v>1000000</v>
      </c>
      <c r="C16" s="3">
        <v>1000000</v>
      </c>
      <c r="D16" s="3">
        <v>619.94633797172298</v>
      </c>
      <c r="E16" s="3">
        <v>594.01955142740599</v>
      </c>
      <c r="F16" s="3">
        <v>572.10142632031398</v>
      </c>
      <c r="G16" s="3">
        <v>613.49878415883802</v>
      </c>
      <c r="H16" s="3">
        <v>1000000</v>
      </c>
      <c r="I16" s="3">
        <v>612.93413807227705</v>
      </c>
      <c r="J16" s="3">
        <v>669.97262724262998</v>
      </c>
      <c r="K16" s="3">
        <v>605.30079267886197</v>
      </c>
      <c r="L16" s="3">
        <v>608.81603305246097</v>
      </c>
      <c r="M16" s="3">
        <v>604.456144494211</v>
      </c>
      <c r="N16" s="3">
        <v>1000000</v>
      </c>
      <c r="O16" s="3">
        <v>613.87685089586796</v>
      </c>
      <c r="P16" s="3">
        <v>610.56894409651204</v>
      </c>
      <c r="Q16" s="3">
        <v>607.51357171791506</v>
      </c>
      <c r="R16" s="3">
        <v>601.17907225330305</v>
      </c>
      <c r="S16" s="3">
        <v>580.06719660453996</v>
      </c>
    </row>
    <row r="17" spans="1:19" s="3" customFormat="1" x14ac:dyDescent="0.2">
      <c r="A17" s="3" t="s">
        <v>34</v>
      </c>
      <c r="B17" s="3">
        <v>572.26978749276702</v>
      </c>
      <c r="C17" s="3">
        <v>780.88670362157995</v>
      </c>
      <c r="D17" s="3">
        <v>1000000</v>
      </c>
      <c r="E17" s="3">
        <v>1000000</v>
      </c>
      <c r="F17" s="3">
        <v>580.72371877237197</v>
      </c>
      <c r="G17" s="3">
        <v>1000000</v>
      </c>
      <c r="H17" s="3">
        <v>1000000</v>
      </c>
      <c r="I17" s="3">
        <v>1000000</v>
      </c>
      <c r="J17" s="3">
        <v>571.323443742378</v>
      </c>
      <c r="K17" s="3">
        <v>1000000</v>
      </c>
      <c r="L17" s="3">
        <v>1000000</v>
      </c>
      <c r="M17" s="3">
        <v>1000000</v>
      </c>
      <c r="N17" s="3">
        <v>1000000</v>
      </c>
      <c r="O17" s="3">
        <v>553.33333333333303</v>
      </c>
      <c r="P17" s="3">
        <v>592.37772098378503</v>
      </c>
      <c r="Q17" s="3">
        <v>1000000</v>
      </c>
      <c r="R17" s="3">
        <v>666.84956036778999</v>
      </c>
      <c r="S17" s="3">
        <v>1000000</v>
      </c>
    </row>
    <row r="18" spans="1:19" s="3" customFormat="1" x14ac:dyDescent="0.2">
      <c r="A18" s="3" t="s">
        <v>35</v>
      </c>
      <c r="B18" s="3">
        <v>1000000</v>
      </c>
      <c r="C18" s="3">
        <v>1000000</v>
      </c>
      <c r="D18" s="3">
        <v>1000000</v>
      </c>
      <c r="E18" s="3">
        <v>663.29810568479797</v>
      </c>
      <c r="F18" s="3">
        <v>1000000</v>
      </c>
      <c r="G18" s="3">
        <v>1000000</v>
      </c>
      <c r="H18" s="3">
        <v>1000000</v>
      </c>
      <c r="I18" s="3">
        <v>1000000</v>
      </c>
      <c r="J18" s="3">
        <v>1000000</v>
      </c>
      <c r="K18" s="3">
        <v>558.70182732352896</v>
      </c>
      <c r="L18" s="3">
        <v>1000000</v>
      </c>
      <c r="M18" s="3">
        <v>1000000</v>
      </c>
      <c r="N18" s="3">
        <v>1000000</v>
      </c>
      <c r="O18" s="3">
        <v>1000000</v>
      </c>
      <c r="P18" s="3">
        <v>1000000</v>
      </c>
      <c r="Q18" s="3">
        <v>1000000</v>
      </c>
      <c r="R18" s="3">
        <v>1000000</v>
      </c>
      <c r="S18" s="3">
        <v>1000000</v>
      </c>
    </row>
    <row r="19" spans="1:19" s="3" customFormat="1" x14ac:dyDescent="0.2">
      <c r="A19" s="3" t="s">
        <v>36</v>
      </c>
      <c r="B19" s="3">
        <v>570.10898530881104</v>
      </c>
      <c r="C19" s="3">
        <v>580.55555555555497</v>
      </c>
      <c r="D19" s="3">
        <v>1000000</v>
      </c>
      <c r="E19" s="3">
        <v>1000000</v>
      </c>
      <c r="F19" s="3">
        <v>583.20981408612795</v>
      </c>
      <c r="G19" s="3">
        <v>549.45350127689096</v>
      </c>
      <c r="H19" s="3">
        <v>634.130782370573</v>
      </c>
      <c r="I19" s="3">
        <v>549.40467245301795</v>
      </c>
      <c r="J19" s="3">
        <v>578.86854357564698</v>
      </c>
      <c r="K19" s="3">
        <v>537.32057851953402</v>
      </c>
      <c r="L19" s="3">
        <v>1000000</v>
      </c>
      <c r="M19" s="3">
        <v>1000000</v>
      </c>
      <c r="N19" s="3">
        <v>1000000</v>
      </c>
      <c r="O19" s="3">
        <v>600</v>
      </c>
      <c r="P19" s="3">
        <v>1000000</v>
      </c>
      <c r="Q19" s="3">
        <v>561.39504421634194</v>
      </c>
      <c r="R19" s="3">
        <v>589.82319332063696</v>
      </c>
      <c r="S19" s="3">
        <v>561.95618631219895</v>
      </c>
    </row>
    <row r="20" spans="1:19" x14ac:dyDescent="0.2">
      <c r="A20" s="2" t="s">
        <v>37</v>
      </c>
      <c r="B20" s="2">
        <v>499.203652055053</v>
      </c>
      <c r="C20" s="2">
        <v>612.88353739828699</v>
      </c>
      <c r="D20" s="2">
        <v>595.95515320988295</v>
      </c>
      <c r="E20" s="2">
        <v>591.67395498319001</v>
      </c>
      <c r="F20" s="2">
        <v>600</v>
      </c>
      <c r="G20" s="2">
        <v>595.757585584352</v>
      </c>
      <c r="H20" s="2">
        <v>615.97949647974997</v>
      </c>
      <c r="I20" s="2">
        <v>603.11280630742897</v>
      </c>
      <c r="J20" s="2">
        <v>572.68628194676796</v>
      </c>
      <c r="K20" s="2">
        <v>591.11696462837699</v>
      </c>
      <c r="L20" s="2">
        <v>586.19866214474303</v>
      </c>
      <c r="M20" s="2">
        <v>572.19926179465904</v>
      </c>
      <c r="N20" s="2">
        <v>600</v>
      </c>
      <c r="O20" s="2">
        <v>565.56686888494903</v>
      </c>
      <c r="P20" s="2">
        <v>603.17743696245896</v>
      </c>
      <c r="Q20" s="2">
        <v>575.42511364520897</v>
      </c>
      <c r="R20" s="2">
        <v>612.88212984997006</v>
      </c>
      <c r="S20" s="2">
        <v>536.12535058166202</v>
      </c>
    </row>
    <row r="21" spans="1:19" x14ac:dyDescent="0.2">
      <c r="A21" s="2" t="s">
        <v>38</v>
      </c>
      <c r="B21" s="2">
        <v>621.33842097719003</v>
      </c>
      <c r="C21" s="2">
        <v>615.24445097217097</v>
      </c>
      <c r="D21" s="2">
        <v>613.80133785525697</v>
      </c>
      <c r="E21" s="2">
        <v>598.79876309708504</v>
      </c>
      <c r="F21" s="2">
        <v>616.82532894244298</v>
      </c>
      <c r="G21" s="2">
        <v>608.32604501680999</v>
      </c>
      <c r="H21" s="2">
        <v>618.381555353777</v>
      </c>
      <c r="I21" s="2">
        <v>603.795943060539</v>
      </c>
      <c r="J21" s="2">
        <v>597.11705298998697</v>
      </c>
      <c r="K21" s="2">
        <v>627.23564137771598</v>
      </c>
      <c r="L21" s="2">
        <v>609.477969077014</v>
      </c>
      <c r="M21" s="2">
        <v>617.38177305016598</v>
      </c>
      <c r="N21" s="2">
        <v>612.83504540988099</v>
      </c>
      <c r="O21" s="2">
        <v>601.03258941005402</v>
      </c>
      <c r="P21" s="2">
        <v>617.182850216465</v>
      </c>
      <c r="Q21" s="2">
        <v>631.01555190286103</v>
      </c>
      <c r="R21" s="2">
        <v>619.17219047139997</v>
      </c>
      <c r="S21" s="2">
        <v>592.60597698049901</v>
      </c>
    </row>
    <row r="22" spans="1:19" s="3" customFormat="1" x14ac:dyDescent="0.2">
      <c r="A22" s="3" t="s">
        <v>39</v>
      </c>
      <c r="B22" s="3">
        <v>586.26958058693106</v>
      </c>
      <c r="C22" s="3">
        <v>601.88068378238199</v>
      </c>
      <c r="D22" s="3">
        <v>600.89757363452202</v>
      </c>
      <c r="E22" s="3">
        <v>668.02236900000196</v>
      </c>
      <c r="F22" s="3">
        <v>633.57814277558498</v>
      </c>
      <c r="G22" s="3">
        <v>575.992983039965</v>
      </c>
      <c r="H22" s="3">
        <v>634.27223596136298</v>
      </c>
      <c r="I22" s="3">
        <v>584.918829320893</v>
      </c>
      <c r="J22" s="3">
        <v>1000000</v>
      </c>
      <c r="K22" s="3">
        <v>1000000</v>
      </c>
      <c r="L22" s="3">
        <v>1000000</v>
      </c>
      <c r="M22" s="3">
        <v>1000000</v>
      </c>
      <c r="N22" s="3">
        <v>657.37873834935601</v>
      </c>
      <c r="O22" s="3">
        <v>584.74275047823403</v>
      </c>
      <c r="P22" s="3">
        <v>598.39590609606296</v>
      </c>
      <c r="Q22" s="3">
        <v>1000000</v>
      </c>
      <c r="R22" s="3">
        <v>617.13742109454301</v>
      </c>
      <c r="S22" s="3">
        <v>600</v>
      </c>
    </row>
    <row r="23" spans="1:19" s="3" customFormat="1" x14ac:dyDescent="0.2">
      <c r="A23" s="3" t="s">
        <v>40</v>
      </c>
      <c r="B23" s="3">
        <v>717.92619917009597</v>
      </c>
      <c r="C23" s="3">
        <v>706.52416345603694</v>
      </c>
      <c r="D23" s="3">
        <v>1000000</v>
      </c>
      <c r="E23" s="3">
        <v>697.73997311014</v>
      </c>
      <c r="F23" s="3">
        <v>1000000</v>
      </c>
      <c r="G23" s="3">
        <v>654.55054155443895</v>
      </c>
      <c r="H23" s="3">
        <v>633.51636903442295</v>
      </c>
      <c r="I23" s="3">
        <v>1000000</v>
      </c>
      <c r="J23" s="3">
        <v>638.60495578365806</v>
      </c>
      <c r="K23" s="3">
        <v>638.61661583472801</v>
      </c>
      <c r="L23" s="3">
        <v>623.61300327639503</v>
      </c>
      <c r="M23" s="3">
        <v>1000000</v>
      </c>
      <c r="N23" s="3">
        <v>656.925679543873</v>
      </c>
      <c r="O23" s="3">
        <v>1000000</v>
      </c>
      <c r="P23" s="3">
        <v>1000000</v>
      </c>
      <c r="Q23" s="3">
        <v>645.14163905273199</v>
      </c>
      <c r="R23" s="3">
        <v>637.44167883097703</v>
      </c>
      <c r="S23" s="3">
        <v>641.83190188275205</v>
      </c>
    </row>
    <row r="24" spans="1:19" x14ac:dyDescent="0.2">
      <c r="A24" s="2" t="s">
        <v>41</v>
      </c>
      <c r="B24" s="2">
        <v>635.83481639972501</v>
      </c>
      <c r="C24" s="2">
        <v>737.35187329483097</v>
      </c>
      <c r="D24" s="2">
        <v>615.13720367174994</v>
      </c>
      <c r="E24" s="2">
        <v>646.31108296076297</v>
      </c>
      <c r="F24" s="2">
        <v>614.05105784838997</v>
      </c>
      <c r="G24" s="2">
        <v>589.34346525232604</v>
      </c>
      <c r="H24" s="2">
        <v>616.25844300745598</v>
      </c>
      <c r="I24" s="2">
        <v>603.61978990949001</v>
      </c>
      <c r="J24" s="2">
        <v>630.76007066376599</v>
      </c>
      <c r="K24" s="2">
        <v>595.21086366991995</v>
      </c>
      <c r="L24" s="2">
        <v>593.69778637319098</v>
      </c>
      <c r="M24" s="2">
        <v>598.81221438396994</v>
      </c>
      <c r="N24" s="2">
        <v>620.22165370892697</v>
      </c>
      <c r="O24" s="2">
        <v>600</v>
      </c>
      <c r="P24" s="2">
        <v>618.24234793185599</v>
      </c>
      <c r="Q24" s="2">
        <v>616.44755335627997</v>
      </c>
      <c r="R24" s="2">
        <v>635.531063979848</v>
      </c>
      <c r="S24" s="2">
        <v>587.42381485758301</v>
      </c>
    </row>
    <row r="25" spans="1:19" s="3" customFormat="1" x14ac:dyDescent="0.2">
      <c r="A25" s="3" t="s">
        <v>42</v>
      </c>
      <c r="B25" s="3">
        <v>690.35986018115602</v>
      </c>
      <c r="C25" s="3">
        <v>1000000</v>
      </c>
      <c r="D25" s="3">
        <v>1000000</v>
      </c>
      <c r="E25" s="3">
        <v>677.77777777777806</v>
      </c>
      <c r="F25" s="3">
        <v>1000000</v>
      </c>
      <c r="G25" s="3">
        <v>1000000</v>
      </c>
      <c r="H25" s="3">
        <v>626.86260920591405</v>
      </c>
      <c r="I25" s="3">
        <v>1000000</v>
      </c>
      <c r="J25" s="3">
        <v>1000000</v>
      </c>
      <c r="K25" s="3">
        <v>574.87807086591795</v>
      </c>
      <c r="L25" s="3">
        <v>586.98791720740201</v>
      </c>
      <c r="M25" s="3">
        <v>600</v>
      </c>
      <c r="N25" s="3">
        <v>572.81754976920399</v>
      </c>
      <c r="O25" s="3">
        <v>1000000</v>
      </c>
      <c r="P25" s="3">
        <v>618.08907166413405</v>
      </c>
      <c r="Q25" s="3">
        <v>608.95420306863798</v>
      </c>
      <c r="R25" s="3">
        <v>1000000</v>
      </c>
      <c r="S25" s="3">
        <v>623.01857016716895</v>
      </c>
    </row>
    <row r="26" spans="1:19" x14ac:dyDescent="0.2">
      <c r="A26" s="2" t="s">
        <v>43</v>
      </c>
      <c r="B26" s="2">
        <v>603.61978990949001</v>
      </c>
      <c r="C26" s="2">
        <v>621.48876223548905</v>
      </c>
      <c r="D26" s="2">
        <v>603.30890119304797</v>
      </c>
      <c r="E26" s="2">
        <v>613.75482070466205</v>
      </c>
      <c r="F26" s="2">
        <v>609.57717451220105</v>
      </c>
      <c r="G26" s="2">
        <v>616.76444206036001</v>
      </c>
      <c r="H26" s="2">
        <v>600</v>
      </c>
      <c r="I26" s="2">
        <v>606.69146076662196</v>
      </c>
      <c r="J26" s="2">
        <v>599.31579247532397</v>
      </c>
      <c r="K26" s="2">
        <v>607.93434585361604</v>
      </c>
      <c r="L26" s="2">
        <v>592.730806717463</v>
      </c>
      <c r="M26" s="2">
        <v>622.99607852406098</v>
      </c>
      <c r="N26" s="2">
        <v>592.67264163590403</v>
      </c>
      <c r="O26" s="2">
        <v>614.46137628557995</v>
      </c>
      <c r="P26" s="2">
        <v>631.03603387914097</v>
      </c>
      <c r="Q26" s="2">
        <v>604.37694225340999</v>
      </c>
      <c r="R26" s="2">
        <v>604.83476478391503</v>
      </c>
      <c r="S26" s="2">
        <v>590.52660010644297</v>
      </c>
    </row>
    <row r="27" spans="1:19" s="3" customFormat="1" x14ac:dyDescent="0.2">
      <c r="A27" s="3" t="s">
        <v>44</v>
      </c>
      <c r="B27" s="3">
        <v>705.86375561164505</v>
      </c>
      <c r="C27" s="3">
        <v>1000000</v>
      </c>
      <c r="D27" s="3">
        <v>623.41287731618604</v>
      </c>
      <c r="E27" s="3">
        <v>701.98254821861804</v>
      </c>
      <c r="F27" s="3">
        <v>605.49306469682404</v>
      </c>
      <c r="G27" s="3">
        <v>631.278722270858</v>
      </c>
      <c r="H27" s="3">
        <v>637.547698146931</v>
      </c>
      <c r="I27" s="3">
        <v>663.32830116190996</v>
      </c>
      <c r="J27" s="3">
        <v>1000000</v>
      </c>
      <c r="K27" s="3">
        <v>1000000</v>
      </c>
      <c r="L27" s="3">
        <v>586.69242218384898</v>
      </c>
      <c r="M27" s="3">
        <v>612.66599340491996</v>
      </c>
      <c r="N27" s="3">
        <v>614.04772638971201</v>
      </c>
      <c r="O27" s="3">
        <v>620.893140493489</v>
      </c>
      <c r="P27" s="3">
        <v>605.74770823293102</v>
      </c>
      <c r="Q27" s="3">
        <v>1000000</v>
      </c>
      <c r="R27" s="3">
        <v>1000000</v>
      </c>
      <c r="S27" s="3">
        <v>1000000</v>
      </c>
    </row>
    <row r="28" spans="1:19" s="3" customFormat="1" x14ac:dyDescent="0.2">
      <c r="A28" s="3" t="s">
        <v>45</v>
      </c>
      <c r="B28" s="3">
        <v>538.69548592043998</v>
      </c>
      <c r="C28" s="3">
        <v>1000000</v>
      </c>
      <c r="D28" s="3">
        <v>558.36603420056701</v>
      </c>
      <c r="E28" s="3">
        <v>1000000</v>
      </c>
      <c r="F28" s="3">
        <v>1000000</v>
      </c>
      <c r="G28" s="3">
        <v>1000000</v>
      </c>
      <c r="H28" s="3">
        <v>1000000</v>
      </c>
      <c r="I28" s="3">
        <v>540.79744903723997</v>
      </c>
      <c r="J28" s="3">
        <v>585.41666666666697</v>
      </c>
      <c r="K28" s="3">
        <v>1000000</v>
      </c>
      <c r="L28" s="3">
        <v>600</v>
      </c>
      <c r="M28" s="3">
        <v>1000000</v>
      </c>
      <c r="N28" s="3">
        <v>1000000</v>
      </c>
      <c r="O28" s="3">
        <v>1000000</v>
      </c>
      <c r="P28" s="3">
        <v>568.20372433578098</v>
      </c>
      <c r="Q28" s="3">
        <v>1000000</v>
      </c>
      <c r="R28" s="3">
        <v>1000000</v>
      </c>
      <c r="S28" s="3">
        <v>631.93671393824604</v>
      </c>
    </row>
    <row r="29" spans="1:19" s="3" customFormat="1" x14ac:dyDescent="0.2">
      <c r="A29" s="3" t="s">
        <v>46</v>
      </c>
      <c r="B29" s="3">
        <v>616.63190243588701</v>
      </c>
      <c r="C29" s="3">
        <v>696.01622703445696</v>
      </c>
      <c r="D29" s="3">
        <v>1000000</v>
      </c>
      <c r="E29" s="3">
        <v>696.89191498689604</v>
      </c>
      <c r="F29" s="3">
        <v>613.66559920576105</v>
      </c>
      <c r="G29" s="3">
        <v>1000000</v>
      </c>
      <c r="H29" s="3">
        <v>594.05066734276204</v>
      </c>
      <c r="I29" s="3">
        <v>599.62461384014898</v>
      </c>
      <c r="J29" s="3">
        <v>1000000</v>
      </c>
      <c r="K29" s="3">
        <v>627.42083273251603</v>
      </c>
      <c r="L29" s="3">
        <v>1000000</v>
      </c>
      <c r="M29" s="3">
        <v>1000000</v>
      </c>
      <c r="N29" s="3">
        <v>563.58821496245605</v>
      </c>
      <c r="O29" s="3">
        <v>593.38212088550597</v>
      </c>
      <c r="P29" s="3">
        <v>1000000</v>
      </c>
      <c r="Q29" s="3">
        <v>588.49934539339097</v>
      </c>
      <c r="R29" s="3">
        <v>1000000</v>
      </c>
      <c r="S29" s="3">
        <v>555.49812890134399</v>
      </c>
    </row>
    <row r="30" spans="1:19" s="3" customFormat="1" x14ac:dyDescent="0.2">
      <c r="A30" s="3" t="s">
        <v>47</v>
      </c>
      <c r="B30" s="3">
        <v>696.45121484046604</v>
      </c>
      <c r="C30" s="3">
        <v>739.23036649441099</v>
      </c>
      <c r="D30" s="3">
        <v>619.93619443554201</v>
      </c>
      <c r="E30" s="3">
        <v>593.49812129260704</v>
      </c>
      <c r="F30" s="3">
        <v>608.92144972184099</v>
      </c>
      <c r="G30" s="3">
        <v>593.20320448326095</v>
      </c>
      <c r="H30" s="3">
        <v>628.34695782739402</v>
      </c>
      <c r="I30" s="3">
        <v>609.07698868873297</v>
      </c>
      <c r="J30" s="3">
        <v>607.16370909442003</v>
      </c>
      <c r="K30" s="3">
        <v>595.29828148119395</v>
      </c>
      <c r="L30" s="3">
        <v>604.85694390244998</v>
      </c>
      <c r="M30" s="3">
        <v>600</v>
      </c>
      <c r="N30" s="3">
        <v>1000000</v>
      </c>
      <c r="O30" s="3">
        <v>1000000</v>
      </c>
      <c r="P30" s="3">
        <v>606.74840564827502</v>
      </c>
      <c r="Q30" s="3">
        <v>580.23626626100997</v>
      </c>
      <c r="R30" s="3">
        <v>599.21685995544499</v>
      </c>
      <c r="S30" s="3">
        <v>591.23243182503199</v>
      </c>
    </row>
    <row r="31" spans="1:19" s="3" customFormat="1" x14ac:dyDescent="0.2">
      <c r="A31" s="3" t="s">
        <v>48</v>
      </c>
      <c r="B31" s="3">
        <v>660.72570703259396</v>
      </c>
      <c r="C31" s="3">
        <v>680.89799416949597</v>
      </c>
      <c r="D31" s="3">
        <v>590.89980098209605</v>
      </c>
      <c r="E31" s="3">
        <v>653.98485693524401</v>
      </c>
      <c r="F31" s="3">
        <v>615.13720367174994</v>
      </c>
      <c r="G31" s="3">
        <v>605.13686368874698</v>
      </c>
      <c r="H31" s="3">
        <v>613.34171049958798</v>
      </c>
      <c r="I31" s="3">
        <v>667.63527456714803</v>
      </c>
      <c r="J31" s="3">
        <v>608.63315375977504</v>
      </c>
      <c r="K31" s="3">
        <v>638.45538432804597</v>
      </c>
      <c r="L31" s="3">
        <v>605.02031735881496</v>
      </c>
      <c r="M31" s="3">
        <v>1000000</v>
      </c>
      <c r="N31" s="3">
        <v>599.14365590533896</v>
      </c>
      <c r="O31" s="3">
        <v>1000000</v>
      </c>
      <c r="P31" s="3">
        <v>618.60684233504605</v>
      </c>
      <c r="Q31" s="3">
        <v>643.89864179145104</v>
      </c>
      <c r="R31" s="3">
        <v>605.91504798555104</v>
      </c>
      <c r="S31" s="3">
        <v>1000000</v>
      </c>
    </row>
    <row r="32" spans="1:19" x14ac:dyDescent="0.2">
      <c r="A32" s="2" t="s">
        <v>49</v>
      </c>
      <c r="B32" s="2">
        <v>605.91504798555104</v>
      </c>
      <c r="C32" s="2">
        <v>619.12507631559197</v>
      </c>
      <c r="D32" s="2">
        <v>599.28927497504299</v>
      </c>
      <c r="E32" s="2">
        <v>571.90652907499498</v>
      </c>
      <c r="F32" s="2">
        <v>596.26067782284395</v>
      </c>
      <c r="G32" s="2">
        <v>589.72047442213704</v>
      </c>
      <c r="H32" s="2">
        <v>609.25934289748704</v>
      </c>
      <c r="I32" s="2">
        <v>618.15910628767301</v>
      </c>
      <c r="J32" s="2">
        <v>596.38021009050999</v>
      </c>
      <c r="K32" s="2">
        <v>592.43925853674295</v>
      </c>
      <c r="L32" s="2">
        <v>603.511775661103</v>
      </c>
      <c r="M32" s="2">
        <v>591.44013681669298</v>
      </c>
      <c r="N32" s="2">
        <v>600.684207524675</v>
      </c>
      <c r="O32" s="2">
        <v>608.46729189723203</v>
      </c>
      <c r="P32" s="2">
        <v>570.22728838454498</v>
      </c>
      <c r="Q32" s="2">
        <v>611.01716456577606</v>
      </c>
      <c r="R32" s="2">
        <v>604.43727614852298</v>
      </c>
      <c r="S32" s="2">
        <v>595.93984950953404</v>
      </c>
    </row>
    <row r="33" spans="1:19" x14ac:dyDescent="0.2">
      <c r="A33" s="2" t="s">
        <v>50</v>
      </c>
      <c r="B33" s="2">
        <v>682.16102656332805</v>
      </c>
      <c r="C33" s="2">
        <v>595.96000757602701</v>
      </c>
      <c r="D33" s="2">
        <v>604.71674584959601</v>
      </c>
      <c r="E33" s="2">
        <v>583.26911148417298</v>
      </c>
      <c r="F33" s="2">
        <v>610.18565140515705</v>
      </c>
      <c r="G33" s="2">
        <v>578.86854357564698</v>
      </c>
      <c r="H33" s="2">
        <v>641.40612576168598</v>
      </c>
      <c r="I33" s="2">
        <v>590.07214544272097</v>
      </c>
      <c r="J33" s="2">
        <v>629.16666666666697</v>
      </c>
      <c r="K33" s="2">
        <v>590.94377583727396</v>
      </c>
      <c r="L33" s="2">
        <v>598.79876309708504</v>
      </c>
      <c r="M33" s="2">
        <v>562.38999908421602</v>
      </c>
      <c r="N33" s="2">
        <v>609.95134712287995</v>
      </c>
      <c r="O33" s="2">
        <v>582.58440630749703</v>
      </c>
      <c r="P33" s="2">
        <v>609.95134712287995</v>
      </c>
      <c r="Q33" s="2">
        <v>587.34739048253596</v>
      </c>
      <c r="R33" s="2">
        <v>587.34035374221799</v>
      </c>
      <c r="S33" s="2">
        <v>588.43839465661301</v>
      </c>
    </row>
    <row r="34" spans="1:19" x14ac:dyDescent="0.2">
      <c r="A34" s="2" t="s">
        <v>51</v>
      </c>
      <c r="B34" s="2">
        <v>650.14623414749997</v>
      </c>
      <c r="C34" s="2">
        <v>635.531063979848</v>
      </c>
      <c r="D34" s="2">
        <v>600</v>
      </c>
      <c r="E34" s="2">
        <v>595.61307852983202</v>
      </c>
      <c r="F34" s="2">
        <v>603.795943060539</v>
      </c>
      <c r="G34" s="2">
        <v>596.82256303754002</v>
      </c>
      <c r="H34" s="2">
        <v>607.369509965514</v>
      </c>
      <c r="I34" s="2">
        <v>586.889654043468</v>
      </c>
      <c r="J34" s="2">
        <v>600</v>
      </c>
      <c r="K34" s="2">
        <v>608.32604501680999</v>
      </c>
      <c r="L34" s="2">
        <v>600</v>
      </c>
      <c r="M34" s="2">
        <v>594.55722817494495</v>
      </c>
      <c r="N34" s="2">
        <v>600</v>
      </c>
      <c r="O34" s="2">
        <v>600.59114342519399</v>
      </c>
      <c r="P34" s="2">
        <v>600.497211913098</v>
      </c>
      <c r="Q34" s="2">
        <v>600</v>
      </c>
      <c r="R34" s="2">
        <v>610.99219793475004</v>
      </c>
      <c r="S34" s="2">
        <v>596.69109880695203</v>
      </c>
    </row>
    <row r="35" spans="1:19" s="3" customFormat="1" x14ac:dyDescent="0.2">
      <c r="A35" s="3" t="s">
        <v>52</v>
      </c>
      <c r="B35" s="3">
        <v>655.12755837412101</v>
      </c>
      <c r="C35" s="3">
        <v>647.04597171497596</v>
      </c>
      <c r="D35" s="3">
        <v>648.73035508240696</v>
      </c>
      <c r="E35" s="3">
        <v>646.27114833583505</v>
      </c>
      <c r="F35" s="3">
        <v>600</v>
      </c>
      <c r="G35" s="3">
        <v>600.64182209396699</v>
      </c>
      <c r="H35" s="3">
        <v>1000000</v>
      </c>
      <c r="I35" s="3">
        <v>693.82552616273495</v>
      </c>
      <c r="J35" s="3">
        <v>1000000</v>
      </c>
      <c r="K35" s="3">
        <v>650.62252335870903</v>
      </c>
      <c r="L35" s="3">
        <v>654.19289882440899</v>
      </c>
      <c r="M35" s="3">
        <v>598.63934798892706</v>
      </c>
      <c r="N35" s="3">
        <v>1000000</v>
      </c>
      <c r="O35" s="3">
        <v>636.41178503754395</v>
      </c>
      <c r="P35" s="3">
        <v>1000000</v>
      </c>
      <c r="Q35" s="3">
        <v>1000000</v>
      </c>
      <c r="R35" s="3">
        <v>617.84643813345599</v>
      </c>
      <c r="S35" s="3">
        <v>632.94768299149598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keep elements larger than 0</vt:lpstr>
      <vt:lpstr>removing outliers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2018-03-09T00:52:10Z</dcterms:modified>
</cp:coreProperties>
</file>