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Academia/2nd_project/stimuli/recording/"/>
    </mc:Choice>
  </mc:AlternateContent>
  <bookViews>
    <workbookView xWindow="2440" yWindow="460" windowWidth="18700" windowHeight="8080" tabRatio="500"/>
  </bookViews>
  <sheets>
    <sheet name="pa1formant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A27" i="1"/>
</calcChain>
</file>

<file path=xl/sharedStrings.xml><?xml version="1.0" encoding="utf-8"?>
<sst xmlns="http://schemas.openxmlformats.org/spreadsheetml/2006/main" count="5" uniqueCount="5">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</sst>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7" sqref="A27:E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6.5118999999999996E-2</v>
      </c>
      <c r="B2">
        <v>679.11152100000004</v>
      </c>
      <c r="C2">
        <v>1286.0972139999999</v>
      </c>
      <c r="D2">
        <v>2915.5091609999999</v>
      </c>
      <c r="E2">
        <v>3735.4239029999999</v>
      </c>
    </row>
    <row r="3" spans="1:5" x14ac:dyDescent="0.2">
      <c r="A3">
        <v>7.1369000000000002E-2</v>
      </c>
      <c r="B3">
        <v>779.48642700000005</v>
      </c>
      <c r="C3">
        <v>1307.9413529999999</v>
      </c>
      <c r="D3">
        <v>2932.2424420000002</v>
      </c>
      <c r="E3">
        <v>3704.7951929999999</v>
      </c>
    </row>
    <row r="4" spans="1:5" x14ac:dyDescent="0.2">
      <c r="A4">
        <v>7.7618999999999994E-2</v>
      </c>
      <c r="B4">
        <v>816.12521000000004</v>
      </c>
      <c r="C4">
        <v>1367.8821459999999</v>
      </c>
      <c r="D4">
        <v>2962.297435</v>
      </c>
      <c r="E4">
        <v>3706.985745</v>
      </c>
    </row>
    <row r="5" spans="1:5" x14ac:dyDescent="0.2">
      <c r="A5">
        <v>8.3868999999999999E-2</v>
      </c>
      <c r="B5">
        <v>833.534716</v>
      </c>
      <c r="C5">
        <v>1378.588512</v>
      </c>
      <c r="D5">
        <v>2990.7232720000002</v>
      </c>
      <c r="E5">
        <v>3708.8485519999999</v>
      </c>
    </row>
    <row r="6" spans="1:5" x14ac:dyDescent="0.2">
      <c r="A6">
        <v>9.0119000000000005E-2</v>
      </c>
      <c r="B6">
        <v>852.60307699999998</v>
      </c>
      <c r="C6">
        <v>1366.127354</v>
      </c>
      <c r="D6">
        <v>3002.0456159999999</v>
      </c>
      <c r="E6">
        <v>3693.9073119999998</v>
      </c>
    </row>
    <row r="7" spans="1:5" x14ac:dyDescent="0.2">
      <c r="A7">
        <v>9.6368999999999996E-2</v>
      </c>
      <c r="B7">
        <v>878.92609500000003</v>
      </c>
      <c r="C7">
        <v>1355.8781019999999</v>
      </c>
      <c r="D7">
        <v>3012.677987</v>
      </c>
      <c r="E7">
        <v>3667.8918859999999</v>
      </c>
    </row>
    <row r="8" spans="1:5" x14ac:dyDescent="0.2">
      <c r="A8">
        <v>0.102619</v>
      </c>
      <c r="B8">
        <v>909.49382000000003</v>
      </c>
      <c r="C8">
        <v>1345.4861060000001</v>
      </c>
      <c r="D8">
        <v>3035.4531969999998</v>
      </c>
      <c r="E8">
        <v>3651.7735590000002</v>
      </c>
    </row>
    <row r="9" spans="1:5" x14ac:dyDescent="0.2">
      <c r="A9">
        <v>0.10886899999999999</v>
      </c>
      <c r="B9">
        <v>931.81392300000005</v>
      </c>
      <c r="C9">
        <v>1338.1655000000001</v>
      </c>
      <c r="D9">
        <v>3051.2700679999998</v>
      </c>
      <c r="E9">
        <v>3664.993246</v>
      </c>
    </row>
    <row r="10" spans="1:5" x14ac:dyDescent="0.2">
      <c r="A10">
        <v>0.115119</v>
      </c>
      <c r="B10">
        <v>942.55897200000004</v>
      </c>
      <c r="C10">
        <v>1338.8001340000001</v>
      </c>
      <c r="D10">
        <v>3049.3203079999998</v>
      </c>
      <c r="E10">
        <v>3696.070502</v>
      </c>
    </row>
    <row r="11" spans="1:5" x14ac:dyDescent="0.2">
      <c r="A11">
        <v>0.121369</v>
      </c>
      <c r="B11">
        <v>945.19404199999997</v>
      </c>
      <c r="C11">
        <v>1347.6240399999999</v>
      </c>
      <c r="D11">
        <v>3036.526946</v>
      </c>
      <c r="E11">
        <v>3698.513661</v>
      </c>
    </row>
    <row r="12" spans="1:5" x14ac:dyDescent="0.2">
      <c r="A12">
        <v>0.12761900000000001</v>
      </c>
      <c r="B12">
        <v>940.84684500000003</v>
      </c>
      <c r="C12">
        <v>1363.9342099999999</v>
      </c>
      <c r="D12">
        <v>3029.2803239999998</v>
      </c>
      <c r="E12">
        <v>3667.6269430000002</v>
      </c>
    </row>
    <row r="13" spans="1:5" x14ac:dyDescent="0.2">
      <c r="A13">
        <v>0.13386899999999999</v>
      </c>
      <c r="B13">
        <v>930.19093399999997</v>
      </c>
      <c r="C13">
        <v>1392.526163</v>
      </c>
      <c r="D13">
        <v>3050.875423</v>
      </c>
      <c r="E13">
        <v>3632.712012</v>
      </c>
    </row>
    <row r="14" spans="1:5" x14ac:dyDescent="0.2">
      <c r="A14">
        <v>0.14011899999999999</v>
      </c>
      <c r="B14">
        <v>919.33548599999995</v>
      </c>
      <c r="C14">
        <v>1428.609516</v>
      </c>
      <c r="D14">
        <v>3076.0652150000001</v>
      </c>
      <c r="E14">
        <v>3649.2220010000001</v>
      </c>
    </row>
    <row r="15" spans="1:5" x14ac:dyDescent="0.2">
      <c r="A15">
        <v>0.146369</v>
      </c>
      <c r="B15">
        <v>915.32462699999996</v>
      </c>
      <c r="C15">
        <v>1434.681615</v>
      </c>
      <c r="D15">
        <v>3073.2290330000001</v>
      </c>
      <c r="E15">
        <v>3678.7018819999998</v>
      </c>
    </row>
    <row r="16" spans="1:5" x14ac:dyDescent="0.2">
      <c r="A16">
        <v>0.152619</v>
      </c>
      <c r="B16">
        <v>916.67733399999997</v>
      </c>
      <c r="C16">
        <v>1429.386829</v>
      </c>
      <c r="D16">
        <v>3065.1914649999999</v>
      </c>
      <c r="E16">
        <v>3689.1271029999998</v>
      </c>
    </row>
    <row r="17" spans="1:5" x14ac:dyDescent="0.2">
      <c r="A17">
        <v>0.15886900000000001</v>
      </c>
      <c r="B17">
        <v>920.41112199999998</v>
      </c>
      <c r="C17">
        <v>1423.947995</v>
      </c>
      <c r="D17">
        <v>3067.6060029999999</v>
      </c>
      <c r="E17">
        <v>3680.1517159999999</v>
      </c>
    </row>
    <row r="18" spans="1:5" x14ac:dyDescent="0.2">
      <c r="A18">
        <v>0.16511899999999999</v>
      </c>
      <c r="B18">
        <v>924.84207100000003</v>
      </c>
      <c r="C18">
        <v>1418.659412</v>
      </c>
      <c r="D18">
        <v>3079.2548889999998</v>
      </c>
      <c r="E18">
        <v>3668.9894140000001</v>
      </c>
    </row>
    <row r="19" spans="1:5" x14ac:dyDescent="0.2">
      <c r="A19">
        <v>0.17136899999999999</v>
      </c>
      <c r="B19">
        <v>930.77394000000004</v>
      </c>
      <c r="C19">
        <v>1413.2205570000001</v>
      </c>
      <c r="D19">
        <v>3093.6594570000002</v>
      </c>
      <c r="E19">
        <v>3657.2747429999999</v>
      </c>
    </row>
    <row r="20" spans="1:5" x14ac:dyDescent="0.2">
      <c r="A20">
        <v>0.177619</v>
      </c>
      <c r="B20">
        <v>939.85440700000004</v>
      </c>
      <c r="C20">
        <v>1406.588029</v>
      </c>
      <c r="D20">
        <v>3104.7888429999998</v>
      </c>
      <c r="E20">
        <v>3642.9884350000002</v>
      </c>
    </row>
    <row r="21" spans="1:5" x14ac:dyDescent="0.2">
      <c r="A21">
        <v>0.183869</v>
      </c>
      <c r="B21">
        <v>953.25660300000004</v>
      </c>
      <c r="C21">
        <v>1402.769697</v>
      </c>
      <c r="D21">
        <v>3113.332105</v>
      </c>
      <c r="E21">
        <v>3642.4085719999998</v>
      </c>
    </row>
    <row r="22" spans="1:5" x14ac:dyDescent="0.2">
      <c r="A22">
        <v>0.19011900000000001</v>
      </c>
      <c r="B22">
        <v>967.80982300000005</v>
      </c>
      <c r="C22">
        <v>1398.4790700000001</v>
      </c>
      <c r="D22">
        <v>3113.6005989999999</v>
      </c>
      <c r="E22">
        <v>3646.4796839999999</v>
      </c>
    </row>
    <row r="23" spans="1:5" x14ac:dyDescent="0.2">
      <c r="A23">
        <v>0.19636899999999999</v>
      </c>
      <c r="B23">
        <v>980.78997100000004</v>
      </c>
      <c r="C23">
        <v>1394.210693</v>
      </c>
      <c r="D23">
        <v>3101.2121529999999</v>
      </c>
      <c r="E23">
        <v>3662.9432830000001</v>
      </c>
    </row>
    <row r="24" spans="1:5" x14ac:dyDescent="0.2">
      <c r="A24">
        <v>0.20261899999999999</v>
      </c>
      <c r="B24">
        <v>991.74720500000001</v>
      </c>
      <c r="C24">
        <v>1388.6593479999999</v>
      </c>
      <c r="D24">
        <v>3076.877532</v>
      </c>
      <c r="E24">
        <v>3671.7824449999998</v>
      </c>
    </row>
    <row r="25" spans="1:5" x14ac:dyDescent="0.2">
      <c r="A25">
        <v>0.208869</v>
      </c>
      <c r="B25">
        <v>991.91191700000002</v>
      </c>
      <c r="C25">
        <v>1382.6009509999999</v>
      </c>
      <c r="D25">
        <v>3066.4836380000002</v>
      </c>
      <c r="E25">
        <v>3664.4995450000001</v>
      </c>
    </row>
    <row r="26" spans="1:5" x14ac:dyDescent="0.2">
      <c r="A26">
        <v>0.215119</v>
      </c>
      <c r="B26">
        <v>985.05665999999997</v>
      </c>
      <c r="C26">
        <v>1371.938341</v>
      </c>
      <c r="D26">
        <v>3068.965999</v>
      </c>
      <c r="E26">
        <v>3638.3263240000001</v>
      </c>
    </row>
    <row r="27" spans="1:5" x14ac:dyDescent="0.2">
      <c r="A27">
        <f>AVERAGE(A2:A26)</f>
        <v>0.14011899999999999</v>
      </c>
      <c r="B27">
        <f t="shared" ref="B27:E27" si="0">AVERAGE(B2:B26)</f>
        <v>911.10706991999973</v>
      </c>
      <c r="C27">
        <f t="shared" si="0"/>
        <v>1379.3121154800001</v>
      </c>
      <c r="D27">
        <f t="shared" si="0"/>
        <v>3046.7395643999998</v>
      </c>
      <c r="E27">
        <f t="shared" si="0"/>
        <v>3672.8975064400006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pa1formantlist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2018-10-26T16:04:59Z</dcterms:created>
  <dcterms:modified xsi:type="dcterms:W3CDTF">2018-10-26T16:04:59Z</dcterms:modified>
</cp:coreProperties>
</file>