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p3700621/Coding/big-data-yelp-challenge/challenge4/"/>
    </mc:Choice>
  </mc:AlternateContent>
  <bookViews>
    <workbookView xWindow="0" yWindow="460" windowWidth="38400" windowHeight="198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<sst xmlns="http://schemas.openxmlformats.org/spreadsheetml/2006/main" count="15" uniqueCount="15">
  <si>
    <t>AZ</t>
  </si>
  <si>
    <t>EDH</t>
  </si>
  <si>
    <t>IL</t>
  </si>
  <si>
    <t>MLN</t>
  </si>
  <si>
    <t>NC</t>
  </si>
  <si>
    <t>NV</t>
  </si>
  <si>
    <t>ON</t>
  </si>
  <si>
    <t>PA</t>
  </si>
  <si>
    <t>QC</t>
  </si>
  <si>
    <t>SC</t>
  </si>
  <si>
    <t>WI</t>
  </si>
  <si>
    <t>State</t>
  </si>
  <si>
    <t>#reviews-quality</t>
  </si>
  <si>
    <t>#reviews-total</t>
  </si>
  <si>
    <t>%reviews-quality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</si>
</sst>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#reviews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#reviews-quality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AZ</c:v>
                </c:pt>
                <c:pt idx="1">
                  <c:v>EDH</c:v>
                </c:pt>
                <c:pt idx="2">
                  <c:v>IL</c:v>
                </c:pt>
                <c:pt idx="3">
                  <c:v>MLN</c:v>
                </c:pt>
                <c:pt idx="4">
                  <c:v>NC</c:v>
                </c:pt>
                <c:pt idx="5">
                  <c:v>NV</c:v>
                </c:pt>
                <c:pt idx="6">
                  <c:v>ON</c:v>
                </c:pt>
                <c:pt idx="7">
                  <c:v>PA</c:v>
                </c:pt>
                <c:pt idx="8">
                  <c:v>QC</c:v>
                </c:pt>
                <c:pt idx="9">
                  <c:v>SC</c:v>
                </c:pt>
                <c:pt idx="10">
                  <c:v>WI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7976.0</c:v>
                </c:pt>
                <c:pt idx="1">
                  <c:v>366.0</c:v>
                </c:pt>
                <c:pt idx="2">
                  <c:v>182.0</c:v>
                </c:pt>
                <c:pt idx="3">
                  <c:v>47.0</c:v>
                </c:pt>
                <c:pt idx="4">
                  <c:v>1356.0</c:v>
                </c:pt>
                <c:pt idx="5">
                  <c:v>10032.0</c:v>
                </c:pt>
                <c:pt idx="6">
                  <c:v>93.0</c:v>
                </c:pt>
                <c:pt idx="7">
                  <c:v>1190.0</c:v>
                </c:pt>
                <c:pt idx="8">
                  <c:v>869.0</c:v>
                </c:pt>
                <c:pt idx="9">
                  <c:v>63.0</c:v>
                </c:pt>
                <c:pt idx="10">
                  <c:v>581.0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#reviews-total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AZ</c:v>
                </c:pt>
                <c:pt idx="1">
                  <c:v>EDH</c:v>
                </c:pt>
                <c:pt idx="2">
                  <c:v>IL</c:v>
                </c:pt>
                <c:pt idx="3">
                  <c:v>MLN</c:v>
                </c:pt>
                <c:pt idx="4">
                  <c:v>NC</c:v>
                </c:pt>
                <c:pt idx="5">
                  <c:v>NV</c:v>
                </c:pt>
                <c:pt idx="6">
                  <c:v>ON</c:v>
                </c:pt>
                <c:pt idx="7">
                  <c:v>PA</c:v>
                </c:pt>
                <c:pt idx="8">
                  <c:v>QC</c:v>
                </c:pt>
                <c:pt idx="9">
                  <c:v>SC</c:v>
                </c:pt>
                <c:pt idx="10">
                  <c:v>WI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153430.0</c:v>
                </c:pt>
                <c:pt idx="1">
                  <c:v>3774.0</c:v>
                </c:pt>
                <c:pt idx="2">
                  <c:v>2295.0</c:v>
                </c:pt>
                <c:pt idx="3">
                  <c:v>603.0</c:v>
                </c:pt>
                <c:pt idx="4">
                  <c:v>26091.0</c:v>
                </c:pt>
                <c:pt idx="5">
                  <c:v>168965.0</c:v>
                </c:pt>
                <c:pt idx="6">
                  <c:v>1187.0</c:v>
                </c:pt>
                <c:pt idx="7">
                  <c:v>18178.0</c:v>
                </c:pt>
                <c:pt idx="8">
                  <c:v>15061.0</c:v>
                </c:pt>
                <c:pt idx="9">
                  <c:v>1036.0</c:v>
                </c:pt>
                <c:pt idx="10">
                  <c:v>8161.0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8476976"/>
        <c:axId val="-2092391120"/>
      </c:barChart>
      <c:catAx>
        <c:axId val="-21084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91120"/>
        <c:crosses val="autoZero"/>
        <c:auto val="1"/>
        <c:lblAlgn val="ctr"/>
        <c:lblOffset val="100"/>
        <c:noMultiLvlLbl val="0"/>
      </c:catAx>
      <c:valAx>
        <c:axId val="-20923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4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%reviews-quality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AZ</c:v>
                </c:pt>
                <c:pt idx="1">
                  <c:v>EDH</c:v>
                </c:pt>
                <c:pt idx="2">
                  <c:v>IL</c:v>
                </c:pt>
                <c:pt idx="3">
                  <c:v>MLN</c:v>
                </c:pt>
                <c:pt idx="4">
                  <c:v>NC</c:v>
                </c:pt>
                <c:pt idx="5">
                  <c:v>NV</c:v>
                </c:pt>
                <c:pt idx="6">
                  <c:v>ON</c:v>
                </c:pt>
                <c:pt idx="7">
                  <c:v>PA</c:v>
                </c:pt>
                <c:pt idx="8">
                  <c:v>QC</c:v>
                </c:pt>
                <c:pt idx="9">
                  <c:v>SC</c:v>
                </c:pt>
                <c:pt idx="10">
                  <c:v>WI</c:v>
                </c:pt>
              </c:strCache>
            </c:strRef>
          </c:cat>
          <c:val>
            <c:numRef>
              <c:f>Sheet1!$D$2:$D$12</c:f>
              <c:numCache>
                <c:formatCode>0.00%</c:formatCode>
                <c:ptCount val="11"/>
                <c:pt idx="0">
                  <c:v>0.0519846183927524</c:v>
                </c:pt>
                <c:pt idx="1">
                  <c:v>0.0969793322734499</c:v>
                </c:pt>
                <c:pt idx="2">
                  <c:v>0.0793028322440087</c:v>
                </c:pt>
                <c:pt idx="3">
                  <c:v>0.0779436152570481</c:v>
                </c:pt>
                <c:pt idx="4">
                  <c:v>0.051971944348626</c:v>
                </c:pt>
                <c:pt idx="5">
                  <c:v>0.0593732429793152</c:v>
                </c:pt>
                <c:pt idx="6">
                  <c:v>0.0783487784330244</c:v>
                </c:pt>
                <c:pt idx="7">
                  <c:v>0.0654637473869513</c:v>
                </c:pt>
                <c:pt idx="8">
                  <c:v>0.0576986919859239</c:v>
                </c:pt>
                <c:pt idx="9">
                  <c:v>0.0608108108108108</c:v>
                </c:pt>
                <c:pt idx="10">
                  <c:v>0.0711922558509986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8154592"/>
        <c:axId val="-2092174080"/>
      </c:lineChart>
      <c:catAx>
        <c:axId val="-21081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174080"/>
        <c:crosses val="autoZero"/>
        <c:auto val="1"/>
        <c:lblAlgn val="ctr"/>
        <c:lblOffset val="100"/>
        <c:noMultiLvlLbl val="0"/>
      </c:catAx>
      <c:valAx>
        <c:axId val="-20921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15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12699</xdr:colOff>
      <xdr:row>1</xdr:row>
      <xdr:rowOff>6350</xdr:rowOff>
    </xdr:from>
    <xdr:to>
      <xdr:col>29</xdr:col>
      <xdr:colOff>43252</xdr:colOff>
      <xdr:row>40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12699</xdr:colOff>
      <xdr:row>1</xdr:row>
      <xdr:rowOff>6350</xdr:rowOff>
    </xdr:from>
    <xdr:to>
      <xdr:col>61</xdr:col>
      <xdr:colOff>419100</xdr:colOff>
      <xdr:row>37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40" sqref="D40"/>
    </sheetView>
  </sheetViews>
  <sheetFormatPr baseColWidth="10" defaultColWidth="8.83203125" defaultRowHeight="15" x14ac:dyDescent="0.2"/>
  <cols>
    <col min="4" max="4" width="10" bestFit="1" customWidth="1"/>
  </cols>
  <sheetData>
    <row r="1" spans="1:4" x14ac:dyDescent="0.2">
      <c r="A1" t="s">
        <v>11</v>
      </c>
      <c r="B1" t="s">
        <v>12</v>
      </c>
      <c r="C1" t="s">
        <v>13</v>
      </c>
      <c r="D1" t="s">
        <v>14</v>
      </c>
    </row>
    <row r="2" spans="1:4" x14ac:dyDescent="0.2">
      <c r="A2" s="1" t="s">
        <v>0</v>
      </c>
      <c r="B2">
        <v>7976</v>
      </c>
      <c r="C2">
        <v>153430</v>
      </c>
      <c r="D2" s="2">
        <f t="shared" ref="D2:D12" si="0">B2/C2</f>
        <v>5.1984618392752396E-2</v>
      </c>
    </row>
    <row r="3" spans="1:4" x14ac:dyDescent="0.2">
      <c r="A3" t="s">
        <v>1</v>
      </c>
      <c r="B3">
        <v>366</v>
      </c>
      <c r="C3">
        <v>3774</v>
      </c>
      <c r="D3" s="2">
        <f t="shared" si="0"/>
        <v>9.6979332273449917E-2</v>
      </c>
    </row>
    <row r="4" spans="1:4" x14ac:dyDescent="0.2">
      <c r="A4" t="s">
        <v>2</v>
      </c>
      <c r="B4">
        <v>182</v>
      </c>
      <c r="C4">
        <v>2295</v>
      </c>
      <c r="D4" s="2">
        <f t="shared" si="0"/>
        <v>7.930283224400872E-2</v>
      </c>
    </row>
    <row r="5" spans="1:4" x14ac:dyDescent="0.2">
      <c r="A5" t="s">
        <v>3</v>
      </c>
      <c r="B5">
        <v>47</v>
      </c>
      <c r="C5">
        <v>603</v>
      </c>
      <c r="D5" s="2">
        <f t="shared" si="0"/>
        <v>7.7943615257048099E-2</v>
      </c>
    </row>
    <row r="6" spans="1:4" x14ac:dyDescent="0.2">
      <c r="A6" t="s">
        <v>4</v>
      </c>
      <c r="B6">
        <v>1356</v>
      </c>
      <c r="C6">
        <v>26091</v>
      </c>
      <c r="D6" s="2">
        <f t="shared" si="0"/>
        <v>5.1971944348625961E-2</v>
      </c>
    </row>
    <row r="7" spans="1:4" x14ac:dyDescent="0.2">
      <c r="A7" t="s">
        <v>5</v>
      </c>
      <c r="B7">
        <v>10032</v>
      </c>
      <c r="C7">
        <v>168965</v>
      </c>
      <c r="D7" s="2">
        <f t="shared" si="0"/>
        <v>5.937324297931524E-2</v>
      </c>
    </row>
    <row r="8" spans="1:4" x14ac:dyDescent="0.2">
      <c r="A8" t="s">
        <v>6</v>
      </c>
      <c r="B8">
        <v>93</v>
      </c>
      <c r="C8">
        <v>1187</v>
      </c>
      <c r="D8" s="2">
        <f t="shared" si="0"/>
        <v>7.834877843302443E-2</v>
      </c>
    </row>
    <row r="9" spans="1:4" x14ac:dyDescent="0.2">
      <c r="A9" t="s">
        <v>7</v>
      </c>
      <c r="B9">
        <v>1190</v>
      </c>
      <c r="C9">
        <v>18178</v>
      </c>
      <c r="D9" s="2">
        <f t="shared" si="0"/>
        <v>6.5463747386951265E-2</v>
      </c>
    </row>
    <row r="10" spans="1:4" x14ac:dyDescent="0.2">
      <c r="A10" t="s">
        <v>8</v>
      </c>
      <c r="B10">
        <v>869</v>
      </c>
      <c r="C10">
        <v>15061</v>
      </c>
      <c r="D10" s="2">
        <f t="shared" si="0"/>
        <v>5.7698691985923908E-2</v>
      </c>
    </row>
    <row r="11" spans="1:4" x14ac:dyDescent="0.2">
      <c r="A11" t="s">
        <v>9</v>
      </c>
      <c r="B11">
        <v>63</v>
      </c>
      <c r="C11">
        <v>1036</v>
      </c>
      <c r="D11" s="2">
        <f t="shared" si="0"/>
        <v>6.0810810810810814E-2</v>
      </c>
    </row>
    <row r="12" spans="1:4" x14ac:dyDescent="0.2">
      <c r="A12" t="s">
        <v>10</v>
      </c>
      <c r="B12">
        <v>581</v>
      </c>
      <c r="C12">
        <v>8161</v>
      </c>
      <c r="D12" s="2">
        <f t="shared" si="0"/>
        <v>7.1192255850998656E-2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G</dc:creator>
  <cp:lastModifiedBy>Microsoft Office User</cp:lastModifiedBy>
  <dcterms:created xsi:type="dcterms:W3CDTF">2016-06-06T18:51:12Z</dcterms:created>
  <dcterms:modified xsi:type="dcterms:W3CDTF">2016-06-07T00:00:21Z</dcterms:modified>
</cp:coreProperties>
</file>