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7650" windowHeight="8100" tabRatio="762" activeTab="5"/>
  </bookViews>
  <sheets>
    <sheet name="00.CoverPage" sheetId="5" r:id="rId1"/>
    <sheet name="01.Statement" sheetId="7" r:id="rId2"/>
    <sheet name="02.Revision History" sheetId="6" r:id="rId3"/>
    <sheet name="03.Description" sheetId="2" r:id="rId4"/>
    <sheet name="04.Ball Map" sheetId="10" r:id="rId5"/>
    <sheet name="05.PinOut List" sheetId="9" r:id="rId6"/>
    <sheet name="06.PinOut Information " sheetId="11" r:id="rId7"/>
  </sheets>
  <definedNames>
    <definedName name="_xlnm._FilterDatabase" localSheetId="5" hidden="1">'05.PinOut List'!$A$2:$V$3</definedName>
    <definedName name="_xlnm._FilterDatabase" localSheetId="6" hidden="1">'06.PinOut Information '!$A$4:$F$1506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87" i="11" l="1"/>
</calcChain>
</file>

<file path=xl/sharedStrings.xml><?xml version="1.0" encoding="utf-8"?>
<sst xmlns="http://schemas.openxmlformats.org/spreadsheetml/2006/main" count="17628" uniqueCount="4962">
  <si>
    <t>Pin Number</t>
    <phoneticPr fontId="4" type="noConversion"/>
  </si>
  <si>
    <t>Pin Name</t>
    <phoneticPr fontId="4" type="noConversion"/>
  </si>
  <si>
    <t>Pin type</t>
    <phoneticPr fontId="2" type="noConversion"/>
  </si>
  <si>
    <t>Description</t>
  </si>
  <si>
    <t>Default Pin type</t>
    <phoneticPr fontId="4" type="noConversion"/>
  </si>
  <si>
    <t>AO</t>
    <phoneticPr fontId="4" type="noConversion"/>
  </si>
  <si>
    <t>Part F</t>
    <phoneticPr fontId="4" type="noConversion"/>
  </si>
  <si>
    <t>Part G</t>
    <phoneticPr fontId="4" type="noConversion"/>
  </si>
  <si>
    <t>Description</t>
    <phoneticPr fontId="2" type="noConversion"/>
  </si>
  <si>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</si>
  <si>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phoneticPr fontId="10" type="noConversion"/>
  </si>
  <si>
    <t>Revision History</t>
  </si>
  <si>
    <t>Revision</t>
  </si>
  <si>
    <t>Editor</t>
    <phoneticPr fontId="10" type="noConversion"/>
  </si>
  <si>
    <t>Revision Date</t>
  </si>
  <si>
    <t>First edition.</t>
    <phoneticPr fontId="10" type="noConversion"/>
  </si>
  <si>
    <t>Zhangdz</t>
    <phoneticPr fontId="10" type="noConversion"/>
  </si>
  <si>
    <t>I</t>
    <phoneticPr fontId="4" type="noConversion"/>
  </si>
  <si>
    <t>O</t>
    <phoneticPr fontId="4" type="noConversion"/>
  </si>
  <si>
    <t>I/O</t>
    <phoneticPr fontId="4" type="noConversion"/>
  </si>
  <si>
    <t>Input/Output</t>
    <phoneticPr fontId="4" type="noConversion"/>
  </si>
  <si>
    <t>A</t>
    <phoneticPr fontId="4" type="noConversion"/>
  </si>
  <si>
    <t>AI</t>
    <phoneticPr fontId="4" type="noConversion"/>
  </si>
  <si>
    <t>AI/O</t>
    <phoneticPr fontId="4" type="noConversion"/>
  </si>
  <si>
    <t>PI</t>
    <phoneticPr fontId="4" type="noConversion"/>
  </si>
  <si>
    <t>Power Supply</t>
    <phoneticPr fontId="4" type="noConversion"/>
  </si>
  <si>
    <t>PO</t>
    <phoneticPr fontId="4" type="noConversion"/>
  </si>
  <si>
    <t>G</t>
    <phoneticPr fontId="4" type="noConversion"/>
  </si>
  <si>
    <t>Ground</t>
    <phoneticPr fontId="4" type="noConversion"/>
  </si>
  <si>
    <t>API</t>
    <phoneticPr fontId="4" type="noConversion"/>
  </si>
  <si>
    <t>AG</t>
    <phoneticPr fontId="4" type="noConversion"/>
  </si>
  <si>
    <t>Analog Ground</t>
    <phoneticPr fontId="4" type="noConversion"/>
  </si>
  <si>
    <t>Analog setting or filtering</t>
    <phoneticPr fontId="4" type="noConversion"/>
  </si>
  <si>
    <t>Function Description</t>
    <phoneticPr fontId="4" type="noConversion"/>
  </si>
  <si>
    <t>_d</t>
    <phoneticPr fontId="2" type="noConversion"/>
  </si>
  <si>
    <t>_u</t>
    <phoneticPr fontId="2" type="noConversion"/>
  </si>
  <si>
    <t>_z</t>
    <phoneticPr fontId="4" type="noConversion"/>
  </si>
  <si>
    <t xml:space="preserve">Power
Domain </t>
    <phoneticPr fontId="2" type="noConversion"/>
  </si>
  <si>
    <t xml:space="preserve">Pin List and Pin Information  </t>
    <phoneticPr fontId="10" type="noConversion"/>
  </si>
  <si>
    <t>Input</t>
    <phoneticPr fontId="4" type="noConversion"/>
  </si>
  <si>
    <t>Output</t>
    <phoneticPr fontId="4" type="noConversion"/>
  </si>
  <si>
    <t>Analog Input</t>
    <phoneticPr fontId="4" type="noConversion"/>
  </si>
  <si>
    <t>Analog Output</t>
    <phoneticPr fontId="4" type="noConversion"/>
  </si>
  <si>
    <t>Analog Input/Output</t>
    <phoneticPr fontId="4" type="noConversion"/>
  </si>
  <si>
    <t>_od</t>
    <phoneticPr fontId="4" type="noConversion"/>
  </si>
  <si>
    <t>_5V</t>
    <phoneticPr fontId="4" type="noConversion"/>
  </si>
  <si>
    <t>_od5V</t>
    <phoneticPr fontId="4" type="noConversion"/>
  </si>
  <si>
    <t xml:space="preserve">Support 5V Tolerant Input </t>
    <phoneticPr fontId="4" type="noConversion"/>
  </si>
  <si>
    <t xml:space="preserve">Support 5V Tolerant Input ,Open Drain Output </t>
    <phoneticPr fontId="4" type="noConversion"/>
  </si>
  <si>
    <t>Abbreviations Describtion</t>
    <phoneticPr fontId="4" type="noConversion"/>
  </si>
  <si>
    <t xml:space="preserve">Open Drain Output </t>
    <phoneticPr fontId="4" type="noConversion"/>
  </si>
  <si>
    <t>Default Internal Pull-down</t>
    <phoneticPr fontId="4" type="noConversion"/>
  </si>
  <si>
    <t>Default Tri-State</t>
    <phoneticPr fontId="4" type="noConversion"/>
  </si>
  <si>
    <t>Crystal Oscillator Input</t>
    <phoneticPr fontId="2" type="noConversion"/>
  </si>
  <si>
    <t>Crystal Oscillator Drive Output</t>
    <phoneticPr fontId="2" type="noConversion"/>
  </si>
  <si>
    <t>APO</t>
    <phoneticPr fontId="4" type="noConversion"/>
  </si>
  <si>
    <t>Power Output</t>
    <phoneticPr fontId="4" type="noConversion"/>
  </si>
  <si>
    <t>Analog Power Output</t>
    <phoneticPr fontId="4" type="noConversion"/>
  </si>
  <si>
    <t>Analog Power Supply</t>
    <phoneticPr fontId="4" type="noConversion"/>
  </si>
  <si>
    <t>CO</t>
    <phoneticPr fontId="2" type="noConversion"/>
  </si>
  <si>
    <t>CI</t>
    <phoneticPr fontId="2" type="noConversion"/>
  </si>
  <si>
    <t>Symbol</t>
    <phoneticPr fontId="2" type="noConversion"/>
  </si>
  <si>
    <t>Description</t>
    <phoneticPr fontId="2" type="noConversion"/>
  </si>
  <si>
    <t>Pin Type Symbol Definitions</t>
    <phoneticPr fontId="4" type="noConversion"/>
  </si>
  <si>
    <t xml:space="preserve">Status:      Release </t>
    <phoneticPr fontId="10" type="noConversion"/>
  </si>
  <si>
    <t>V1.0</t>
    <phoneticPr fontId="10" type="noConversion"/>
  </si>
  <si>
    <t>Sheet Description</t>
    <phoneticPr fontId="4" type="noConversion"/>
  </si>
  <si>
    <r>
      <t xml:space="preserve">1. The </t>
    </r>
    <r>
      <rPr>
        <b/>
        <sz val="11"/>
        <color rgb="FF00B0F0"/>
        <rFont val="Verdana"/>
        <family val="2"/>
      </rPr>
      <t xml:space="preserve">Pin Information </t>
    </r>
    <r>
      <rPr>
        <sz val="11"/>
        <rFont val="Verdana"/>
        <family val="2"/>
      </rPr>
      <t xml:space="preserve"> sheet describes the pin numbers, functions,characteristics, and corresponding configuration registers.
2. The Function Signal sheet describes the function signals and their multiplexed pins.
3. The Pin Control registers sheet describes the rigister address of the pins and the configurations of multiplexing relationships, driver capability, and pull-up and pull-down ,input enable,schmitt trigger enable.
4. The Pin default Status sheet describes the dafault status of pin when the reset is deasserted during and after power-on,and the default IO drive strenth, and Internal Pull-up/Pull-dowm Resistor.
5. The </t>
    </r>
    <r>
      <rPr>
        <b/>
        <sz val="11"/>
        <color rgb="FFFFC000"/>
        <rFont val="Verdana"/>
        <family val="2"/>
      </rPr>
      <t>Ball Map</t>
    </r>
    <r>
      <rPr>
        <sz val="11"/>
        <rFont val="Verdana"/>
        <family val="2"/>
      </rPr>
      <t xml:space="preserve"> sheet describes the ball position distribution.</t>
    </r>
    <phoneticPr fontId="4" type="noConversion"/>
  </si>
  <si>
    <t>B</t>
    <phoneticPr fontId="4" type="noConversion"/>
  </si>
  <si>
    <t>Bidirection signal</t>
    <phoneticPr fontId="4" type="noConversion"/>
  </si>
  <si>
    <t>up</t>
    <phoneticPr fontId="4" type="noConversion"/>
  </si>
  <si>
    <t>down</t>
    <phoneticPr fontId="4" type="noConversion"/>
  </si>
  <si>
    <t>High-z</t>
    <phoneticPr fontId="4" type="noConversion"/>
  </si>
  <si>
    <t>high impedance</t>
    <phoneticPr fontId="4" type="noConversion"/>
  </si>
  <si>
    <t>XOUT24M</t>
  </si>
  <si>
    <t>XIN24M</t>
  </si>
  <si>
    <t>nPOR_u</t>
  </si>
  <si>
    <t>REFCLK_OUT/GPIO0_A0_d</t>
  </si>
  <si>
    <t>TSADC_SHUT_M0/TSADC_SHUT_ORG/GPIO0_A1_z</t>
  </si>
  <si>
    <t>PMIC_SLEEP/TSADC_SHUT_M1/GPIO0_A2_d</t>
  </si>
  <si>
    <t>GPIO0_A3_u</t>
  </si>
  <si>
    <t>FLASH_VOL_SEL/GPIO0_A7_u</t>
  </si>
  <si>
    <t>PMUIO1</t>
  </si>
  <si>
    <t>CLK32K_IN/CLK32K_OUT0/PCIE30X2_BUTTONRSTn/GPIO0_B0_u</t>
  </si>
  <si>
    <t>I2C0_SCL/GPIO0_B1_u</t>
  </si>
  <si>
    <t>I2C0_SDA/GPIO0_B2_u</t>
  </si>
  <si>
    <t>I2C1_SCL/CAN0_TX_M0/PCIE30X1_BUTTONRSTn/MCU_JTAG_TDO/GPIO0_B3_u</t>
  </si>
  <si>
    <t>I2C1_SDA/CAN0_RX_M0/PCIE20_BUTTONRSTn/MCU_JTAG_TCK/GPIO0_B4_u</t>
  </si>
  <si>
    <t>I2C2_SCL_M0/SPI0_CLK_M0/PCIE20_WAKEn_M0/PWM1_M1/GPIO0_B5_u</t>
  </si>
  <si>
    <t>I2C2_SDA_M0/SPI0_MOSI_M0/PCIE20_PERSTn_M0/PWM2_M1/GPIO0_B6_u</t>
  </si>
  <si>
    <t>PWM0_M0/CPUAVS/GPIO0_B7_d</t>
  </si>
  <si>
    <t>PWM1_M0/GPUAVS/UART0_RX/GPIO0_C0_d</t>
  </si>
  <si>
    <t>PWM2_M0/NPUAVS/UART0_TX/MCU_JTAG_TDI/GPIO0_C1_d</t>
  </si>
  <si>
    <t>PWM4/VOP_PWM_M0/PCIE30X1_PERSTn_M0/MCU_JTAG_TRSTn/GPIO0_C3_d</t>
  </si>
  <si>
    <t>UART2_RX_M0/GPIO0_D0_u</t>
  </si>
  <si>
    <t>UART2_TX_M0/GPIO0_D1_u</t>
  </si>
  <si>
    <t>PMUIO2</t>
  </si>
  <si>
    <t>I2S1_MCLK_M0/UART3_RTSn_M0/SCR_CLK/PCIE30X1_PERSTn_M2/GPIO1_A2_d</t>
  </si>
  <si>
    <t>I2S1_SCLK_RX_M0/UART4_RX_M0/PDM_CLK1_M0/SPDIF_TX_M0/GPIO1_A4_d</t>
  </si>
  <si>
    <t>I2S1_SDO3_M0/I2S1_SDI1_M0/PDM_SDI1_M0/PCIE20_PERSTn_M2/GPIO1_B2_d</t>
  </si>
  <si>
    <t>I2S1_SDI0_M0/PDM_SDI0_M0/GPIO1_B3_d</t>
  </si>
  <si>
    <t>VCCIO1</t>
  </si>
  <si>
    <t>EMMC_D0/FLASH_D0/GPIO1_B4_u</t>
  </si>
  <si>
    <t>EMMC_D1/FLASH_D1/GPIO1_B5_u</t>
  </si>
  <si>
    <t>EMMC_D2/FLASH_D2/GPIO1_B6_u</t>
  </si>
  <si>
    <t>EMMC_D3/FLASH_D3/GPIO1_B7_u</t>
  </si>
  <si>
    <t>EMMC_D4/FLASH_D4/GPIO1_C0_u</t>
  </si>
  <si>
    <t>EMMC_D5/FLASH_D5/GPIO1_C1_u</t>
  </si>
  <si>
    <t>EMMC_D6/FLASH_D6/GPIO1_C2_u</t>
  </si>
  <si>
    <t>EMMC_D7/FLASH_D7/GPIO1_C3_u</t>
  </si>
  <si>
    <t>EMMC_CMD/FLASH_WRn/GPIO1_C4_u</t>
  </si>
  <si>
    <t>EMMC_CLKOUT/FLASH_DQS/GPIO1_C5_d</t>
  </si>
  <si>
    <t>EMMC_DATA_STROBE/FSPI_CS1n/FLASH_CLE/GPIO1_C6_d</t>
  </si>
  <si>
    <t>EMMC_RSTn/FSPI_D2/FLASH_WPn/GPIO1_C7_d</t>
  </si>
  <si>
    <t>FSPI_CLK/FLASH_ALE/GPIO1_D0_d</t>
  </si>
  <si>
    <t>FSPI_D0/FLASH_RDY/GPIO1_D1_u</t>
  </si>
  <si>
    <t>FSPI_D1/FLASH_RDn/GPIO1_D2_u</t>
  </si>
  <si>
    <t>FSPI_CS0n/FLASH_CS0n/GPIO1_D3_u</t>
  </si>
  <si>
    <t>FSPI_D3/FLASH_CS1n/GPIO1_D4_u</t>
  </si>
  <si>
    <t>VCCIO2</t>
  </si>
  <si>
    <t>SDMMC0_D0/UART2_TX_M1/UART6_TX_M1/PWM8_M1/GPIO1_D5_u</t>
  </si>
  <si>
    <t>SDMMC0_D1/UART2_RX_M1/UART6_RX_M1/PWM9_M1/GPIO1_D6_u</t>
  </si>
  <si>
    <t>SDMMC0_CMD/PWM10_M1/UART5_RX_M0/CAN0_TX_M1/GPIO2_A1_u</t>
  </si>
  <si>
    <t>SDMMC0_CLK/TEST_CLKOUT/UART5_TX_M0/CAN0_RX_M1/GPIO2_A2_d</t>
  </si>
  <si>
    <t>VCCIO3</t>
  </si>
  <si>
    <t>DDR4_A0/LPDDR4_CLKP_B/DDR3_A9/-/AC0</t>
  </si>
  <si>
    <t>DDR4_A1/-/DDR3_A2/-/AC1</t>
  </si>
  <si>
    <t>DDR4_A2/LPDDR4_A1_A/DDR3_A4/LPDDR3_A6/AC2</t>
  </si>
  <si>
    <t>DDR4_A3/LPDDR4_CKE1_A/DDR3_A3/-/AC3</t>
  </si>
  <si>
    <t>DDR4_A4/LPDDR4_A3_B/DDR3_BA1/LPDDR3_A3/AC4</t>
  </si>
  <si>
    <t>DDR4_A5/LPDDR4_A5_B/DDR3_A11/LPDDR3_A2/AC5</t>
  </si>
  <si>
    <t>DDR4_A6/LPDDR4_A1_B/DDR3_A13/LPDDR3_A1/AC6</t>
  </si>
  <si>
    <t>DDR4_A7/LPDDR4_ODT0_CA_B/DDR3_A8/-/AC7</t>
  </si>
  <si>
    <t>DDR4_A8/LPDDR4_ODT0_CA_A/DDR3_A6/LPDDR3_A9/AC8</t>
  </si>
  <si>
    <t>DDR4_A9/LPDDR4_CLKN_B/DDR3_A5/-/AC9</t>
  </si>
  <si>
    <t>DDR4_A10/LPDDR4_CKE0_B/DDR3_A10/-/AC10</t>
  </si>
  <si>
    <t>DDR4_A11/LPDDR4_A0_A/DDR3_A7/LPDDR3_A8/AC11</t>
  </si>
  <si>
    <t>DDR4_A12/LPDDR4_A3_A/DDR3_BA2/-/AC12</t>
  </si>
  <si>
    <t>DDR4_A13/LPDDR4_A0_B/DDR3_A14/LPDDR3_A0/AC13</t>
  </si>
  <si>
    <t>DDR4_BA0/LPDDR4_A2_B/DDR3_A1/-/AC18</t>
  </si>
  <si>
    <t>DDR4_BA1/LPDDR4_A4_B/DDR3_A12/LPDDR3_A4/AC19</t>
  </si>
  <si>
    <t>DDR4_BG1/LPDDR4_ODT1_CA_A/DDR3_BA0/-/AC21</t>
  </si>
  <si>
    <t>DDR4_CKE/LPDDR4_CKE0_A/DDR3_CKE/LPDDR3_CKE/AC22</t>
  </si>
  <si>
    <t>DDR_VREFOUT</t>
    <phoneticPr fontId="4" type="noConversion"/>
  </si>
  <si>
    <t>DDR_RZQ</t>
    <phoneticPr fontId="4" type="noConversion"/>
  </si>
  <si>
    <t>HDMI_TX_AVDD_0V9_2</t>
  </si>
  <si>
    <t>SARADC_VIN1</t>
  </si>
  <si>
    <t>SARADC_VIN2</t>
  </si>
  <si>
    <t>SARADC_VIN3</t>
  </si>
  <si>
    <t>SARADC_VIN4</t>
  </si>
  <si>
    <t>SARADC_VIN5</t>
  </si>
  <si>
    <t>SARADC_VIN6</t>
  </si>
  <si>
    <t>SARADC_VIN7</t>
  </si>
  <si>
    <t>SDMMC1_D0/GMAC0_RXD2/UART6_RX_M0/GPIO2_A3_u</t>
  </si>
  <si>
    <t>SDMMC1_D1/GMAC0_RXD3/UART6_TX_M0/GPIO2_A4_u</t>
  </si>
  <si>
    <t>SDMMC1_D2/GMAC0_RXCLK/UART7_RX_M0/GPIO2_A5_u</t>
  </si>
  <si>
    <t>SDMMC1_D3/GMAC0_TXD2/UART7_TX_M0/GPIO2_A6_u</t>
  </si>
  <si>
    <t>SDMMC1_CMD/GMAC0_TXD3/UART9_RX_M0/GPIO2_A7_u</t>
  </si>
  <si>
    <t>SDMMC1_CLK/GMAC0_TXCLK/UART9_TX_M0/GPIO2_B0_d</t>
  </si>
  <si>
    <t>SDMMC1_PWREN/I2C4_SDA_M1/UART8_RTSn_M0/CAN2_RX_M1/GPIO2_B1_d</t>
  </si>
  <si>
    <t>SDMMC1_DET/I2C4_SCL_M1/UART8_CTSn_M0/CAN2_TX_M1/GPIO2_B2_u</t>
  </si>
  <si>
    <t>GMAC0_TXD0/UART1_RX_M0/GPIO2_B3_u</t>
  </si>
  <si>
    <t>GMAC0_TXD1/UART1_TX_M0/GPIO2_B4_u</t>
  </si>
  <si>
    <t>GMAC0_TXEN/UART1_RTSn_M0/SPI1_CLK_M0/GPIO2_B5_u</t>
  </si>
  <si>
    <t>GMAC0_RXD0/UART1_CTSn_M0/SPI1_MISO_M0/GPIO2_B6_u</t>
  </si>
  <si>
    <t>I2S2_SCLK_RX_M0/GMAC0_RXD1/UART6_RTSn_M0/SPI1_MOSI_M0/GPIO2_B7_d</t>
  </si>
  <si>
    <t>I2S2_LRCK_RX_M0/GMAC0_RXDV_CRS/UART6_CTSn_M0/SPI1_CS0_M0/GPIO2_C0_d</t>
  </si>
  <si>
    <t>I2S2_MCLK_M0/ETH0_REFCLKO_25M/UART7_RTSn_M0/SPI2_CLK_M0/GPIO2_C1_d</t>
  </si>
  <si>
    <t>I2S2_SCLK_TX_M0/GMAC0_MCLKINOUT/UART7_CTSn_M0/SPI2_MISO_M0/GPIO2_C2_d</t>
  </si>
  <si>
    <t>I2S2_LRCK_TX_M0/GMAC0_MDC/UART9_RTSn_M0/SPI2_MOSI_M0/GPIO2_C3_d</t>
  </si>
  <si>
    <t>I2S2_SDO_M0/GMAC0_MDIO/UART9_CTSn_M0/SPI2_CS0_M0/GPIO2_C4_d</t>
  </si>
  <si>
    <t>I2S2_SDI_M0/GMAC0_RXER/UART8_TX_M0/SPI2_CS1_M0/GPIO2_C5_d</t>
  </si>
  <si>
    <t>CLK32K_OUT1/UART8_RX_M0/SPI1_CS1_M0/GPIO2_C6_d</t>
  </si>
  <si>
    <t>VCCIO4</t>
  </si>
  <si>
    <t>LCDC_D0/VOP_BT656_D0_M0/SPI0_MISO_M1/PCIE20_CLKREQn_M1/I2S1_MCLK_M2/GPIO2_D0_d</t>
  </si>
  <si>
    <t>LCDC_D1/VOP_BT656_D1_M0/SPI0_MOSI_M1/PCIE20_WAKEn_M1/I2S1_SCLK_TX_M2/GPIO2_D1_d</t>
  </si>
  <si>
    <t>LCDC_D2/VOP_BT656_D2_M0/SPI0_CS0_M1/PCIE30X1_CLKREQn_M1/I2S1_LRCK_TX_M2/GPIO2_D2_d</t>
  </si>
  <si>
    <t>LCDC_D3/VOP_BT656_D3_M0/SPI0_CLK_M1/PCIE30X1_WAKEn_M1/I2S1_SDI0_M2/GPIO2_D3_d</t>
  </si>
  <si>
    <t>LCDC_D4/VOP_BT656_D4_M0/SPI2_CS1_M1/PCIE30X2_CLKREQn_M1/I2S1_SDI1_M2/GPIO2_D4_d</t>
  </si>
  <si>
    <t>LCDC_D5/VOP_BT656_D5_M0/SPI2_CS0_M1/PCIE30X2_WAKEn_M1/I2S1_SDI2_M2/GPIO2_D5_d</t>
  </si>
  <si>
    <t>LCDC_D6/VOP_BT656_D6_M0/SPI2_MOSI_M1/PCIE30X2_PERSTn_M1/I2S1_SDI3_M2/GPIO2_D6_d</t>
  </si>
  <si>
    <t>LCDC_D7/VOP_BT656_D7_M0/SPI2_MISO_M1/UART8_TX_M1/I2S1_SDO0_M2/GPIO2_D7_d</t>
  </si>
  <si>
    <t>LCDC_CLK/VOP_BT656_CLK_M0/SPI2_CLK_M1/UART8_RX_M1/I2S1_SDO1_M2/GPIO3_A0_d</t>
  </si>
  <si>
    <t>LCDC_D8/VOP_BT1120_D0/SPI1_CS0_M1/PCIE30X1_PERSTn_M1/SDMMC2_D0_M1/GPIO3_A1_d</t>
  </si>
  <si>
    <t>LCDC_D9/VOP_BT1120_D1/GMAC1_TXD2_M0/I2S3_MCLK_M0/SDMMC2_D1_M1/GPIO3_A2_d</t>
  </si>
  <si>
    <t>LCDC_D10/VOP_BT1120_D2/GMAC1_TXD3_M0/I2S3_SCLK_M0/SDMMC2_D2_M1/GPIO3_A3_d</t>
  </si>
  <si>
    <t>LCDC_D11/VOP_BT1120_D3/GMAC1_RXD2_M0/I2S3_LRCK_M0/SDMMC2_D3_M1/GPIO3_A4_d</t>
  </si>
  <si>
    <t>LCDC_D12/VOP_BT1120_D4/GMAC1_RXD3_M0/I2S3_SDO_M0/SDMMC2_CMD_M1/GPIO3_A5_d</t>
  </si>
  <si>
    <t>LCDC_D13/VOP_BT1120_CLK/GMAC1_TXCLK_M0/I2S3_SDI_M0/SDMMC2_CLK_M1/GPIO3_A6_d</t>
  </si>
  <si>
    <t>LCDC_D14/VOP_BT1120_D5/GMAC1_RXCLK_M0/SDMMC2_DET_M1/GPIO3_A7_d</t>
  </si>
  <si>
    <t>LCDC_D15/VOP_BT1120_D6/ETH1_REFCLKO_25M_M0/SDMMC2_PWREN_M1/GPIO3_B0_d</t>
  </si>
  <si>
    <t>LCDC_D16/VOP_BT1120_D7/GMAC1_RXD0_M0/UART4_RX_M1/PWM8_M0/GPIO3_B1_d</t>
  </si>
  <si>
    <t>LCDC_D17/VOP_BT1120_D8/GMAC1_RXD1_M0/UART4_TX_M1/PWM9_M0/GPIO3_B2_d</t>
  </si>
  <si>
    <t>LCDC_D18/VOP_BT1120_D9/GMAC1_RXDV_CRS_M0/I2C5_SCL_M0/PDM_SDI0_M2/GPIO3_B3_d</t>
  </si>
  <si>
    <t>LCDC_D19/VOP_BT1120_D10/GMAC1_RXER_M0/I2C5_SDA_M0/PDM_SDI1_M2/GPIO3_B4_d</t>
  </si>
  <si>
    <t>LCDC_D20/VOP_BT1120_D11/GMAC1_TXD0_M0/I2C3_SCL_M1/PWM10_M0/GPIO3_B5_d</t>
  </si>
  <si>
    <t>LCDC_D21/VOP_BT1120_D12/GMAC1_TXD1_M0/I2C3_SDA_M1/PWM11_IR_M0/GPIO3_B6_d</t>
  </si>
  <si>
    <t>LCDC_D22/PWM12_M0/GMAC1_TXEN_M0/UART3_TX_M1/PDM_SDI2_M2/GPIO3_B7_d</t>
  </si>
  <si>
    <t>LCDC_D23/PWM13_M0/GMAC1_MCLKINOUT_M0/UART3_RX_M1/PDM_SDI3_M2/GPIO3_C0_d</t>
  </si>
  <si>
    <t>LCDC_HSYNC/VOP_BT1120_D13/SPI1_MOSI_M1/PCIE20_PERSTn_M1/I2S1_SDO2_M2/GPIO3_C1_d</t>
  </si>
  <si>
    <t>LCDC_VSYNC/VOP_BT1120_D14/SPI1_MISO_M1/UART5_TX_M1/I2S1_SDO3_M2/GPIO3_C2_d</t>
  </si>
  <si>
    <t>LCDC_DEN/VOP_BT1120_D15/SPI1_CLK_M1/UART5_RX_M1/I2S1_SCLK_RX_M2/GPIO3_C3_d</t>
  </si>
  <si>
    <t>PWM14_M0/VOP_PWM_M1/GMAC1_MDC_M0/UART7_TX_M1/PDM_CLK1_M2/GPIO3_C4_d</t>
  </si>
  <si>
    <t>PWM15_IR_M0/SPDIF_TX_M1/GMAC1_MDIO_M0/UART7_RX_M1/I2S1_LRCK_RX_M2/GPIO3_C5_d</t>
  </si>
  <si>
    <t>VCCIO5_1</t>
  </si>
  <si>
    <t>VCCIO5_2</t>
  </si>
  <si>
    <t>CIF_D0/EBC_SDDO0/SDMMC2_D0_M0/I2S1_MCLK_M1/VOP_BT656_D0_M1/GPIO3_C6_d</t>
  </si>
  <si>
    <t>CIF_D1/EBC_SDDO1/SDMMC2_D1_M0/I2S1_SCLK_TX_M1/VOP_BT656_D1_M1/GPIO3_C7_d</t>
  </si>
  <si>
    <t>CIF_D2/EBC_SDDO2/SDMMC2_D2_M0/I2S1_LRCK_TX_M1/VOP_BT656_D2_M1/GPIO3_D0_d</t>
  </si>
  <si>
    <t>CIF_D3/EBC_SDDO3/SDMMC2_D3_M0/I2S1_SDO0_M1/VOP_BT656_D3_M1/GPIO3_D1_d</t>
  </si>
  <si>
    <t>CIF_D4/EBC_SDDO4/SDMMC2_CMD_M0/I2S1_SDI0_M1/VOP_BT656_D4_M1/GPIO3_D2_d</t>
  </si>
  <si>
    <t>CIF_D5/EBC_SDDO5/SDMMC2_CLK_M0/I2S1_SDI1_M1/VOP_BT656_D5_M1/GPIO3_D3_d</t>
  </si>
  <si>
    <t>CIF_D6/EBC_SDDO6/SDMMC2_DET_M0/I2S1_SDI2_M1/VOP_BT656_D6_M1/GPIO3_D4_d</t>
  </si>
  <si>
    <t>CIF_D7/EBC_SDDO7/SDMMC2_PWREN_M0/I2S1_SDI3_M1/VOP_BT656_D7_M1/GPIO3_D5_d</t>
  </si>
  <si>
    <t>CIF_D8/EBC_SDDO8/GMAC1_TXD2_M1/UART1_TX_M1/PDM_CLK0_M1/GPIO3_D6_d</t>
  </si>
  <si>
    <t>CIF_D9/EBC_SDDO9/GMAC1_TXD3_M1/UART1_RX_M1/PDM_SDI0_M1/GPIO3_D7_d</t>
  </si>
  <si>
    <t>CIF_D10/EBC_SDDO10/GMAC1_TXCLK_M1/PDM_CLK1_M1/GPIO4_A0_d</t>
  </si>
  <si>
    <t>CIF_D11/EBC_SDDO11/GMAC1_RXD2_M1/PDM_SDI1_M1/GPIO4_A1_d</t>
  </si>
  <si>
    <t>CIF_D12/EBC_SDDO12/GMAC1_RXD3_M1/UART7_TX_M2/PDM_SDI2_M1/GPIO4_A2_d</t>
  </si>
  <si>
    <t>CIF_D13/EBC_SDDO13/GMAC1_RXCLK_M1/UART7_RX_M2/PDM_SDI3_M1/GPIO4_A3_d</t>
  </si>
  <si>
    <t>CIF_D14/EBC_SDDO14/GMAC1_TXD0_M1/UART9_TX_M2/I2S2_LRCK_TX_M1/GPIO4_A4_d</t>
  </si>
  <si>
    <t>CIF_D15/EBC_SDDO15/GMAC1_TXD1_M1/UART9_RX_M2/I2S2_LRCK_RX_M1/GPIO4_A5_d</t>
  </si>
  <si>
    <t>CAM_CLKOUT0/EBC_SDCE1/GMAC1_RXD0_M1/SPI3_CS1_M0/I2S1_LRCK_RX_M1/GPIO4_A7_d</t>
  </si>
  <si>
    <t>CAM_CLKOUT1/EBC_SDCE2/GMAC1_RXD1_M1/SPI3_MISO_M0/I2S1_SDO1_M1/GPIO4_B0_d</t>
  </si>
  <si>
    <t>ISP_PRELIGHT_TRIG/EBC_SDCE3/GMAC1_RXDV_CRS_M1/I2S1_SDO2_M1/GPIO4_B1_d</t>
  </si>
  <si>
    <t>I2C4_SDA_M0/EBC_VCOM/GMAC1_RXER_M1/SPI3_MOSI_M0/I2S2_SDI_M1/GPIO4_B2_d</t>
  </si>
  <si>
    <t>I2C4_SCL_M0/EBC_GDOE/ETH1_REFCLKO_25M_M1/SPI3_CLK_M0/I2S2_SDO_M1/GPIO4_B3_d</t>
  </si>
  <si>
    <t>I2C2_SDA_M1/EBC_GDSP/CAN2_RX_M0/ISP_FLASH_TRIGIN/VOP_BT656_CLK_M1/GPIO4_B4_d</t>
  </si>
  <si>
    <t>I2C2_SCL_M1/EBC_SDSHR/CAN2_TX_M0/I2S1_SDO3_M1/GPIO4_B5_d</t>
  </si>
  <si>
    <t>CIF_HREF/EBC_SDLE/GMAC1_MDC_M1/UART1_RTSn_M1/I2S2_MCLK_M1/GPIO4_B6_d</t>
  </si>
  <si>
    <t>CIF_VSYNC/EBC_SDOE/GMAC1_MDIO_M1/I2S2_SCLK_TX_M1/GPIO4_B7_d</t>
  </si>
  <si>
    <t>CIF_CLKOUT/EBC_GDCLK/PWM11_IR_M1/GPIO4_C0_d</t>
  </si>
  <si>
    <t>CIF_CLKIN/EBC_SDCLK/GMAC1_MCLKINOUT_M1/UART1_CTSn_M1/I2S2_SCLK_RX_M1/GPIO4_C1_d</t>
  </si>
  <si>
    <t>VCCIO6_1</t>
  </si>
  <si>
    <t>VCCIO6_2</t>
  </si>
  <si>
    <t>PWM14_M1/SPI3_CLK_M1/CAN1_RX_M1/PCIE30X2_CLKREQn_M2/I2S3_MCLK_M1/GPIO4_C2_d</t>
  </si>
  <si>
    <t>PWM15_IR_M1/SPI3_MOSI_M1/CAN1_TX_M1/PCIE30X2_WAKEn_M2/I2S3_SCLK_M1/GPIO4_C3_d</t>
  </si>
  <si>
    <t>PWM12_M1/SPI3_MISO_M1/SATA1_ACT_LED/UART9_TX_M1/I2S3_SDO_M1/GPIO4_C5_d</t>
  </si>
  <si>
    <t>PWM13_M1/SPI3_CS0_M1/SATA0_ACT_LED/UART9_RX_M1/I2S3_SDI_M1/GPIO4_C6_d</t>
  </si>
  <si>
    <t>HDMITX_SCL/I2C5_SCL_M1/GPIO4_C7_u</t>
  </si>
  <si>
    <t>HDMITX_SDA/I2C5_SDA_M1/GPIO4_D0_u</t>
  </si>
  <si>
    <t>VCCIO7</t>
  </si>
  <si>
    <t>USB2_HOST2_DP</t>
  </si>
  <si>
    <t>USB2_HOST2_DM</t>
  </si>
  <si>
    <t>USB2_HOST3_DP</t>
  </si>
  <si>
    <t>USB2_HOST3_DM</t>
  </si>
  <si>
    <t>USB2_AVDD_0V9</t>
  </si>
  <si>
    <t>USB2_AVDD_1V8</t>
  </si>
  <si>
    <t>USB2_AVDD_3V3</t>
  </si>
  <si>
    <t>USB3_OTG0_DP</t>
  </si>
  <si>
    <t>USB3_OTG0_DM</t>
  </si>
  <si>
    <t>USB3_OTG0_VBUSDET</t>
  </si>
  <si>
    <t>USB3_OTG0_ID</t>
  </si>
  <si>
    <t>USB3_HOST1_DP</t>
  </si>
  <si>
    <t>USB3_HOST1_DM</t>
  </si>
  <si>
    <t>USB3_AVDD_0V9</t>
  </si>
  <si>
    <t>USB3_AVDD_1V8</t>
  </si>
  <si>
    <t>USB3_AVDD_3V3</t>
  </si>
  <si>
    <t>USB3_OTG0_SSTXP/SATA0_TXP</t>
  </si>
  <si>
    <t>USB3_OTG0_SSTXN/SATA0_TXN</t>
  </si>
  <si>
    <t>USB3_OTG0_SSRXP/SATA0_RXP</t>
  </si>
  <si>
    <t>USB3_OTG0_SSRXN/SATA0_RXN</t>
  </si>
  <si>
    <t>USB3_HOST1_SSTXP/SATA1_TXP/QSGMII_TXP_M0</t>
  </si>
  <si>
    <t>USB3_HOST1_SSTXN/SATA1_TXN/QSGMII_TXN_M0</t>
  </si>
  <si>
    <t>USB3_HOST1_SSRXP/SATA1_RXP/QSGMII_RXP_M0</t>
  </si>
  <si>
    <t>USB3_HOST1_SSRXN/SATA1_RXN/QSGMII_RXN_M0</t>
  </si>
  <si>
    <t>PCIE20_TXP/SATA2_TXP/QSGMII_TXP_M1</t>
  </si>
  <si>
    <t>PCIE20_TXN/SATA2_TXN/QSGMII_TXN_M1</t>
  </si>
  <si>
    <t>PCIE20_RXP/SATA2_RXP/QSGMII_RXP_M1</t>
  </si>
  <si>
    <t>PCIE20_RXN/SATA2_RXN/QSGMII_RXN_M1</t>
  </si>
  <si>
    <t>PCIE20_REFCLKP</t>
  </si>
  <si>
    <t>PCIE20_REFCLKN</t>
  </si>
  <si>
    <t>PCIE30_AVDD_0V9_1</t>
  </si>
  <si>
    <t>PCIE30_AVDD_0V9_2</t>
  </si>
  <si>
    <t>MIPI_CSI_RX_D0P</t>
  </si>
  <si>
    <t>MIPI_CSI_RX_D0N</t>
  </si>
  <si>
    <t>MIPI_CSI_RX_D1P</t>
  </si>
  <si>
    <t>MIPI_CSI_RX_D1N</t>
  </si>
  <si>
    <t>MIPI_CSI_RX_D2P</t>
  </si>
  <si>
    <t>MIPI_CSI_RX_D2N</t>
  </si>
  <si>
    <t>MIPI_CSI_RX_D3P</t>
  </si>
  <si>
    <t>MIPI_CSI_RX_D3N</t>
  </si>
  <si>
    <t>MIPI_CSI_RX_CLK0P</t>
  </si>
  <si>
    <t>MIPI_CSI_RX_CLK0N</t>
  </si>
  <si>
    <t>MIPI_CSI_RX_CLK1P</t>
  </si>
  <si>
    <t>MIPI_CSI_RX_CLK1N</t>
  </si>
  <si>
    <t>MIPI_CSI_RX_AVDD_0V9</t>
  </si>
  <si>
    <t>MIPI_CSI_RX_AVDD_1V8</t>
  </si>
  <si>
    <t>MIPI_DSI_TX0_D0P/LVDS_TX0_D0P</t>
  </si>
  <si>
    <t>MIPI_DSI_TX0_D0N/LVDS_TX0_D0N</t>
  </si>
  <si>
    <t>MIPI_DSI_TX0_D1P/LVDS_TX0_D1P</t>
  </si>
  <si>
    <t>MIPI_DSI_TX0_D1N/LVDS_TX0_D1N</t>
  </si>
  <si>
    <t>MIPI_DSI_TX0_D2P/LVDS_TX0_D2P</t>
  </si>
  <si>
    <t>MIPI_DSI_TX0_D2N/LVDS_TX0_D2N</t>
  </si>
  <si>
    <t>MIPI_DSI_TX0_D3P/LVDS_TX0_D3P</t>
  </si>
  <si>
    <t>MIPI_DSI_TX0_D3N/LVDS_TX0_D3N</t>
  </si>
  <si>
    <t>MIPI_DSI_TX0_CLKP/LVDS_TX0_CLKP</t>
  </si>
  <si>
    <t>MIPI_DSI_TX0_CLKN/LVDS_TX0_CLKN</t>
  </si>
  <si>
    <t>MIPI_DSI_TX0/LVDS_TX0_AVDD_0V9</t>
  </si>
  <si>
    <t>MIPI_DSI_TX0/LVDS_TX0_AVDD_1V8</t>
  </si>
  <si>
    <t>HDMI_TX_D2P</t>
  </si>
  <si>
    <t>HDMI_TX_D2N</t>
  </si>
  <si>
    <t>HDMI_TX_D1P</t>
  </si>
  <si>
    <t>HDMI_TX_D1N</t>
  </si>
  <si>
    <t>HDMI_TX_D0P</t>
  </si>
  <si>
    <t>HDMI_TX_D0N</t>
  </si>
  <si>
    <t>HDMI_TX_CLKP</t>
  </si>
  <si>
    <t>HDMI_TX_HPDIN</t>
  </si>
  <si>
    <t>HDMI_TX_REXT</t>
  </si>
  <si>
    <t>HDMI_TX_AVDD_0V9_1</t>
  </si>
  <si>
    <t>HDMI_TX_AVDD_1V8</t>
  </si>
  <si>
    <t>SARADC_VIN0</t>
  </si>
  <si>
    <t>SARADC_AVDD_1V8</t>
  </si>
  <si>
    <t>OTP_VCC18</t>
  </si>
  <si>
    <t>Default
IO Pull</t>
    <phoneticPr fontId="4" type="noConversion"/>
  </si>
  <si>
    <t>Support
Voltage</t>
    <phoneticPr fontId="2" type="noConversion"/>
  </si>
  <si>
    <t>Support
Interruptable</t>
    <phoneticPr fontId="4" type="noConversion"/>
  </si>
  <si>
    <t>PU/PD control</t>
    <phoneticPr fontId="4" type="noConversion"/>
  </si>
  <si>
    <t>Internal Pull-up</t>
    <phoneticPr fontId="4" type="noConversion"/>
  </si>
  <si>
    <t>Internal Pull-down</t>
    <phoneticPr fontId="4" type="noConversion"/>
  </si>
  <si>
    <t>Pull-up/Pull-down control</t>
    <phoneticPr fontId="4" type="noConversion"/>
  </si>
  <si>
    <t>Default 
IO Driver strength</t>
    <phoneticPr fontId="2" type="noConversion"/>
  </si>
  <si>
    <t>Default Internal Pull-up</t>
    <phoneticPr fontId="4" type="noConversion"/>
  </si>
  <si>
    <t>Part A</t>
    <phoneticPr fontId="4" type="noConversion"/>
  </si>
  <si>
    <t>Part B</t>
    <phoneticPr fontId="4" type="noConversion"/>
  </si>
  <si>
    <t>Part C</t>
    <phoneticPr fontId="4" type="noConversion"/>
  </si>
  <si>
    <t>VCCIO1</t>
    <phoneticPr fontId="4" type="noConversion"/>
  </si>
  <si>
    <t>VCCIO3</t>
    <phoneticPr fontId="4" type="noConversion"/>
  </si>
  <si>
    <t>VCCIO4</t>
    <phoneticPr fontId="4" type="noConversion"/>
  </si>
  <si>
    <t>VCCIO5_2</t>
    <phoneticPr fontId="4" type="noConversion"/>
  </si>
  <si>
    <t>VCCIO6_2</t>
    <phoneticPr fontId="4" type="noConversion"/>
  </si>
  <si>
    <t>VCCIO7</t>
    <phoneticPr fontId="4" type="noConversion"/>
  </si>
  <si>
    <t>MIPI_DSI_TX0/LVDS_TX0_AVDD_1V8</t>
    <phoneticPr fontId="4" type="noConversion"/>
  </si>
  <si>
    <t>HDMI_TX_D2P</t>
    <phoneticPr fontId="4" type="noConversion"/>
  </si>
  <si>
    <t>HDMI_TX_D1P</t>
    <phoneticPr fontId="4" type="noConversion"/>
  </si>
  <si>
    <t>HDMI_TX_D0P</t>
    <phoneticPr fontId="4" type="noConversion"/>
  </si>
  <si>
    <t>HDMI_TX_REXT</t>
    <phoneticPr fontId="4" type="noConversion"/>
  </si>
  <si>
    <t>HDMI_TX_AVDD_0V9_1</t>
    <phoneticPr fontId="4" type="noConversion"/>
  </si>
  <si>
    <t>VDD_LOGIC_8</t>
  </si>
  <si>
    <t>VDD_LOGIC_9</t>
  </si>
  <si>
    <t>VDD_LOGIC_6</t>
  </si>
  <si>
    <t>VDD_LOGIC_7</t>
  </si>
  <si>
    <t>Part D</t>
    <phoneticPr fontId="4" type="noConversion"/>
  </si>
  <si>
    <t>Part E</t>
    <phoneticPr fontId="4" type="noConversion"/>
  </si>
  <si>
    <t>Part H</t>
    <phoneticPr fontId="4" type="noConversion"/>
  </si>
  <si>
    <t>SYSPLL_AVDD_1V8</t>
    <phoneticPr fontId="4" type="noConversion"/>
  </si>
  <si>
    <t>SYSPLL_AVDD_0V9</t>
    <phoneticPr fontId="4" type="noConversion"/>
  </si>
  <si>
    <t>OTP_VCC18</t>
    <phoneticPr fontId="4" type="noConversion"/>
  </si>
  <si>
    <t>USB3_OTG0_DP</t>
    <phoneticPr fontId="2" type="noConversion"/>
  </si>
  <si>
    <t>USB3_HOST1_DP</t>
    <phoneticPr fontId="2" type="noConversion"/>
  </si>
  <si>
    <t>PCIE30_TX0N</t>
    <phoneticPr fontId="2" type="noConversion"/>
  </si>
  <si>
    <t>PCIE30_RX0P</t>
    <phoneticPr fontId="2" type="noConversion"/>
  </si>
  <si>
    <t>PCIE30_RX0N</t>
    <phoneticPr fontId="2" type="noConversion"/>
  </si>
  <si>
    <t>PCIE30_RX1N</t>
    <phoneticPr fontId="2" type="noConversion"/>
  </si>
  <si>
    <t>PCIE30_REFCLKP_IN</t>
    <phoneticPr fontId="2" type="noConversion"/>
  </si>
  <si>
    <t>MIPI_DSI_TX0_D0P/LVDS_TX0_D0P</t>
    <phoneticPr fontId="4" type="noConversion"/>
  </si>
  <si>
    <t>MIPI_DSI_TX0_D2N/LVDS_TX0_D2N</t>
    <phoneticPr fontId="4" type="noConversion"/>
  </si>
  <si>
    <t>MIPI_DSI_TX0_D2P/LVDS_TX0_D2P</t>
    <phoneticPr fontId="4" type="noConversion"/>
  </si>
  <si>
    <t>MIPI_CSI_RX_D3P</t>
    <phoneticPr fontId="4" type="noConversion"/>
  </si>
  <si>
    <t>MIPI_CSI_RX_AVDD_0V9</t>
    <phoneticPr fontId="4" type="noConversion"/>
  </si>
  <si>
    <t>MIPI_CSI_RX_CLK0N</t>
    <phoneticPr fontId="4" type="noConversion"/>
  </si>
  <si>
    <t>MIPI_CSI_RX_CLK0P</t>
    <phoneticPr fontId="4" type="noConversion"/>
  </si>
  <si>
    <t>MIPI_CSI_RX_D1N</t>
    <phoneticPr fontId="4" type="noConversion"/>
  </si>
  <si>
    <t>MIPI_CSI_RX_D0P</t>
    <phoneticPr fontId="4" type="noConversion"/>
  </si>
  <si>
    <t>USB2_HOST3_DP</t>
    <phoneticPr fontId="2" type="noConversion"/>
  </si>
  <si>
    <t>USB2_AVDD_1V8</t>
    <phoneticPr fontId="2" type="noConversion"/>
  </si>
  <si>
    <t>PMUPLL_AVDD_1V8</t>
    <phoneticPr fontId="4" type="noConversion"/>
  </si>
  <si>
    <t>PMUPLL_AVDD_0V9</t>
    <phoneticPr fontId="4" type="noConversion"/>
  </si>
  <si>
    <t>PMUPLL_AVSS</t>
    <phoneticPr fontId="2" type="noConversion"/>
  </si>
  <si>
    <t>XOUT24M</t>
    <phoneticPr fontId="4" type="noConversion"/>
  </si>
  <si>
    <t>VCCIO2</t>
    <phoneticPr fontId="4" type="noConversion"/>
  </si>
  <si>
    <t>SARADC_AVDD_1V8</t>
    <phoneticPr fontId="4" type="noConversion"/>
  </si>
  <si>
    <t>SARADC_VIN7</t>
    <phoneticPr fontId="2" type="noConversion"/>
  </si>
  <si>
    <t>SARADC_VIN6</t>
    <phoneticPr fontId="2" type="noConversion"/>
  </si>
  <si>
    <t>USB3_OTG0_DM</t>
    <phoneticPr fontId="2" type="noConversion"/>
  </si>
  <si>
    <t>USB3_HOST1_DM</t>
    <phoneticPr fontId="2" type="noConversion"/>
  </si>
  <si>
    <t>USB3_AVDD_3V3</t>
    <phoneticPr fontId="2" type="noConversion"/>
  </si>
  <si>
    <t>USB3_AVDD_1V8</t>
    <phoneticPr fontId="2" type="noConversion"/>
  </si>
  <si>
    <t>USB3_AVDD_0V9</t>
    <phoneticPr fontId="2" type="noConversion"/>
  </si>
  <si>
    <t>USB3_OTG0_VBUSDET</t>
    <phoneticPr fontId="2" type="noConversion"/>
  </si>
  <si>
    <t>USB3_OTG0_ID</t>
    <phoneticPr fontId="2" type="noConversion"/>
  </si>
  <si>
    <t>PCIE20_REFCLKP</t>
    <phoneticPr fontId="2" type="noConversion"/>
  </si>
  <si>
    <t>PCIE20_REFCLKN</t>
    <phoneticPr fontId="2" type="noConversion"/>
  </si>
  <si>
    <t>PCIE30_REFCLKN_IN</t>
    <phoneticPr fontId="2" type="noConversion"/>
  </si>
  <si>
    <t>PCIE30_RX1P</t>
    <phoneticPr fontId="2" type="noConversion"/>
  </si>
  <si>
    <t>PCIE30_TX1N</t>
    <phoneticPr fontId="2" type="noConversion"/>
  </si>
  <si>
    <t>PCIE30_TX1P</t>
    <phoneticPr fontId="2" type="noConversion"/>
  </si>
  <si>
    <t>PCIE30_TX0P</t>
    <phoneticPr fontId="2" type="noConversion"/>
  </si>
  <si>
    <t>PCIE30_AVDD_0V9_1</t>
    <phoneticPr fontId="2" type="noConversion"/>
  </si>
  <si>
    <t>PCIE30_RESREF</t>
    <phoneticPr fontId="2" type="noConversion"/>
  </si>
  <si>
    <t>XIN24M</t>
    <phoneticPr fontId="4" type="noConversion"/>
  </si>
  <si>
    <t>SDMMC0_DET/SATA_CP_DET/PCIE30X1_CLKREQn_M0/GPIO0_A4_u</t>
    <phoneticPr fontId="2" type="noConversion"/>
  </si>
  <si>
    <t>nPOR_u</t>
    <phoneticPr fontId="2" type="noConversion"/>
  </si>
  <si>
    <t>PMUIO2</t>
    <phoneticPr fontId="4" type="noConversion"/>
  </si>
  <si>
    <t>HDMI_TX_D2N</t>
    <phoneticPr fontId="4" type="noConversion"/>
  </si>
  <si>
    <t>HDMI_TX_D1N</t>
    <phoneticPr fontId="4" type="noConversion"/>
  </si>
  <si>
    <t>HDMI_TX_D0N</t>
    <phoneticPr fontId="4" type="noConversion"/>
  </si>
  <si>
    <t>HDMI_TX_CLKP</t>
    <phoneticPr fontId="4" type="noConversion"/>
  </si>
  <si>
    <t>HDMI_TX_CLKN</t>
    <phoneticPr fontId="4" type="noConversion"/>
  </si>
  <si>
    <t>HDMI_TX_HPDIN</t>
    <phoneticPr fontId="4" type="noConversion"/>
  </si>
  <si>
    <t>HDMI_TX_AVDD_1V8</t>
    <phoneticPr fontId="4" type="noConversion"/>
  </si>
  <si>
    <t>MIPI_DSI_TX0/LVDS_TX0_AVDD_0V9</t>
    <phoneticPr fontId="4" type="noConversion"/>
  </si>
  <si>
    <t>MIPI_CSI_RX_AVDD_1V8</t>
    <phoneticPr fontId="4" type="noConversion"/>
  </si>
  <si>
    <t>MIPI_DSI_TX0_D0N/LVDS_TX0_D0N</t>
    <phoneticPr fontId="4" type="noConversion"/>
  </si>
  <si>
    <t>MIPI_DSI_TX0_D1N/LVDS_TX0_D1N</t>
    <phoneticPr fontId="4" type="noConversion"/>
  </si>
  <si>
    <t>MIPI_DSI_TX0_D1P/LVDS_TX0_D1P</t>
    <phoneticPr fontId="4" type="noConversion"/>
  </si>
  <si>
    <t>MIPI_DSI_TX0_CLKP/LVDS_TX0_CLKP</t>
    <phoneticPr fontId="4" type="noConversion"/>
  </si>
  <si>
    <t>MIPI_DSI_TX0_CLKN/LVDS_TX0_CLKN</t>
    <phoneticPr fontId="4" type="noConversion"/>
  </si>
  <si>
    <t>MIPI_DSI_TX0_D3P/LVDS_TX0_D3P</t>
    <phoneticPr fontId="4" type="noConversion"/>
  </si>
  <si>
    <t>MIPI_DSI_TX0_D3N/LVDS_TX0_D3N</t>
    <phoneticPr fontId="4" type="noConversion"/>
  </si>
  <si>
    <t>MIPI_CSI_RX_D0N</t>
    <phoneticPr fontId="4" type="noConversion"/>
  </si>
  <si>
    <t>MIPI_CSI_RX_D1P</t>
    <phoneticPr fontId="4" type="noConversion"/>
  </si>
  <si>
    <t>MIPI_CSI_RX_CLK1N</t>
    <phoneticPr fontId="4" type="noConversion"/>
  </si>
  <si>
    <t>MIPI_CSI_RX_CLK1P</t>
    <phoneticPr fontId="4" type="noConversion"/>
  </si>
  <si>
    <t>MIPI_CSI_RX_D2N</t>
    <phoneticPr fontId="4" type="noConversion"/>
  </si>
  <si>
    <t>MIPI_CSI_RX_D2P</t>
    <phoneticPr fontId="4" type="noConversion"/>
  </si>
  <si>
    <t>MIPI_CSI_RX_D3N</t>
    <phoneticPr fontId="4" type="noConversion"/>
  </si>
  <si>
    <t>USB2_HOST2_DM</t>
    <phoneticPr fontId="2" type="noConversion"/>
  </si>
  <si>
    <t>USB2_HOST2_DP</t>
    <phoneticPr fontId="2" type="noConversion"/>
  </si>
  <si>
    <t>USB2_HOST3_DM</t>
    <phoneticPr fontId="2" type="noConversion"/>
  </si>
  <si>
    <t>USB2_AVDD_0V9</t>
    <phoneticPr fontId="2" type="noConversion"/>
  </si>
  <si>
    <t>USB2_AVDD_3V3</t>
    <phoneticPr fontId="2" type="noConversion"/>
  </si>
  <si>
    <t>SYSPLL_AVSS</t>
    <phoneticPr fontId="2" type="noConversion"/>
  </si>
  <si>
    <t>AVSS_52</t>
  </si>
  <si>
    <t>AVSS_53</t>
  </si>
  <si>
    <t>AVSS_54</t>
  </si>
  <si>
    <t>AVSS_55</t>
  </si>
  <si>
    <t>VSS_61</t>
  </si>
  <si>
    <t>VSS_62</t>
  </si>
  <si>
    <t>VSS_63</t>
  </si>
  <si>
    <t>VSS_64</t>
  </si>
  <si>
    <t>VSS_65</t>
  </si>
  <si>
    <t>VSS_67</t>
  </si>
  <si>
    <t>VSS_68</t>
  </si>
  <si>
    <t>VSS_69</t>
  </si>
  <si>
    <t>VSS_70</t>
  </si>
  <si>
    <t>VSS_71</t>
  </si>
  <si>
    <t>VSS_72</t>
  </si>
  <si>
    <t>VSS_73</t>
  </si>
  <si>
    <t>VSS_74</t>
  </si>
  <si>
    <t>VSS_75</t>
  </si>
  <si>
    <t>VSS_76</t>
  </si>
  <si>
    <t>VSS_77</t>
  </si>
  <si>
    <t>VSS_78</t>
  </si>
  <si>
    <t>VSS_79</t>
  </si>
  <si>
    <t>VSS_80</t>
  </si>
  <si>
    <t>VSS_81</t>
  </si>
  <si>
    <t>VSS_82</t>
  </si>
  <si>
    <t>VSS_83</t>
  </si>
  <si>
    <t>VSS_84</t>
  </si>
  <si>
    <t>VSS_85</t>
  </si>
  <si>
    <t>VSS_86</t>
  </si>
  <si>
    <t>VSS_87</t>
  </si>
  <si>
    <t>VSS_88</t>
  </si>
  <si>
    <t>VSS_89</t>
  </si>
  <si>
    <t>VSS_90</t>
  </si>
  <si>
    <t>VSS_91</t>
  </si>
  <si>
    <t>VSS_92</t>
  </si>
  <si>
    <t>VSS_93</t>
  </si>
  <si>
    <t>VSS_94</t>
  </si>
  <si>
    <t>VSS_95</t>
  </si>
  <si>
    <t>VSS_96</t>
  </si>
  <si>
    <t>VSS_97</t>
  </si>
  <si>
    <t>VSS_98</t>
  </si>
  <si>
    <t>VSS_99</t>
  </si>
  <si>
    <t>VSS_100</t>
  </si>
  <si>
    <t>VSS_101</t>
  </si>
  <si>
    <t>VSS_102</t>
  </si>
  <si>
    <t>VSS_103</t>
  </si>
  <si>
    <t>VSS_104</t>
  </si>
  <si>
    <t>VSS_105</t>
  </si>
  <si>
    <t>VSS_106</t>
  </si>
  <si>
    <t>VSS_107</t>
  </si>
  <si>
    <t>VSS_108</t>
  </si>
  <si>
    <t>VSS_109</t>
  </si>
  <si>
    <t>VSS_110</t>
  </si>
  <si>
    <t>VSS_111</t>
  </si>
  <si>
    <t>VSS_112</t>
  </si>
  <si>
    <t>VSS_113</t>
  </si>
  <si>
    <t>VSS_114</t>
  </si>
  <si>
    <t>VSS_115</t>
  </si>
  <si>
    <t>VSS_116</t>
  </si>
  <si>
    <t>VSS_117</t>
  </si>
  <si>
    <t>VSS_118</t>
  </si>
  <si>
    <t>VSS_119</t>
  </si>
  <si>
    <t>VSS_120</t>
  </si>
  <si>
    <t>VSS_121</t>
  </si>
  <si>
    <t>VSS_122</t>
  </si>
  <si>
    <t>VSS_123</t>
  </si>
  <si>
    <t>VSS_124</t>
  </si>
  <si>
    <t>VSS_125</t>
  </si>
  <si>
    <t>VSS_126</t>
  </si>
  <si>
    <t>VSS_127</t>
  </si>
  <si>
    <t>VSS_128</t>
  </si>
  <si>
    <t>VSS_129</t>
  </si>
  <si>
    <t>VSS_132</t>
  </si>
  <si>
    <t>VSS_133</t>
  </si>
  <si>
    <t>VSS_134</t>
  </si>
  <si>
    <t>VSS_135</t>
  </si>
  <si>
    <t>VSS_136</t>
  </si>
  <si>
    <t>VSS_137</t>
  </si>
  <si>
    <t>VSS_138</t>
  </si>
  <si>
    <t>VSS_139</t>
  </si>
  <si>
    <t>VSS_140</t>
  </si>
  <si>
    <t>VSS_141</t>
  </si>
  <si>
    <t>VSS_142</t>
  </si>
  <si>
    <t>VSS_143</t>
  </si>
  <si>
    <t>VSS_144</t>
  </si>
  <si>
    <t>VSS_145</t>
  </si>
  <si>
    <t>VSS_146</t>
  </si>
  <si>
    <t>13</t>
    <phoneticPr fontId="2" type="noConversion"/>
  </si>
  <si>
    <t>18</t>
    <phoneticPr fontId="2" type="noConversion"/>
  </si>
  <si>
    <t>7</t>
    <phoneticPr fontId="2" type="noConversion"/>
  </si>
  <si>
    <t>21</t>
    <phoneticPr fontId="2" type="noConversion"/>
  </si>
  <si>
    <t>32</t>
    <phoneticPr fontId="2" type="noConversion"/>
  </si>
  <si>
    <t>30</t>
    <phoneticPr fontId="2" type="noConversion"/>
  </si>
  <si>
    <t>10</t>
    <phoneticPr fontId="2" type="noConversion"/>
  </si>
  <si>
    <t>14</t>
    <phoneticPr fontId="2" type="noConversion"/>
  </si>
  <si>
    <t>12</t>
    <phoneticPr fontId="2" type="noConversion"/>
  </si>
  <si>
    <t>12</t>
    <phoneticPr fontId="2" type="noConversion"/>
  </si>
  <si>
    <t>10</t>
    <phoneticPr fontId="2" type="noConversion"/>
  </si>
  <si>
    <t>DDR_AVSS</t>
    <phoneticPr fontId="4" type="noConversion"/>
  </si>
  <si>
    <t>VDD_NPU_2</t>
  </si>
  <si>
    <t>VDD_NPU_3</t>
  </si>
  <si>
    <t>VDD_NPU_4</t>
  </si>
  <si>
    <t>VDD_NPU_5</t>
  </si>
  <si>
    <t>VCCIO5_1</t>
    <phoneticPr fontId="4" type="noConversion"/>
  </si>
  <si>
    <t>VCCIO6_1</t>
    <phoneticPr fontId="4" type="noConversion"/>
  </si>
  <si>
    <t>VDD_LOGIC_10</t>
  </si>
  <si>
    <t>VSS_56</t>
  </si>
  <si>
    <t>VSS_57</t>
  </si>
  <si>
    <t>VSS_58</t>
  </si>
  <si>
    <t>VSS_59</t>
  </si>
  <si>
    <t>VSS_60</t>
  </si>
  <si>
    <t>VDD_CPU_2</t>
  </si>
  <si>
    <t>VDD_CPU_3</t>
  </si>
  <si>
    <t>VDD_CPU_4</t>
  </si>
  <si>
    <t>VDD_CPU_5</t>
  </si>
  <si>
    <t>VDD_CPU_6</t>
  </si>
  <si>
    <t>VDD_CPU_7</t>
  </si>
  <si>
    <t>VDD_CPU_8</t>
  </si>
  <si>
    <t>CPU/Logic/GPU/NPU Power</t>
    <phoneticPr fontId="4" type="noConversion"/>
  </si>
  <si>
    <t>VDD_LOGIC_3</t>
  </si>
  <si>
    <t>VDD_LOGIC_4</t>
  </si>
  <si>
    <t>VDD_LOGIC_5</t>
  </si>
  <si>
    <t>VSS_17</t>
  </si>
  <si>
    <t>VSS_19</t>
  </si>
  <si>
    <t>VSS_21</t>
  </si>
  <si>
    <t>VSS_23</t>
  </si>
  <si>
    <t>VSS_41</t>
  </si>
  <si>
    <t>VSS_43</t>
  </si>
  <si>
    <t>VSS_45</t>
  </si>
  <si>
    <t>AVSS_3</t>
  </si>
  <si>
    <t>VSS_130</t>
  </si>
  <si>
    <t>PMU_VDD_LOGIC_0V9</t>
    <phoneticPr fontId="4" type="noConversion"/>
  </si>
  <si>
    <t>TSADC_SHUT_M0</t>
    <phoneticPr fontId="2" type="noConversion"/>
  </si>
  <si>
    <t>FLASH_VOL_SEL</t>
    <phoneticPr fontId="2" type="noConversion"/>
  </si>
  <si>
    <t>I2C0_SCL_PMIC</t>
    <phoneticPr fontId="2" type="noConversion"/>
  </si>
  <si>
    <t>I2C0_SDA_PMIC</t>
    <phoneticPr fontId="2" type="noConversion"/>
  </si>
  <si>
    <t>UART2_RX_M0_DEBUG</t>
    <phoneticPr fontId="2" type="noConversion"/>
  </si>
  <si>
    <t>UART2_TX_M0_DEBUG</t>
    <phoneticPr fontId="2" type="noConversion"/>
  </si>
  <si>
    <t>I2S1_MCLK_M0</t>
    <phoneticPr fontId="2" type="noConversion"/>
  </si>
  <si>
    <t>I2S1_SCLK_TX_M0</t>
    <phoneticPr fontId="2" type="noConversion"/>
  </si>
  <si>
    <t>I2S1_LRCK_TX_M0</t>
    <phoneticPr fontId="2" type="noConversion"/>
  </si>
  <si>
    <t>I2S1_SDO0_M0</t>
    <phoneticPr fontId="2" type="noConversion"/>
  </si>
  <si>
    <t>SDMMC0_D1</t>
  </si>
  <si>
    <t>SDMMC0_D2</t>
  </si>
  <si>
    <t>SDMMC0_D3</t>
  </si>
  <si>
    <t>HDMITX_CEC_M0</t>
    <phoneticPr fontId="2" type="noConversion"/>
  </si>
  <si>
    <t>SARADC_VIN0</t>
    <phoneticPr fontId="4" type="noConversion"/>
  </si>
  <si>
    <t>PCIE30_AVDD_1V8</t>
    <phoneticPr fontId="2" type="noConversion"/>
  </si>
  <si>
    <t>AVSS_56</t>
  </si>
  <si>
    <t>AVSS_57</t>
  </si>
  <si>
    <t>AVSS_58</t>
  </si>
  <si>
    <t>AVSS_59</t>
  </si>
  <si>
    <t>I2C1_SCL_TP</t>
    <phoneticPr fontId="2" type="noConversion"/>
  </si>
  <si>
    <t>I2C1_SDA_TP</t>
    <phoneticPr fontId="2" type="noConversion"/>
  </si>
  <si>
    <t>RK3568</t>
    <phoneticPr fontId="10" type="noConversion"/>
  </si>
  <si>
    <t>GMAC0_RXD2</t>
  </si>
  <si>
    <t>GMAC0_RXD3</t>
  </si>
  <si>
    <t>GMAC0_RXCLK</t>
  </si>
  <si>
    <t>GMAC0_TXD2</t>
  </si>
  <si>
    <t>GMAC0_TXD3</t>
  </si>
  <si>
    <t>GMAC0_TXCLK</t>
  </si>
  <si>
    <t>GMAC0_RXD1</t>
  </si>
  <si>
    <t>GMAC0_RXDV_CRS</t>
  </si>
  <si>
    <t>ETH0_REFCLKO_25M</t>
  </si>
  <si>
    <t>GMAC0_MCLKINOUT</t>
  </si>
  <si>
    <t>GMAC0_MDC</t>
  </si>
  <si>
    <t>GMAC0_MDIO</t>
  </si>
  <si>
    <t>GMAC0_TXD0</t>
  </si>
  <si>
    <t>GMAC0_TXD1</t>
  </si>
  <si>
    <t>GMAC0_TXEN</t>
  </si>
  <si>
    <t>GMAC0_RXD0</t>
  </si>
  <si>
    <t>GMAC1_TXD2_M1</t>
  </si>
  <si>
    <t>GMAC1_TXD3_M1</t>
  </si>
  <si>
    <t>GMAC1_TXCLK_M1</t>
  </si>
  <si>
    <t>GMAC1_RXD2_M1</t>
  </si>
  <si>
    <t>GMAC1_RXD3_M1</t>
  </si>
  <si>
    <t>GMAC1_RXCLK_M1</t>
  </si>
  <si>
    <t>GMAC1_TXD0_M1</t>
  </si>
  <si>
    <t>GMAC1_TXD1_M1</t>
  </si>
  <si>
    <t>GMAC1_TXEN_M1</t>
  </si>
  <si>
    <t>GMAC1_RXD0_M1</t>
  </si>
  <si>
    <t>GMAC1_RXD1_M1</t>
  </si>
  <si>
    <t>GMAC1_RXDV_CRS_M1</t>
  </si>
  <si>
    <t>ETH1_REFCLKO_25M_M1</t>
  </si>
  <si>
    <t>GMAC1_MDC_M1</t>
  </si>
  <si>
    <t>GMAC1_MDIO_M1</t>
  </si>
  <si>
    <t>GMAC1_MCLKINOUT_M1</t>
  </si>
  <si>
    <t>UART8_CTSn_M0</t>
  </si>
  <si>
    <t>MULTI_PHY0_REFCLKN</t>
    <phoneticPr fontId="2" type="noConversion"/>
  </si>
  <si>
    <t>MULTI_PHY1_REFCLKP</t>
    <phoneticPr fontId="2" type="noConversion"/>
  </si>
  <si>
    <t>MULTI_PHY_AVDD_0V9_2</t>
    <phoneticPr fontId="2" type="noConversion"/>
  </si>
  <si>
    <t>VSS_1</t>
  </si>
  <si>
    <t>DDR4_CS0n/LPDDR4_CS0n_A/DDR3_ODT1/LPDDR3_ODT0/AC25</t>
  </si>
  <si>
    <t>VSS_2</t>
  </si>
  <si>
    <t>DDR4_CLKN/LPDDR4_CLKN_A/DDR3_CLKN/LPDDR3_CLKN/AC24</t>
  </si>
  <si>
    <t>VSS_3</t>
  </si>
  <si>
    <t>DDR_DQ1_B/DDR4_DQU5_B/LPDDR4_DQ1_B/DDR3_DQ17/LPDDR3_DQ5</t>
  </si>
  <si>
    <t>VSS_4</t>
  </si>
  <si>
    <t>DDR_DQS0P_B/DDR4_DQSU_P_B/LPDDR4_DQS0P_B/DDR3_DQS2P/LPDDR3_DQS0P</t>
  </si>
  <si>
    <t>DDR_DQ4_B/DDR4_DQU0_B/LPDDR4_DQ4_B/DDR3_DQ20/LPDDR3_DQ2</t>
  </si>
  <si>
    <t>DDR_DQ13_B/DDR4_DQL5_B/LPDDR4_DQ13_B/DDR3_DQ29/LPDDR3_DQ17</t>
  </si>
  <si>
    <t>VSS_5</t>
  </si>
  <si>
    <t>DDR_DQS1N_B/DDR4_DQSL_N_B/LPDDR4_DQS1N_B/DDR3_DQS3N/LPDDR3_DQS2N</t>
  </si>
  <si>
    <t>DDR_DQ8_B/DDR4_DQL0_B/LPDDR4_DQ8_B/DDR3_DQ24/LPDDR3_DQ18</t>
  </si>
  <si>
    <t>DDR_DQ10_B/DDR4_DQL4_B/LPDDR4_DQ10_B/DDR3_DQ26/LPDDR3_DQ22</t>
  </si>
  <si>
    <t>VSS_6</t>
  </si>
  <si>
    <t>VSS_7</t>
  </si>
  <si>
    <t>DDR4_CS1n/LPDDR4_CS1n_A/DDR3_CS1n/LPDDR3_ODT1/AC26</t>
  </si>
  <si>
    <t>DDR4_CLKP/LPDDR4_CLKP_A/DDR3_CLKP/LPDDR3_CLKP/AC23</t>
  </si>
  <si>
    <t>VSS_8</t>
  </si>
  <si>
    <t>VSS_9</t>
  </si>
  <si>
    <t>DDR_DQ0_B/DDR4_DQU7_B/LPDDR4_DQ0_B/DDR3_DQ16/LPDDR3_DQ1</t>
  </si>
  <si>
    <t>DDR_DQS0N_B/DDR4_DQSU_N_B/LPDDR4_DQS0N_B/DDR3_DQS2N/LPDDR3_DQS0N</t>
  </si>
  <si>
    <t>VSS_10</t>
  </si>
  <si>
    <t>DDR_DQ12_B/DDR4_DQL7_B/LPDDR4_DQ12_B/DDR3_DQ28/LPDDR3_DQ16</t>
  </si>
  <si>
    <t>DDR_DQ15_B/DDR4_DQL3_B/LPDDR4_DQ15_B/DDR3_DQ31/LPDDR3_DQ21</t>
  </si>
  <si>
    <t>DDR_DQS1P_B/DDR4_DQSL_P_B/LPDDR4_DQS1P_B/DDR3_DQS3P/LPDDR3_DQS2P</t>
  </si>
  <si>
    <t>VSS_11</t>
  </si>
  <si>
    <t>DDR_DQ9_B/DDR4_DQL2_B/LPDDR4_DQ9_B/DDR3_DQ25/LPDDR3_DQ19</t>
  </si>
  <si>
    <t>DDR_DQ11_B/DDR4_DQL6_B/LPDDR4_DQ11_B/DDR3_DQ27/LPDDR3_DQ23</t>
  </si>
  <si>
    <t>VSS_12</t>
  </si>
  <si>
    <t>VSS_13</t>
  </si>
  <si>
    <t>VSS_14</t>
  </si>
  <si>
    <t>DDR4_A14_WEn/LPDDR4_A4_A/DDR3_A15/LPDDR3_A5/AC14</t>
  </si>
  <si>
    <t>VSS_15</t>
  </si>
  <si>
    <t>NP</t>
  </si>
  <si>
    <t>VSS_16</t>
  </si>
  <si>
    <t>VSS_18</t>
  </si>
  <si>
    <t>VSS_20</t>
  </si>
  <si>
    <t>VSS_22</t>
  </si>
  <si>
    <t>VSS_24</t>
  </si>
  <si>
    <t>DDR_DQ3_A/DDR4_DQL6_A/LPDDR4_DQ3_A/DDR3_DQ3/LPDDR3_DQ9</t>
  </si>
  <si>
    <t>VSS_25</t>
  </si>
  <si>
    <t>VSS_26</t>
  </si>
  <si>
    <t>DDR4_A16_RASn/LPDDR4_A5_A/DDR3_RASn/LPDDR3_A7/AC16</t>
  </si>
  <si>
    <t>DDR4_ODT1/LPDDR4_CS0n_B/DDR3_CS0n/LPDDR3_CS0n/AC28</t>
  </si>
  <si>
    <t>VSS_27</t>
  </si>
  <si>
    <t>DDR_DQ2_B/DDR4_DQU3_B/LPDDR4_DQ2_B/DDR3_DQ18/LPDDR3_DQ6</t>
  </si>
  <si>
    <t>DDR_DM0_B/DDR4_DMU_B/LPDDR4_DM0_B/DDR3_DM2/LPDDR3_DM0</t>
  </si>
  <si>
    <t>DDR_DQ5_B/DDR4_DQU6_B/LPDDR4_DQ5_B/DDR3_DQ21/LPDDR3_DQ3</t>
  </si>
  <si>
    <t>DDR_DQ14_B/DDR4_DQL1_B/LPDDR4_DQ14_B/DDR3_DQ30/LPDDR3_DQ20</t>
  </si>
  <si>
    <t>VSS_28</t>
  </si>
  <si>
    <t>DDR_DQ1_A/DDR4_DQL2_A/LPDDR4_DQ1_A/DDR3_DQ1/LPDDR3_DQ14</t>
  </si>
  <si>
    <t>DDR_DQ2_A/DDR4_DQL4_A/LPDDR4_DQ2_A/DDR3_DQ2/LPDDR3_DQ10</t>
  </si>
  <si>
    <t>VSS_29</t>
  </si>
  <si>
    <t>DDR4_A15_CASn/LPDDR4_A2_A/DDR3_A0/-/AC15</t>
  </si>
  <si>
    <t>DDR4_ACTn/LPDDR4_CKE1_B/DDR3_CASn/-/AC17</t>
  </si>
  <si>
    <t>VSS_30</t>
  </si>
  <si>
    <t>DDR4_ODT0/LPDDR4_CS1n_B/DDR3_ODT0/LPDDR3_CS1n/AC27</t>
  </si>
  <si>
    <t>DDR_DQ3_B/DDR4_DQU1_B/LPDDR4_DQ3_B/DDR3_DQ19/LPDDR3_DQ4</t>
  </si>
  <si>
    <t>DDR_DQ7_B/DDR4_DQU2_B/LPDDR4_DQ7_B/DDR3_DQ23/LPDDR3_DQ0</t>
  </si>
  <si>
    <t>DDR_DQ6_B/DDR4_DQU4_B/LPDDR4_DQ6_B/DDR3_DQ22/LPDDR3_DQ7</t>
  </si>
  <si>
    <t>DDR_DM1_B/DDR4_DML_B/LPDDR4_DM1_B/DDR3_DM3/LPDDR3_DM2</t>
  </si>
  <si>
    <t>VSS_31</t>
  </si>
  <si>
    <t>DDR_DQ0_A/DDR4_DQL0_A/LPDDR4_DQ0_A/DDR3_DQ0/LPDDR3_DQ15</t>
  </si>
  <si>
    <t>VSS_32</t>
  </si>
  <si>
    <t>DDR4_BG0/LPDDR4_ODT1_CA_B/DDR3_WEn/-/AC20</t>
  </si>
  <si>
    <t>VSS_33</t>
  </si>
  <si>
    <t>DDR4_RESETn/LPDDR4_RESETn/DDR3_RESETn/AC29</t>
  </si>
  <si>
    <t>VSS_34</t>
  </si>
  <si>
    <t>VSS_35</t>
  </si>
  <si>
    <t>VSS_36</t>
  </si>
  <si>
    <t>VSS_37</t>
  </si>
  <si>
    <t>DDR_DQS0P_A/DDR4_DQSL_P_A/LPDDR4_DQS0P_A/DDR3_DQS0P/LPDDR3_DQS1P</t>
  </si>
  <si>
    <t>DDR_DQS0N_A/DDR4_DQSL_N_A/LPDDR4_DQS0N_A/DDR3_DQS0N/LPDDR3_DQS1N</t>
  </si>
  <si>
    <t>VSS_38</t>
  </si>
  <si>
    <t>VSS_39</t>
  </si>
  <si>
    <t>VSS_40</t>
  </si>
  <si>
    <t>VSS_42</t>
  </si>
  <si>
    <t>VSS_44</t>
  </si>
  <si>
    <t>VSS_46</t>
  </si>
  <si>
    <t>VSS_47</t>
  </si>
  <si>
    <t>VSS_48</t>
  </si>
  <si>
    <t>DDR_DQ6_A/DDR4_DQL3_A/LPDDR4_DQ6_A/DDR3_DQ6/LPDDR3_DQ8</t>
  </si>
  <si>
    <t>VSS_49</t>
  </si>
  <si>
    <t>VSS_50</t>
  </si>
  <si>
    <t>DDR_DQ7_A/DDR4_DQL1_A/LPDDR4_DQ7_A/DDR3_DQ7/LPDDR3_DQ11</t>
  </si>
  <si>
    <t>DDR_DM0_A/DDR4_DML_A/LPDDR4_DM0_A/DDR3_DM0/LPDDR3_DM1</t>
  </si>
  <si>
    <t>VSS_51</t>
  </si>
  <si>
    <t>DDR_RZQ</t>
  </si>
  <si>
    <t>DDRPHY_VDDQ_1</t>
  </si>
  <si>
    <t>DDRPHY_VDDQ_2</t>
  </si>
  <si>
    <t>DDRPHY_VDDQ_3</t>
  </si>
  <si>
    <t>DDRPHY_VDDQ_4</t>
  </si>
  <si>
    <t>DDRPHY_VDDQ_5</t>
  </si>
  <si>
    <t>DDR_DQ4_A/DDR4_DQL7_A/LPDDR4_DQ4_A/DDR3_DQ4/LPDDR3_DQ13</t>
  </si>
  <si>
    <t>DDR_DQ5_A/DDR4_DQL5_A/LPDDR4_DQ5_A/DDR3_DQ5/LPDDR3_DQ12</t>
  </si>
  <si>
    <t>DDR_DM1_A/DDR4_DMU_A/LPDDR4_DM1_A/DDR3_DM1/LPDDR3_DM3</t>
  </si>
  <si>
    <t>DDR_DQ13_A/DDR4_DQU4_A/LPDDR4_DQ13_A/DDR3_DQ13/LPDDR3_DQ31</t>
  </si>
  <si>
    <t>DDR_DQ14_A/DDR4_DQU6_A/LPDDR4_DQ14_A/DDR3_DQ14/LPDDR3_DQ30</t>
  </si>
  <si>
    <t>DDR_AVSS</t>
  </si>
  <si>
    <t>DDRPHY_VDDQ_6</t>
  </si>
  <si>
    <t>DDRPHY_VDDQL_1</t>
  </si>
  <si>
    <t>DDRPHY_VDDQL_2</t>
  </si>
  <si>
    <t>DDRPHY_VDDQL_3</t>
  </si>
  <si>
    <t>AVSS_1</t>
  </si>
  <si>
    <t>DDR_DQ12_A/DDR4_DQU2_A/LPDDR4_DQ12_A/DDR3_DQ12/LPDDR3_DQ26</t>
  </si>
  <si>
    <t>DDRPHY_VDDQL_4</t>
  </si>
  <si>
    <t>VDD_CPU_1</t>
  </si>
  <si>
    <t>DDR_DQS1N_A/DDR4_DQSU_N_A/LPDDR4_DQS1N_A/DDR3_DQS1N/LPDDR3_DQS3N</t>
  </si>
  <si>
    <t>DDR_DQS1P_A/DDR4_DQSU_P_A/LPDDR4_DQS1P_A/DDR3_DQS1P/LPDDR3_DQS3P</t>
  </si>
  <si>
    <t>DDR_DQ15_A/DDR4_DQU0_A/LPDDR4_DQ15_A/DDR3_DQ15/LPDDR3_DQ27</t>
  </si>
  <si>
    <t>DDR_DQ11_A/DDR4_DQU5_A/LPDDR4_DQ11_A/DDR3_DQ11/LPDDR3_DQ29</t>
  </si>
  <si>
    <t>DDR_DQ10_A/DDR4_DQU7_A/LPDDR4_DQ10_A/DDR3_DQ10/LPDDR3_DQ28</t>
  </si>
  <si>
    <t>DDRPHY_VDDQ_7</t>
  </si>
  <si>
    <t>DDRPHY_VDDQL_5</t>
  </si>
  <si>
    <t>VDD_LOGIC_1</t>
  </si>
  <si>
    <t>AVSS_2</t>
  </si>
  <si>
    <t>DDR_DQ8_A/DDR4_DQU3_A/LPDDR4_DQ8_A/DDR3_DQ8/LPDDR3_DQ25</t>
  </si>
  <si>
    <t>DDRPHY_VDDQ_8</t>
  </si>
  <si>
    <t>DDRPHY_VDDQL_6</t>
  </si>
  <si>
    <t>VDD_LOGIC_2</t>
  </si>
  <si>
    <t>VDD_NPU_1</t>
  </si>
  <si>
    <t>AVSS_5</t>
  </si>
  <si>
    <t>DDR_DQ9_A/DDR4_DQU1_A/LPDDR4_DQ9_A/DDR3_DQ9/LPDDR3_DQ24</t>
  </si>
  <si>
    <t>SYSPLL_AVSS</t>
  </si>
  <si>
    <t>AVSS_6</t>
  </si>
  <si>
    <t>AVSS_7</t>
  </si>
  <si>
    <t>AVSS_8</t>
  </si>
  <si>
    <t>VDD_GPU_1</t>
  </si>
  <si>
    <t>MULTI_PHY_AVDD_0V9_1</t>
    <phoneticPr fontId="2" type="noConversion"/>
  </si>
  <si>
    <t>MULTI_PHY_AVDD_1V8</t>
    <phoneticPr fontId="2" type="noConversion"/>
  </si>
  <si>
    <t>AVSS_9</t>
  </si>
  <si>
    <t>AVSS_10</t>
  </si>
  <si>
    <t>VDD_GPU_2</t>
  </si>
  <si>
    <t>VDD_GPU_3</t>
  </si>
  <si>
    <t>VDD_GPU_4</t>
  </si>
  <si>
    <t>VDD_GPU_5</t>
  </si>
  <si>
    <t>AVSS_11</t>
  </si>
  <si>
    <t>MULTI_PHY1_REFCLKN</t>
    <phoneticPr fontId="2" type="noConversion"/>
  </si>
  <si>
    <t>AVSS_12</t>
  </si>
  <si>
    <t>AVSS_14</t>
  </si>
  <si>
    <t>AVSS_15</t>
  </si>
  <si>
    <t>AVSS_17</t>
  </si>
  <si>
    <t>ISP_FLASHTRIGOUT/EBC_SDCE0/GMAC1_TXEN_M1/SPI3_CS0_M0/I2S1_SCLK_RX_M1/GPIO4_A6_d</t>
  </si>
  <si>
    <t>GPIO4_D2_d</t>
  </si>
  <si>
    <t>AVSS_31</t>
  </si>
  <si>
    <t>AVSS_33</t>
  </si>
  <si>
    <t>AVSS_37</t>
  </si>
  <si>
    <t>AVSS_41</t>
  </si>
  <si>
    <t>AVSS_47</t>
  </si>
  <si>
    <t>AVSS_49</t>
  </si>
  <si>
    <t>HDMITX_CEC_M0/SPI3_CS1_M1/GPIO4_D1_u</t>
  </si>
  <si>
    <t>MULTI_PHY0_REFCLKP</t>
    <phoneticPr fontId="2" type="noConversion"/>
  </si>
  <si>
    <t>Function 0</t>
    <phoneticPr fontId="4" type="noConversion"/>
  </si>
  <si>
    <t>Function 1</t>
  </si>
  <si>
    <t>Function 2</t>
  </si>
  <si>
    <t>Function 3</t>
  </si>
  <si>
    <t>Function 4</t>
  </si>
  <si>
    <t>Function 5</t>
  </si>
  <si>
    <t>VDD_CPU</t>
    <phoneticPr fontId="2" type="noConversion"/>
  </si>
  <si>
    <t>VDD_LOGIC</t>
    <phoneticPr fontId="2" type="noConversion"/>
  </si>
  <si>
    <t>VDD_GPU</t>
    <phoneticPr fontId="2" type="noConversion"/>
  </si>
  <si>
    <t>VDD_NPU</t>
    <phoneticPr fontId="2" type="noConversion"/>
  </si>
  <si>
    <t>VSS</t>
    <phoneticPr fontId="2" type="noConversion"/>
  </si>
  <si>
    <t>AVSS</t>
    <phoneticPr fontId="2" type="noConversion"/>
  </si>
  <si>
    <t>REFCLK_OUT</t>
  </si>
  <si>
    <t>GPIO0_A1</t>
  </si>
  <si>
    <t>TSADC_SHUT_M0</t>
  </si>
  <si>
    <t>TSADC_SHUT_ORG</t>
  </si>
  <si>
    <t>GPIO0_A2</t>
  </si>
  <si>
    <t>PMIC_SLEEP</t>
  </si>
  <si>
    <t>TSADC_SHUT_M1</t>
  </si>
  <si>
    <t>GPIO0_A3</t>
  </si>
  <si>
    <t>GPIO0_A4</t>
  </si>
  <si>
    <t>SDMMC0_DET</t>
  </si>
  <si>
    <t>SATA_CP_DET</t>
  </si>
  <si>
    <t>PCIE30X1_CLKREQn_M0</t>
  </si>
  <si>
    <t>SDMMC0_PWREN</t>
  </si>
  <si>
    <t>SATA_MP_SWITCH</t>
  </si>
  <si>
    <t>PCIE20_CLKREQn_M0</t>
  </si>
  <si>
    <t>GPU_PWREN</t>
  </si>
  <si>
    <t>SATA_CP_POD</t>
  </si>
  <si>
    <t>PCIE30X2_CLKREQn_M0</t>
  </si>
  <si>
    <t>GPIO0_A7</t>
  </si>
  <si>
    <t>FLASH_VOL_SEL</t>
  </si>
  <si>
    <t>GPIO0_B0</t>
  </si>
  <si>
    <t>CLK32K_IN</t>
  </si>
  <si>
    <t>PCIE30X2_BUTTONRSTn</t>
  </si>
  <si>
    <t>GPIO0_B1</t>
  </si>
  <si>
    <t>I2C0_SCL</t>
  </si>
  <si>
    <t>GPIO0_B2</t>
  </si>
  <si>
    <t>I2C0_SDA</t>
  </si>
  <si>
    <t>GPIO0_B3</t>
  </si>
  <si>
    <t>I2C1_SCL</t>
  </si>
  <si>
    <t>CAN0_TX_M0</t>
  </si>
  <si>
    <t>PCIE30X1_BUTTONRSTn</t>
  </si>
  <si>
    <t>MCU_JTAG_TDO</t>
  </si>
  <si>
    <t>GPIO0_B4</t>
  </si>
  <si>
    <t>I2C1_SDA</t>
  </si>
  <si>
    <t>CAN0_RX_M0</t>
  </si>
  <si>
    <t>PCIE20_BUTTONRSTn</t>
  </si>
  <si>
    <t>MCU_JTAG_TCK</t>
  </si>
  <si>
    <t>I2C2_SCL_M0</t>
  </si>
  <si>
    <t>SPI0_CLK_M0</t>
  </si>
  <si>
    <t>PCIE20_WAKEn_M0</t>
  </si>
  <si>
    <t>PWM1_M1</t>
  </si>
  <si>
    <t>I2C2_SDA_M0</t>
  </si>
  <si>
    <t>SPI0_MOSI_M0</t>
  </si>
  <si>
    <t>PCIE20_PERSTn_M0</t>
  </si>
  <si>
    <t>PWM2_M1</t>
  </si>
  <si>
    <t>PWM0_M0</t>
  </si>
  <si>
    <t>CPUAVS</t>
  </si>
  <si>
    <t>PWM1_M0</t>
  </si>
  <si>
    <t>GPUAVS</t>
  </si>
  <si>
    <t>UART0_RX</t>
  </si>
  <si>
    <t>GPIO0_C1</t>
  </si>
  <si>
    <t>PWM2_M0</t>
  </si>
  <si>
    <t>NPUAVS</t>
  </si>
  <si>
    <t>UART0_TX</t>
  </si>
  <si>
    <t>MCU_JTAG_TDI</t>
  </si>
  <si>
    <t>GPIO0_C2</t>
  </si>
  <si>
    <t>PCIE30X1_WAKEn_M0</t>
  </si>
  <si>
    <t>MCU_JTAG_TMS</t>
  </si>
  <si>
    <t>GPIO0_C3</t>
  </si>
  <si>
    <t>VOP_PWM_M0</t>
  </si>
  <si>
    <t>PCIE30X1_PERSTn_M0</t>
  </si>
  <si>
    <t>MCU_JTAG_TRSTn</t>
  </si>
  <si>
    <t>GPIO0_C4</t>
  </si>
  <si>
    <t>PWM5</t>
  </si>
  <si>
    <t>SPI0_CS1_M0</t>
  </si>
  <si>
    <t>UART0_RTSn</t>
  </si>
  <si>
    <t>PWM6</t>
  </si>
  <si>
    <t>SPI0_MISO_M0</t>
  </si>
  <si>
    <t>PCIE30X2_WAKEn_M0</t>
  </si>
  <si>
    <t>GPIO0_C6</t>
  </si>
  <si>
    <t>PWM7_IR</t>
  </si>
  <si>
    <t>SPI0_CS0_M0</t>
  </si>
  <si>
    <t>PCIE30X2_PERSTn_M0</t>
  </si>
  <si>
    <t>HDMITX_CEC_M1</t>
  </si>
  <si>
    <t>PWM0_M1</t>
  </si>
  <si>
    <t>UART0_CTSn</t>
  </si>
  <si>
    <t>GPIO0_D0</t>
  </si>
  <si>
    <t>UART2_RX_M0</t>
  </si>
  <si>
    <t>GPIO0_D1</t>
  </si>
  <si>
    <t>UART2_TX_M0</t>
  </si>
  <si>
    <t>GPIO1_A0</t>
  </si>
  <si>
    <t>I2C3_SDA_M0</t>
  </si>
  <si>
    <t>UART3_RX_M0</t>
  </si>
  <si>
    <t>CAN1_RX_M0</t>
  </si>
  <si>
    <t>AUDIOPWM_LOUT_P</t>
  </si>
  <si>
    <t>ACODEC_ADC_DATA</t>
  </si>
  <si>
    <t>GPIO1_A1</t>
  </si>
  <si>
    <t>I2C3_SCL_M0</t>
  </si>
  <si>
    <t>UART3_TX_M0</t>
  </si>
  <si>
    <t>CAN1_TX_M0</t>
  </si>
  <si>
    <t>AUDIOPWM_LOUT_N</t>
  </si>
  <si>
    <t>ACODEC_ADC_CLK</t>
  </si>
  <si>
    <t>GPIO1_A2</t>
  </si>
  <si>
    <t>I2S1_MCLK_M0</t>
  </si>
  <si>
    <t>UART3_RTSn_M0</t>
  </si>
  <si>
    <t>SCR_CLK</t>
  </si>
  <si>
    <t>PCIE30X1_PERSTn_M2</t>
  </si>
  <si>
    <t>GPIO1_A3</t>
  </si>
  <si>
    <t>I2S1_SCLK_TX_M0</t>
  </si>
  <si>
    <t>UART3_CTSn_M0</t>
  </si>
  <si>
    <t>SCR_IO</t>
  </si>
  <si>
    <t>PCIE30X1_WAKEn_M2</t>
  </si>
  <si>
    <t>ACODEC_DAC_CLK</t>
  </si>
  <si>
    <t>I2S1_SCLK_RX_M0</t>
  </si>
  <si>
    <t>UART4_RX_M0</t>
  </si>
  <si>
    <t>PDM_CLK1_M0</t>
  </si>
  <si>
    <t>GPIO1_A5</t>
  </si>
  <si>
    <t>I2S1_LRCK_TX_M0</t>
  </si>
  <si>
    <t>UART4_RTSn_M0</t>
  </si>
  <si>
    <t>SCR_RST</t>
  </si>
  <si>
    <t>PCIE30X1_CLKREQn_M2</t>
  </si>
  <si>
    <t>ACODEC_DAC_SYNC</t>
  </si>
  <si>
    <t>GPIO1_A6</t>
  </si>
  <si>
    <t>I2S1_LRCK_RX_M0</t>
  </si>
  <si>
    <t>UART4_TX_M0</t>
  </si>
  <si>
    <t>PDM_CLK0_M0</t>
  </si>
  <si>
    <t>AUDIOPWM_ROUT_P</t>
  </si>
  <si>
    <t>GPIO1_A7</t>
  </si>
  <si>
    <t>I2S1_SDO0_M0</t>
  </si>
  <si>
    <t>UART4_CTSn_M0</t>
  </si>
  <si>
    <t>SCR_DET</t>
  </si>
  <si>
    <t>AUDIOPWM_ROUT_N</t>
  </si>
  <si>
    <t>ACODEC_DAC_DATAL</t>
  </si>
  <si>
    <t>GPIO1_B0</t>
  </si>
  <si>
    <t>I2S1_SDO1_M0</t>
  </si>
  <si>
    <t>I2S1_SDI3_M0</t>
  </si>
  <si>
    <t>PDM_SDI3_M0</t>
  </si>
  <si>
    <t>PCIE20_CLKREQn_M2</t>
  </si>
  <si>
    <t>ACODEC_DAC_DATAR</t>
  </si>
  <si>
    <t>GPIO1_B1</t>
  </si>
  <si>
    <t>I2S1_SDO2_M0</t>
  </si>
  <si>
    <t>I2S1_SDI2_M0</t>
  </si>
  <si>
    <t>PDM_SDI2_M0</t>
  </si>
  <si>
    <t>PCIE20_WAKEn_M2</t>
  </si>
  <si>
    <t>ACODEC_ADC_SYNC</t>
  </si>
  <si>
    <t>GPIO1_B2</t>
  </si>
  <si>
    <t>I2S1_SDO3_M0</t>
  </si>
  <si>
    <t>I2S1_SDI1_M0</t>
  </si>
  <si>
    <t>PDM_SDI1_M0</t>
  </si>
  <si>
    <t>PCIE20_PERSTn_M2</t>
  </si>
  <si>
    <t>GPIO1_B3</t>
  </si>
  <si>
    <t>I2S1_SDI0_M0</t>
  </si>
  <si>
    <t>PDM_SDI0_M0</t>
  </si>
  <si>
    <t>GPIO1_B4</t>
  </si>
  <si>
    <t>EMMC_D0</t>
  </si>
  <si>
    <t>FLASH_D0</t>
  </si>
  <si>
    <t>GPIO1_B5</t>
  </si>
  <si>
    <t>EMMC_D1</t>
  </si>
  <si>
    <t>FLASH_D1</t>
  </si>
  <si>
    <t>GPIO1_B6</t>
  </si>
  <si>
    <t>EMMC_D2</t>
  </si>
  <si>
    <t>FLASH_D2</t>
  </si>
  <si>
    <t>GPIO1_B7</t>
  </si>
  <si>
    <t>EMMC_D3</t>
  </si>
  <si>
    <t>GPIO1_C0</t>
  </si>
  <si>
    <t>EMMC_D4</t>
  </si>
  <si>
    <t>FLASH_D4</t>
  </si>
  <si>
    <t>GPIO1_C1</t>
  </si>
  <si>
    <t>EMMC_D5</t>
  </si>
  <si>
    <t>FLASH_D5</t>
  </si>
  <si>
    <t>GPIO1_C2</t>
  </si>
  <si>
    <t>EMMC_D6</t>
  </si>
  <si>
    <t>FLASH_D6</t>
  </si>
  <si>
    <t>GPIO1_C3</t>
  </si>
  <si>
    <t>EMMC_D7</t>
  </si>
  <si>
    <t>FLASH_D7</t>
  </si>
  <si>
    <t>GPIO1_C4</t>
  </si>
  <si>
    <t>EMMC_CMD</t>
  </si>
  <si>
    <t>FLASH_WRn</t>
  </si>
  <si>
    <t>GPIO1_C5</t>
  </si>
  <si>
    <t>EMMC_CLKOUT</t>
  </si>
  <si>
    <t>FLASH_DQS</t>
  </si>
  <si>
    <t>GPIO1_C6</t>
  </si>
  <si>
    <t>EMMC_DATA_STROBE</t>
  </si>
  <si>
    <t>FSPI_CS1n</t>
  </si>
  <si>
    <t>FLASH_CLE</t>
  </si>
  <si>
    <t>GPIO1_C7</t>
  </si>
  <si>
    <t>EMMC_RSTn</t>
  </si>
  <si>
    <t>FSPI_D2</t>
  </si>
  <si>
    <t>FLASH_WPn</t>
  </si>
  <si>
    <t>GPIO1_D0</t>
  </si>
  <si>
    <t>FSPI_CLK</t>
  </si>
  <si>
    <t>FLASH_ALE</t>
  </si>
  <si>
    <t>GPIO1_D1</t>
  </si>
  <si>
    <t>FSPI_D0</t>
  </si>
  <si>
    <t>FLASH_RDY</t>
  </si>
  <si>
    <t>GPIO1_D2</t>
  </si>
  <si>
    <t>FSPI_D1</t>
  </si>
  <si>
    <t>FLASH_RDn</t>
  </si>
  <si>
    <t>GPIO1_D3</t>
  </si>
  <si>
    <t>FSPI_CS0n</t>
  </si>
  <si>
    <t>FLASH_CS0n</t>
  </si>
  <si>
    <t>GPIO1_D4</t>
  </si>
  <si>
    <t>FSPI_D3</t>
  </si>
  <si>
    <t>FLASH_CS1n</t>
  </si>
  <si>
    <t>GPIO1_D5</t>
  </si>
  <si>
    <t>SDMMC0_D0</t>
  </si>
  <si>
    <t>UART2_TX_M1</t>
  </si>
  <si>
    <t>PWM8_M1</t>
  </si>
  <si>
    <t>GPIO1_D6</t>
  </si>
  <si>
    <t>UART2_RX_M1</t>
  </si>
  <si>
    <t>PWM9_M1</t>
  </si>
  <si>
    <t>GPIO1_D7</t>
  </si>
  <si>
    <t>UART5_CTSn_M0</t>
  </si>
  <si>
    <t>GPIO2_A0</t>
  </si>
  <si>
    <t>UART5_RTSn_M0</t>
  </si>
  <si>
    <t>GPIO2_A1</t>
  </si>
  <si>
    <t>SDMMC0_CMD</t>
  </si>
  <si>
    <t>PWM10_M1</t>
  </si>
  <si>
    <t>GPIO2_A2</t>
  </si>
  <si>
    <t>SDMMC0_CLK</t>
  </si>
  <si>
    <t>TEST_CLKOUT</t>
  </si>
  <si>
    <t>GPIO2_A3</t>
  </si>
  <si>
    <t>SDMMC1_D0</t>
  </si>
  <si>
    <t>UART6_RX_M0</t>
  </si>
  <si>
    <t>GPIO2_A4</t>
  </si>
  <si>
    <t>SDMMC1_D1</t>
  </si>
  <si>
    <t>UART6_TX_M0</t>
  </si>
  <si>
    <t>GPIO2_A5</t>
  </si>
  <si>
    <t>SDMMC1_D2</t>
  </si>
  <si>
    <t>UART7_RX_M0</t>
  </si>
  <si>
    <t>GPIO2_A6</t>
  </si>
  <si>
    <t>SDMMC1_D3</t>
  </si>
  <si>
    <t>UART7_TX_M0</t>
  </si>
  <si>
    <t>GPIO2_A7</t>
  </si>
  <si>
    <t>SDMMC1_CMD</t>
  </si>
  <si>
    <t>UART9_RX_M0</t>
  </si>
  <si>
    <t>GPIO2_B0</t>
  </si>
  <si>
    <t>SDMMC1_CLK</t>
  </si>
  <si>
    <t>UART9_TX_M0</t>
  </si>
  <si>
    <t>SDMMC1_PWREN</t>
  </si>
  <si>
    <t>I2C4_SDA_M1</t>
  </si>
  <si>
    <t>UART8_RTSn_M0</t>
  </si>
  <si>
    <t>CAN2_RX_M1</t>
  </si>
  <si>
    <t>SDMMC1_DET</t>
  </si>
  <si>
    <t>I2C4_SCL_M1</t>
  </si>
  <si>
    <t>CAN2_TX_M1</t>
  </si>
  <si>
    <t>GPIO2_B3</t>
  </si>
  <si>
    <t>UART1_RX_M0</t>
  </si>
  <si>
    <t>GPIO2_B4</t>
  </si>
  <si>
    <t>UART1_TX_M0</t>
  </si>
  <si>
    <t>GPIO2_B5</t>
  </si>
  <si>
    <t>UART1_RTSn_M0</t>
  </si>
  <si>
    <t>SPI1_CLK_M0</t>
  </si>
  <si>
    <t>GPIO2_B6</t>
  </si>
  <si>
    <t>UART1_CTSn_M0</t>
  </si>
  <si>
    <t>SPI1_MISO_M0</t>
  </si>
  <si>
    <t>I2S2_SCLK_RX_M0</t>
  </si>
  <si>
    <t>UART6_RTSn_M0</t>
  </si>
  <si>
    <t>SPI1_MOSI_M0</t>
  </si>
  <si>
    <t>I2S2_LRCK_RX_M0</t>
  </si>
  <si>
    <t>UART6_CTSn_M0</t>
  </si>
  <si>
    <t>SPI1_CS0_M0</t>
  </si>
  <si>
    <t>GPIO2_C1</t>
  </si>
  <si>
    <t>I2S2_MCLK_M0</t>
  </si>
  <si>
    <t>UART7_RTSn_M0</t>
  </si>
  <si>
    <t>SPI2_CLK_M0</t>
  </si>
  <si>
    <t>GPIO2_C2</t>
  </si>
  <si>
    <t>UART7_CTSn_M0</t>
  </si>
  <si>
    <t>SPI2_MISO_M0</t>
  </si>
  <si>
    <t>GPIO2_C3</t>
  </si>
  <si>
    <t>UART9_RTSn_M0</t>
  </si>
  <si>
    <t>SPI2_MOSI_M0</t>
  </si>
  <si>
    <t>GPIO2_C4</t>
  </si>
  <si>
    <t>UART9_CTSn_M0</t>
  </si>
  <si>
    <t>SPI2_CS0_M0</t>
  </si>
  <si>
    <t>GPIO2_C5</t>
  </si>
  <si>
    <t>GMAC0_RXER</t>
  </si>
  <si>
    <t>UART8_TX_M0</t>
  </si>
  <si>
    <t>SPI2_CS1_M0</t>
  </si>
  <si>
    <t>GPIO2_C6</t>
  </si>
  <si>
    <t>CLK32K_OUT1</t>
  </si>
  <si>
    <t>UART8_RX_M0</t>
  </si>
  <si>
    <t>SPI1_CS1_M0</t>
  </si>
  <si>
    <t>LCDC_D0</t>
  </si>
  <si>
    <t>VOP_BT656_D0_M0</t>
  </si>
  <si>
    <t>SPI0_MISO_M1</t>
  </si>
  <si>
    <t>PCIE20_CLKREQn_M1</t>
  </si>
  <si>
    <t>I2S1_MCLK_M2</t>
  </si>
  <si>
    <t>LCDC_D1</t>
  </si>
  <si>
    <t>VOP_BT656_D1_M0</t>
  </si>
  <si>
    <t>SPI0_MOSI_M1</t>
  </si>
  <si>
    <t>PCIE20_WAKEn_M1</t>
  </si>
  <si>
    <t>I2S1_SCLK_TX_M2</t>
  </si>
  <si>
    <t>LCDC_D2</t>
  </si>
  <si>
    <t>VOP_BT656_D2_M0</t>
  </si>
  <si>
    <t>SPI0_CS0_M1</t>
  </si>
  <si>
    <t>PCIE30X1_CLKREQn_M1</t>
  </si>
  <si>
    <t>I2S1_LRCK_TX_M2</t>
  </si>
  <si>
    <t>GPIO2_D3</t>
  </si>
  <si>
    <t>LCDC_D3</t>
  </si>
  <si>
    <t>VOP_BT656_D3_M0</t>
  </si>
  <si>
    <t>SPI0_CLK_M1</t>
  </si>
  <si>
    <t>PCIE30X1_WAKEn_M1</t>
  </si>
  <si>
    <t>I2S1_SDI0_M2</t>
  </si>
  <si>
    <t>GPIO2_D4</t>
  </si>
  <si>
    <t>LCDC_D4</t>
  </si>
  <si>
    <t>VOP_BT656_D4_M0</t>
  </si>
  <si>
    <t>SPI2_CS1_M1</t>
  </si>
  <si>
    <t>PCIE30X2_CLKREQn_M1</t>
  </si>
  <si>
    <t>I2S1_SDI1_M2</t>
  </si>
  <si>
    <t>GPIO2_D5</t>
  </si>
  <si>
    <t>LCDC_D5</t>
  </si>
  <si>
    <t>VOP_BT656_D5_M0</t>
  </si>
  <si>
    <t>SPI2_CS0_M1</t>
  </si>
  <si>
    <t>PCIE30X2_WAKEn_M1</t>
  </si>
  <si>
    <t>I2S1_SDI2_M2</t>
  </si>
  <si>
    <t>GPIO2_D6</t>
  </si>
  <si>
    <t>LCDC_D6</t>
  </si>
  <si>
    <t>VOP_BT656_D6_M0</t>
  </si>
  <si>
    <t>SPI2_MOSI_M1</t>
  </si>
  <si>
    <t>PCIE30X2_PERSTn_M1</t>
  </si>
  <si>
    <t>I2S1_SDI3_M2</t>
  </si>
  <si>
    <t>LCDC_D7</t>
  </si>
  <si>
    <t>VOP_BT656_D7_M0</t>
  </si>
  <si>
    <t>SPI2_MISO_M1</t>
  </si>
  <si>
    <t>UART8_TX_M1</t>
  </si>
  <si>
    <t>I2S1_SDO0_M2</t>
  </si>
  <si>
    <t>LCDC_CLK</t>
  </si>
  <si>
    <t>VOP_BT656_CLK_M0</t>
  </si>
  <si>
    <t>SPI2_CLK_M1</t>
  </si>
  <si>
    <t>UART8_RX_M1</t>
  </si>
  <si>
    <t>I2S1_SDO1_M2</t>
  </si>
  <si>
    <t>LCDC_D8</t>
  </si>
  <si>
    <t>VOP_BT1120_D0</t>
  </si>
  <si>
    <t>SPI1_CS0_M1</t>
  </si>
  <si>
    <t>PCIE30X1_PERSTn_M1</t>
  </si>
  <si>
    <t>SDMMC2_D0_M1</t>
  </si>
  <si>
    <t>LCDC_D9</t>
  </si>
  <si>
    <t>VOP_BT1120_D1</t>
  </si>
  <si>
    <t>GMAC1_TXD2_M0</t>
  </si>
  <si>
    <t>I2S3_MCLK_M0</t>
  </si>
  <si>
    <t>SDMMC2_D1_M1</t>
  </si>
  <si>
    <t>GPIO3_A3</t>
  </si>
  <si>
    <t>LCDC_D10</t>
  </si>
  <si>
    <t>VOP_BT1120_D2</t>
  </si>
  <si>
    <t>GMAC1_TXD3_M0</t>
  </si>
  <si>
    <t>I2S3_SCLK_M0</t>
  </si>
  <si>
    <t>SDMMC2_D2_M1</t>
  </si>
  <si>
    <t>GPIO3_A4</t>
  </si>
  <si>
    <t>LCDC_D11</t>
  </si>
  <si>
    <t>VOP_BT1120_D3</t>
  </si>
  <si>
    <t>GMAC1_RXD2_M0</t>
  </si>
  <si>
    <t>I2S3_LRCK_M0</t>
  </si>
  <si>
    <t>SDMMC2_D3_M1</t>
  </si>
  <si>
    <t>GPIO3_A5</t>
  </si>
  <si>
    <t>LCDC_D12</t>
  </si>
  <si>
    <t>VOP_BT1120_D4</t>
  </si>
  <si>
    <t>GMAC1_RXD3_M0</t>
  </si>
  <si>
    <t>I2S3_SDO_M0</t>
  </si>
  <si>
    <t>SDMMC2_CMD_M1</t>
  </si>
  <si>
    <t>GPIO3_A6</t>
  </si>
  <si>
    <t>LCDC_D13</t>
  </si>
  <si>
    <t>VOP_BT1120_CLK</t>
  </si>
  <si>
    <t>GMAC1_TXCLK_M0</t>
  </si>
  <si>
    <t>I2S3_SDI_M0</t>
  </si>
  <si>
    <t>SDMMC2_CLK_M1</t>
  </si>
  <si>
    <t>LCDC_D14</t>
  </si>
  <si>
    <t>VOP_BT1120_D5</t>
  </si>
  <si>
    <t>GMAC1_RXCLK_M0</t>
  </si>
  <si>
    <t>SDMMC2_DET_M1</t>
  </si>
  <si>
    <t>GPIO3_B0</t>
  </si>
  <si>
    <t>LCDC_D15</t>
  </si>
  <si>
    <t>VOP_BT1120_D6</t>
  </si>
  <si>
    <t>ETH1_REFCLKO_25M_M0</t>
  </si>
  <si>
    <t>SDMMC2_PWREN_M1</t>
  </si>
  <si>
    <t>GPIO3_B1</t>
  </si>
  <si>
    <t>LCDC_D16</t>
  </si>
  <si>
    <t>VOP_BT1120_D7</t>
  </si>
  <si>
    <t>GMAC1_RXD0_M0</t>
  </si>
  <si>
    <t>UART4_RX_M1</t>
  </si>
  <si>
    <t>PWM8_M0</t>
  </si>
  <si>
    <t>GPIO3_B2</t>
  </si>
  <si>
    <t>LCDC_D17</t>
  </si>
  <si>
    <t>VOP_BT1120_D8</t>
  </si>
  <si>
    <t>GMAC1_RXD1_M0</t>
  </si>
  <si>
    <t>UART4_TX_M1</t>
  </si>
  <si>
    <t>PWM9_M0</t>
  </si>
  <si>
    <t>GPIO3_B3</t>
  </si>
  <si>
    <t>LCDC_D18</t>
  </si>
  <si>
    <t>VOP_BT1120_D9</t>
  </si>
  <si>
    <t>GMAC1_RXDV_CRS_M0</t>
  </si>
  <si>
    <t>I2C5_SCL_M0</t>
  </si>
  <si>
    <t>PDM_SDI0_M2</t>
  </si>
  <si>
    <t>LCDC_D19</t>
  </si>
  <si>
    <t>VOP_BT1120_D10</t>
  </si>
  <si>
    <t>GMAC1_RXER_M0</t>
  </si>
  <si>
    <t>I2C5_SDA_M0</t>
  </si>
  <si>
    <t>PDM_SDI1_M2</t>
  </si>
  <si>
    <t>LCDC_D20</t>
  </si>
  <si>
    <t>VOP_BT1120_D11</t>
  </si>
  <si>
    <t>GMAC1_TXD0_M0</t>
  </si>
  <si>
    <t>I2C3_SCL_M1</t>
  </si>
  <si>
    <t>PWM10_M0</t>
  </si>
  <si>
    <t>GPIO3_B6</t>
  </si>
  <si>
    <t>LCDC_D21</t>
  </si>
  <si>
    <t>VOP_BT1120_D12</t>
  </si>
  <si>
    <t>GMAC1_TXD1_M0</t>
  </si>
  <si>
    <t>I2C3_SDA_M1</t>
  </si>
  <si>
    <t>PWM11_IR_M0</t>
  </si>
  <si>
    <t>GPIO3_B7</t>
  </si>
  <si>
    <t>LCDC_D22</t>
  </si>
  <si>
    <t>PWM12_M0</t>
  </si>
  <si>
    <t>GMAC1_TXEN_M0</t>
  </si>
  <si>
    <t>UART3_TX_M1</t>
  </si>
  <si>
    <t>PDM_SDI2_M2</t>
  </si>
  <si>
    <t>GPIO3_C0</t>
  </si>
  <si>
    <t>LCDC_D23</t>
  </si>
  <si>
    <t>PWM13_M0</t>
  </si>
  <si>
    <t>GMAC1_MCLKINOUT_M0</t>
  </si>
  <si>
    <t>UART3_RX_M1</t>
  </si>
  <si>
    <t>PDM_SDI3_M2</t>
  </si>
  <si>
    <t>VOP_BT1120_D13</t>
  </si>
  <si>
    <t>SPI1_MOSI_M1</t>
  </si>
  <si>
    <t>PCIE20_PERSTn_M1</t>
  </si>
  <si>
    <t>I2S1_SDO2_M2</t>
  </si>
  <si>
    <t>GPIO3_C2</t>
  </si>
  <si>
    <t>VOP_BT1120_D14</t>
  </si>
  <si>
    <t>SPI1_MISO_M1</t>
  </si>
  <si>
    <t>UART5_TX_M1</t>
  </si>
  <si>
    <t>I2S1_SDO3_M2</t>
  </si>
  <si>
    <t>VOP_BT1120_D15</t>
  </si>
  <si>
    <t>SPI1_CLK_M1</t>
  </si>
  <si>
    <t>UART5_RX_M1</t>
  </si>
  <si>
    <t>I2S1_SCLK_RX_M2</t>
  </si>
  <si>
    <t>PWM14_M0</t>
  </si>
  <si>
    <t>VOP_PWM_M1</t>
  </si>
  <si>
    <t>GMAC1_MDC_M0</t>
  </si>
  <si>
    <t>PDM_CLK1_M2</t>
  </si>
  <si>
    <t>GPIO3_C5</t>
  </si>
  <si>
    <t>PWM15_IR_M0</t>
  </si>
  <si>
    <t>GMAC1_MDIO_M0</t>
  </si>
  <si>
    <t>UART7_RX_M1</t>
  </si>
  <si>
    <t>I2S1_LRCK_RX_M2</t>
  </si>
  <si>
    <t>GPIO3_C6</t>
  </si>
  <si>
    <t>CIF_D0</t>
  </si>
  <si>
    <t>EBC_SDDO0</t>
  </si>
  <si>
    <t>SDMMC2_D0_M0</t>
  </si>
  <si>
    <t>I2S1_MCLK_M1</t>
  </si>
  <si>
    <t>VOP_BT656_D0_M1</t>
  </si>
  <si>
    <t>GPIO3_C7</t>
  </si>
  <si>
    <t>CIF_D1</t>
  </si>
  <si>
    <t>EBC_SDDO1</t>
  </si>
  <si>
    <t>SDMMC2_D1_M0</t>
  </si>
  <si>
    <t>I2S1_SCLK_TX_M1</t>
  </si>
  <si>
    <t>VOP_BT656_D1_M1</t>
  </si>
  <si>
    <t>GPIO3_D0</t>
  </si>
  <si>
    <t>CIF_D2</t>
  </si>
  <si>
    <t>EBC_SDDO2</t>
  </si>
  <si>
    <t>SDMMC2_D2_M0</t>
  </si>
  <si>
    <t>I2S1_LRCK_TX_M1</t>
  </si>
  <si>
    <t>VOP_BT656_D2_M1</t>
  </si>
  <si>
    <t>GPIO3_D1</t>
  </si>
  <si>
    <t>CIF_D3</t>
  </si>
  <si>
    <t>EBC_SDDO3</t>
  </si>
  <si>
    <t>SDMMC2_D3_M0</t>
  </si>
  <si>
    <t>I2S1_SDO0_M1</t>
  </si>
  <si>
    <t>VOP_BT656_D3_M1</t>
  </si>
  <si>
    <t>GPIO3_D2</t>
  </si>
  <si>
    <t>CIF_D4</t>
  </si>
  <si>
    <t>EBC_SDDO4</t>
  </si>
  <si>
    <t>SDMMC2_CMD_M0</t>
  </si>
  <si>
    <t>I2S1_SDI0_M1</t>
  </si>
  <si>
    <t>VOP_BT656_D4_M1</t>
  </si>
  <si>
    <t>GPIO3_D3</t>
  </si>
  <si>
    <t>CIF_D5</t>
  </si>
  <si>
    <t>EBC_SDDO5</t>
  </si>
  <si>
    <t>SDMMC2_CLK_M0</t>
  </si>
  <si>
    <t>I2S1_SDI1_M1</t>
  </si>
  <si>
    <t>VOP_BT656_D5_M1</t>
  </si>
  <si>
    <t>CIF_D6</t>
  </si>
  <si>
    <t>EBC_SDDO6</t>
  </si>
  <si>
    <t>SDMMC2_DET_M0</t>
  </si>
  <si>
    <t>I2S1_SDI2_M1</t>
  </si>
  <si>
    <t>VOP_BT656_D6_M1</t>
  </si>
  <si>
    <t>GPIO3_D5</t>
  </si>
  <si>
    <t>CIF_D7</t>
  </si>
  <si>
    <t>EBC_SDDO7</t>
  </si>
  <si>
    <t>SDMMC2_PWREN_M0</t>
  </si>
  <si>
    <t>I2S1_SDI3_M1</t>
  </si>
  <si>
    <t>VOP_BT656_D7_M1</t>
  </si>
  <si>
    <t>GPIO3_D6</t>
  </si>
  <si>
    <t>CIF_D8</t>
  </si>
  <si>
    <t>EBC_SDDO8</t>
  </si>
  <si>
    <t>UART1_TX_M1</t>
  </si>
  <si>
    <t>PDM_CLK0_M1</t>
  </si>
  <si>
    <t>GPIO3_D7</t>
  </si>
  <si>
    <t>CIF_D9</t>
  </si>
  <si>
    <t>EBC_SDDO9</t>
  </si>
  <si>
    <t>UART1_RX_M1</t>
  </si>
  <si>
    <t>PDM_SDI0_M1</t>
  </si>
  <si>
    <t>GPIO4_A0</t>
  </si>
  <si>
    <t>CIF_D10</t>
  </si>
  <si>
    <t>EBC_SDDO10</t>
  </si>
  <si>
    <t>PDM_CLK1_M1</t>
  </si>
  <si>
    <t>GPIO4_A1</t>
  </si>
  <si>
    <t>CIF_D11</t>
  </si>
  <si>
    <t>EBC_SDDO11</t>
  </si>
  <si>
    <t>PDM_SDI1_M1</t>
  </si>
  <si>
    <t>GPIO4_A2</t>
  </si>
  <si>
    <t>CIF_D12</t>
  </si>
  <si>
    <t>EBC_SDDO12</t>
  </si>
  <si>
    <t>UART7_TX_M2</t>
  </si>
  <si>
    <t>PDM_SDI2_M1</t>
  </si>
  <si>
    <t>GPIO4_A3</t>
  </si>
  <si>
    <t>CIF_D13</t>
  </si>
  <si>
    <t>EBC_SDDO13</t>
  </si>
  <si>
    <t>UART7_RX_M2</t>
  </si>
  <si>
    <t>PDM_SDI3_M1</t>
  </si>
  <si>
    <t>GPIO4_A4</t>
  </si>
  <si>
    <t>CIF_D14</t>
  </si>
  <si>
    <t>EBC_SDDO14</t>
  </si>
  <si>
    <t>UART9_TX_M2</t>
  </si>
  <si>
    <t>I2S2_LRCK_TX_M1</t>
  </si>
  <si>
    <t>GPIO4_A5</t>
  </si>
  <si>
    <t>CIF_D15</t>
  </si>
  <si>
    <t>EBC_SDDO15</t>
  </si>
  <si>
    <t>UART9_RX_M2</t>
  </si>
  <si>
    <t>I2S2_LRCK_RX_M1</t>
  </si>
  <si>
    <t>ISP_FLASHTRIGOUT</t>
  </si>
  <si>
    <t>EBC_SDCE0</t>
  </si>
  <si>
    <t>SPI3_CS0_M0</t>
  </si>
  <si>
    <t>I2S1_SCLK_RX_M1</t>
  </si>
  <si>
    <t>GPIO4_A7</t>
  </si>
  <si>
    <t>EBC_SDCE1</t>
  </si>
  <si>
    <t>SPI3_CS1_M0</t>
  </si>
  <si>
    <t>I2S1_LRCK_RX_M1</t>
  </si>
  <si>
    <t>GPIO4_B0</t>
  </si>
  <si>
    <t>EBC_SDCE2</t>
  </si>
  <si>
    <t>SPI3_MISO_M0</t>
  </si>
  <si>
    <t>I2S1_SDO1_M1</t>
  </si>
  <si>
    <t>ISP_PRELIGHT_TRIG</t>
  </si>
  <si>
    <t>EBC_SDCE3</t>
  </si>
  <si>
    <t>I2S1_SDO2_M1</t>
  </si>
  <si>
    <t>GPIO4_B2</t>
  </si>
  <si>
    <t>I2C4_SDA_M0</t>
  </si>
  <si>
    <t>EBC_VCOM</t>
  </si>
  <si>
    <t>GMAC1_RXER_M1</t>
  </si>
  <si>
    <t>SPI3_MOSI_M0</t>
  </si>
  <si>
    <t>I2S2_SDI_M1</t>
  </si>
  <si>
    <t>GPIO4_B3</t>
  </si>
  <si>
    <t>I2C4_SCL_M0</t>
  </si>
  <si>
    <t>EBC_GDOE</t>
  </si>
  <si>
    <t>SPI3_CLK_M0</t>
  </si>
  <si>
    <t>I2S2_SDO_M1</t>
  </si>
  <si>
    <t>I2C2_SDA_M1</t>
  </si>
  <si>
    <t>EBC_GDSP</t>
  </si>
  <si>
    <t>CAN2_RX_M0</t>
  </si>
  <si>
    <t>ISP_FLASH_TRIGIN</t>
  </si>
  <si>
    <t>VOP_BT656_CLK_M1</t>
  </si>
  <si>
    <t>I2C2_SCL_M1</t>
  </si>
  <si>
    <t>EBC_SDSHR</t>
  </si>
  <si>
    <t>CAN2_TX_M0</t>
  </si>
  <si>
    <t>I2S1_SDO3_M1</t>
  </si>
  <si>
    <t>GPIO4_B6</t>
  </si>
  <si>
    <t>CIF_HREF</t>
  </si>
  <si>
    <t>EBC_SDLE</t>
  </si>
  <si>
    <t>UART1_RTSn_M1</t>
  </si>
  <si>
    <t>I2S2_MCLK_M1</t>
  </si>
  <si>
    <t>GPIO4_B7</t>
  </si>
  <si>
    <t>CIF_VSYNC</t>
  </si>
  <si>
    <t>EBC_SDOE</t>
  </si>
  <si>
    <t>I2S2_SCLK_TX_M1</t>
  </si>
  <si>
    <t>EBC_GDCLK</t>
  </si>
  <si>
    <t>PWM11_IR_M1</t>
  </si>
  <si>
    <t>GPIO4_C1</t>
  </si>
  <si>
    <t>CIF_CLKIN</t>
  </si>
  <si>
    <t>EBC_SDCLK</t>
  </si>
  <si>
    <t>UART1_CTSn_M1</t>
  </si>
  <si>
    <t>I2S2_SCLK_RX_M1</t>
  </si>
  <si>
    <t>PWM14_M1</t>
  </si>
  <si>
    <t>CAN1_RX_M1</t>
  </si>
  <si>
    <t>I2S3_MCLK_M1</t>
  </si>
  <si>
    <t>GPIO4_C3</t>
  </si>
  <si>
    <t>PWM15_IR_M1</t>
  </si>
  <si>
    <t>CAN1_TX_M1</t>
  </si>
  <si>
    <t>PCIE30X2_WAKEn_M2</t>
  </si>
  <si>
    <t>I2S3_SCLK_M1</t>
  </si>
  <si>
    <t>GPIO4_C4</t>
  </si>
  <si>
    <t>SATA2_ACT_LED</t>
  </si>
  <si>
    <t>PCIE30X2_PERSTn_M2</t>
  </si>
  <si>
    <t>I2S3_LRCK_M1</t>
  </si>
  <si>
    <t>PWM12_M1</t>
  </si>
  <si>
    <t>SATA1_ACT_LED</t>
  </si>
  <si>
    <t>PWM13_M1</t>
  </si>
  <si>
    <t>SATA0_ACT_LED</t>
  </si>
  <si>
    <t>UART9_RX_M1</t>
  </si>
  <si>
    <t>I2S3_SDI_M1</t>
  </si>
  <si>
    <t>GPIO4_C7</t>
  </si>
  <si>
    <t>HDMITX_SCL</t>
  </si>
  <si>
    <t>I2C5_SCL_M1</t>
  </si>
  <si>
    <t>GPIO4_D0</t>
  </si>
  <si>
    <t>HDMITX_SDA</t>
  </si>
  <si>
    <t>I2C5_SDA_M1</t>
  </si>
  <si>
    <t>GPIO4_D1</t>
  </si>
  <si>
    <t>HDMITX_CEC_M0</t>
  </si>
  <si>
    <t>SPI3_CS1_M1</t>
  </si>
  <si>
    <t>DDR4_DQL0_A</t>
  </si>
  <si>
    <t>DDR4_DQL2_A</t>
  </si>
  <si>
    <t>DDR4_DQL4_A</t>
  </si>
  <si>
    <t>DDR4_DQL6_A</t>
  </si>
  <si>
    <t>DDR4_DQL7_A</t>
  </si>
  <si>
    <t>DDR4_DQL5_A</t>
  </si>
  <si>
    <t>DDR4_DQL3_A</t>
  </si>
  <si>
    <t>DDR4_DQL1_A</t>
  </si>
  <si>
    <t>DDR4_DML_A</t>
  </si>
  <si>
    <t>DDR4_DQSL_N_A</t>
  </si>
  <si>
    <t>DDR4_DQU3_A</t>
  </si>
  <si>
    <t>DDR4_DQSL_P_A</t>
  </si>
  <si>
    <t>DDR4_DQU1_A</t>
  </si>
  <si>
    <t>DDR4_DQU7_A</t>
  </si>
  <si>
    <t>DDR4_DQU5_A</t>
  </si>
  <si>
    <t>LPDDR4_DQ0_A</t>
  </si>
  <si>
    <t>DDR3_DQ0</t>
  </si>
  <si>
    <t>LPDDR3_D15</t>
  </si>
  <si>
    <t>LPDDR4_DQ1_A</t>
  </si>
  <si>
    <t>DDR3_DQ1</t>
  </si>
  <si>
    <t>LPDDR3_D14</t>
  </si>
  <si>
    <t>LPDDR4_DQ2_A</t>
  </si>
  <si>
    <t>DDR3_DQ2</t>
  </si>
  <si>
    <t>LPDDR3_D10</t>
  </si>
  <si>
    <t>LPDDR4_DQ3_A</t>
  </si>
  <si>
    <t>DDR3_DQ3</t>
  </si>
  <si>
    <t>LPDDR3_D9</t>
  </si>
  <si>
    <t>LPDDR4_DQ4_A</t>
  </si>
  <si>
    <t>DDR3_DQ4</t>
  </si>
  <si>
    <t>LPDDR3_D13</t>
  </si>
  <si>
    <t>LPDDR4_DQ5_A</t>
  </si>
  <si>
    <t>DDR3_DQ5</t>
  </si>
  <si>
    <t>LPDDR3_D12</t>
  </si>
  <si>
    <t>LPDDR4_DQ6_A</t>
  </si>
  <si>
    <t>DDR3_DQ6</t>
  </si>
  <si>
    <t>LPDDR3_D8</t>
  </si>
  <si>
    <t>LPDDR4_DQ7_A</t>
  </si>
  <si>
    <t>DDR3_DQ7</t>
  </si>
  <si>
    <t>LPDDR3_D11</t>
  </si>
  <si>
    <t>LPDDR4_DM0_A</t>
  </si>
  <si>
    <t>DDR3_DM0</t>
  </si>
  <si>
    <t>LPDDR3_DM1</t>
  </si>
  <si>
    <t>LPDDR4_DQS0P_A</t>
  </si>
  <si>
    <t>DDR3_DQS0P</t>
  </si>
  <si>
    <t>LPDDR3_DQS1P</t>
  </si>
  <si>
    <t>LPDDR4_DQS0N_A</t>
  </si>
  <si>
    <t>DDR3_DQS0N</t>
  </si>
  <si>
    <t>LPDDR3_DQS1N</t>
  </si>
  <si>
    <t>LPDDR4_DQ8_A</t>
  </si>
  <si>
    <t>DDR3_DQ8</t>
  </si>
  <si>
    <t>LPDDR3_D25</t>
  </si>
  <si>
    <t>LPDDR4_DQ9_A</t>
  </si>
  <si>
    <t>DDR3_DQ9</t>
  </si>
  <si>
    <t>LPDDR3_D24</t>
  </si>
  <si>
    <t>LPDDR4_DQ10_A</t>
  </si>
  <si>
    <t>DDR3_DQ10</t>
  </si>
  <si>
    <t>LPDDR3_D28</t>
  </si>
  <si>
    <t>LPDDR4_DQ11_A</t>
  </si>
  <si>
    <t>DDR3_DQ11</t>
  </si>
  <si>
    <t>LPDDR3_D29</t>
  </si>
  <si>
    <t>DDR4_DQU2_A</t>
  </si>
  <si>
    <t>LPDDR4_DQ12_A</t>
  </si>
  <si>
    <t>DDR3_DQ12</t>
  </si>
  <si>
    <t>LPDDR3_D26</t>
  </si>
  <si>
    <t>DDR4_DQU4_A</t>
  </si>
  <si>
    <t>LPDDR4_DQ13_A</t>
  </si>
  <si>
    <t>DDR3_DQ13</t>
  </si>
  <si>
    <t>LPDDR3_D31</t>
  </si>
  <si>
    <t>DDR4_DQU6_A</t>
  </si>
  <si>
    <t>LPDDR4_DQ14_A</t>
  </si>
  <si>
    <t>DDR3_DQ14</t>
  </si>
  <si>
    <t>LPDDR3_D30</t>
  </si>
  <si>
    <t>DDR4_DQU0_A</t>
  </si>
  <si>
    <t>LPDDR4_DQ15_A</t>
  </si>
  <si>
    <t>DDR3_DQ15</t>
  </si>
  <si>
    <t>LPDDR3_D27</t>
  </si>
  <si>
    <t>DDR4_DMU_A</t>
  </si>
  <si>
    <t>LPDDR4_DM1_A</t>
  </si>
  <si>
    <t>DDR3_DM1</t>
  </si>
  <si>
    <t>LPDDR3_DM3</t>
  </si>
  <si>
    <t>DDR4_DQSU_P_A</t>
  </si>
  <si>
    <t>LPDDR4_DQS1P_A</t>
  </si>
  <si>
    <t>DDR3_DQS1P</t>
  </si>
  <si>
    <t>LPDDR3_DQS3P</t>
  </si>
  <si>
    <t>DDR4_DQSU_N_A</t>
  </si>
  <si>
    <t>LPDDR4_DQS1N_A</t>
  </si>
  <si>
    <t>DDR3_DQS1N</t>
  </si>
  <si>
    <t>LPDDR3_DQS3N</t>
  </si>
  <si>
    <t>DDR4_DQU7_B</t>
  </si>
  <si>
    <t>LPDDR4_DQ0_B</t>
  </si>
  <si>
    <t>DDR3_DQ16</t>
  </si>
  <si>
    <t>LPDDR3_D1</t>
  </si>
  <si>
    <t>DDR4_DQU5_B</t>
  </si>
  <si>
    <t>LPDDR4_DQ1_B</t>
  </si>
  <si>
    <t>DDR3_DQ17</t>
  </si>
  <si>
    <t>LPDDR3_D5</t>
  </si>
  <si>
    <t>DDR4_DQU3_B</t>
  </si>
  <si>
    <t>LPDDR4_DQ2_B</t>
  </si>
  <si>
    <t>DDR3_DQ18</t>
  </si>
  <si>
    <t>LPDDR3_D6</t>
  </si>
  <si>
    <t>DDR4_DQU1_B</t>
  </si>
  <si>
    <t>LPDDR4_DQ3_B</t>
  </si>
  <si>
    <t>DDR3_DQ19</t>
  </si>
  <si>
    <t>LPDDR3_D4</t>
  </si>
  <si>
    <t>DDR4_DQU0_B</t>
  </si>
  <si>
    <t>LPDDR4_DQ4_B</t>
  </si>
  <si>
    <t>DDR3_DQ20</t>
  </si>
  <si>
    <t>LPDDR3_D2</t>
  </si>
  <si>
    <t>DDR4_DQU6_B</t>
  </si>
  <si>
    <t>LPDDR4_DQ5_B</t>
  </si>
  <si>
    <t>DDR3_DQ21</t>
  </si>
  <si>
    <t>LPDDR3_D3</t>
  </si>
  <si>
    <t>DDR4_DQU4_B</t>
  </si>
  <si>
    <t>LPDDR4_DQ6_B</t>
  </si>
  <si>
    <t>DDR3_DQ22</t>
  </si>
  <si>
    <t>LPDDR3_D7</t>
  </si>
  <si>
    <t>DDR4_DQU2_B</t>
  </si>
  <si>
    <t>LPDDR4_DQ7_B</t>
  </si>
  <si>
    <t>DDR3_DQ23</t>
  </si>
  <si>
    <t>LPDDR3_D0</t>
  </si>
  <si>
    <t>DDR4_DMU_B</t>
  </si>
  <si>
    <t>LPDDR4_DM0_B</t>
  </si>
  <si>
    <t>DDR3_DM2</t>
  </si>
  <si>
    <t>LPDDR3_DM0</t>
  </si>
  <si>
    <t>DDR4_DQSU_P_B</t>
  </si>
  <si>
    <t>LPDDR4_DQS0P_B</t>
  </si>
  <si>
    <t>DDR3_DQS2P</t>
  </si>
  <si>
    <t>LPDDR3_DQS0P</t>
  </si>
  <si>
    <t>DDR4_DQSU_N_B</t>
  </si>
  <si>
    <t>LPDDR4_DQS0N_B</t>
  </si>
  <si>
    <t>DDR3_DQS2N</t>
  </si>
  <si>
    <t>LPDDR3_DQS0N</t>
  </si>
  <si>
    <t>DDR4_DQL0_B</t>
  </si>
  <si>
    <t>LPDDR4_DQ8_B</t>
  </si>
  <si>
    <t>DDR3_DQ24</t>
  </si>
  <si>
    <t>LPDDR3_D18</t>
  </si>
  <si>
    <t>DDR4_DQL2_B</t>
  </si>
  <si>
    <t>LPDDR4_DQ9_B</t>
  </si>
  <si>
    <t>DDR3_DQ25</t>
  </si>
  <si>
    <t>LPDDR3_D19</t>
  </si>
  <si>
    <t>DDR4_DQL4_B</t>
  </si>
  <si>
    <t>LPDDR4_DQ10_B</t>
  </si>
  <si>
    <t>DDR3_DQ26</t>
  </si>
  <si>
    <t>LPDDR3_D22</t>
  </si>
  <si>
    <t>DDR4_DQL6_B</t>
  </si>
  <si>
    <t>LPDDR4_DQ11_B</t>
  </si>
  <si>
    <t>DDR3_DQ27</t>
  </si>
  <si>
    <t>LPDDR3_D23</t>
  </si>
  <si>
    <t>DDR4_DQL7_B</t>
  </si>
  <si>
    <t>LPDDR4_DQ12_B</t>
  </si>
  <si>
    <t>DDR3_DQ28</t>
  </si>
  <si>
    <t>LPDDR3_D16</t>
  </si>
  <si>
    <t>DDR4_DQL5_B</t>
  </si>
  <si>
    <t>LPDDR4_DQ13_B</t>
  </si>
  <si>
    <t>DDR3_DQ29</t>
  </si>
  <si>
    <t>LPDDR3_D17</t>
  </si>
  <si>
    <t>DDR4_DQL1_B</t>
  </si>
  <si>
    <t>LPDDR4_DQ14_B</t>
  </si>
  <si>
    <t>DDR3_DQ30</t>
  </si>
  <si>
    <t>LPDDR3_D20</t>
  </si>
  <si>
    <t>DDR4_DQL3_B</t>
  </si>
  <si>
    <t>LPDDR4_DQ15_B</t>
  </si>
  <si>
    <t>DDR3_DQ31</t>
  </si>
  <si>
    <t>LPDDR3_D21</t>
  </si>
  <si>
    <t>DDR4_DML_B</t>
  </si>
  <si>
    <t>LPDDR4_DM1_B</t>
  </si>
  <si>
    <t>DDR3_DM3</t>
  </si>
  <si>
    <t>LPDDR3_DM2</t>
  </si>
  <si>
    <t>DDR4_DQSL_P_B</t>
  </si>
  <si>
    <t>LPDDR4_DQS1P_B</t>
  </si>
  <si>
    <t>DDR3_DQS3P</t>
  </si>
  <si>
    <t>LPDDR3_DQS2P</t>
  </si>
  <si>
    <t>DDR4_DQSL_N_B</t>
  </si>
  <si>
    <t>LPDDR4_DQS1N_B</t>
  </si>
  <si>
    <t>DDR3_DQS3N</t>
  </si>
  <si>
    <t>LPDDR3_DQS2N</t>
  </si>
  <si>
    <t>DDR4_CKE</t>
  </si>
  <si>
    <t>LPDDR4_CKE0_A</t>
  </si>
  <si>
    <t>DDR3_CKE</t>
  </si>
  <si>
    <t>LPDDR3_CKE</t>
  </si>
  <si>
    <t>DDR4_A1</t>
  </si>
  <si>
    <t>-</t>
  </si>
  <si>
    <t>DDR3_A2</t>
  </si>
  <si>
    <t>DDR4_A2</t>
  </si>
  <si>
    <t>LPDDR4_A1_A</t>
  </si>
  <si>
    <t>DDR3_A4</t>
  </si>
  <si>
    <t>LPDDR3_A6</t>
  </si>
  <si>
    <t>DDR4_A10</t>
  </si>
  <si>
    <t>LPDDR4_CKE0_B</t>
  </si>
  <si>
    <t>DDR3_A10</t>
  </si>
  <si>
    <t>DDR4_A4</t>
  </si>
  <si>
    <t>LPDDR4_A3_B</t>
  </si>
  <si>
    <t>DDR3_BA1</t>
  </si>
  <si>
    <t>LPDDR3_A3</t>
  </si>
  <si>
    <t>DDR4_A5</t>
  </si>
  <si>
    <t>LPDDR4_A5_B</t>
  </si>
  <si>
    <t>DDR3_A11</t>
  </si>
  <si>
    <t>LPDDR3_A2</t>
  </si>
  <si>
    <t>DDR4_A6</t>
  </si>
  <si>
    <t>LPDDR4_A1_B</t>
  </si>
  <si>
    <t>DDR3_A13</t>
  </si>
  <si>
    <t>LPDDR3_A1</t>
  </si>
  <si>
    <t>DDR4_A3</t>
  </si>
  <si>
    <t>LPDDR4_CKE1_A</t>
  </si>
  <si>
    <t>DDR3_A3</t>
  </si>
  <si>
    <t>DDR4_ACTN</t>
  </si>
  <si>
    <t>LPDDR4_CKE1_B</t>
  </si>
  <si>
    <t>DDR3_CASN</t>
  </si>
  <si>
    <t>DDR4_CLKN</t>
  </si>
  <si>
    <t>LPDDR4_CLKN_A</t>
  </si>
  <si>
    <t>DDR3_CLKN</t>
  </si>
  <si>
    <t>LPDDR3_CLKN</t>
  </si>
  <si>
    <t>DDR4_A9</t>
  </si>
  <si>
    <t>LPDDR4_CLKN_B</t>
  </si>
  <si>
    <t>DDR3_A5</t>
  </si>
  <si>
    <t>DDR4_A11</t>
  </si>
  <si>
    <t>LPDDR4_A0_A</t>
  </si>
  <si>
    <t>DDR3_A7</t>
  </si>
  <si>
    <t>LPDDR3_A8</t>
  </si>
  <si>
    <t>DDR4_A12</t>
  </si>
  <si>
    <t>LPDDR4_A3_A</t>
  </si>
  <si>
    <t>DDR3_BA2</t>
  </si>
  <si>
    <t>DDR4_A13</t>
  </si>
  <si>
    <t>LPDDR4_A0_B</t>
  </si>
  <si>
    <t>DDR3_A14</t>
  </si>
  <si>
    <t>LPDDR3_A0</t>
  </si>
  <si>
    <t>DDR4_A14_WEN</t>
  </si>
  <si>
    <t>LPDDR4_A4_A</t>
  </si>
  <si>
    <t>DDR3_A15</t>
  </si>
  <si>
    <t>LPDDR3_A5</t>
  </si>
  <si>
    <t>DDR4_A15_CASN</t>
  </si>
  <si>
    <t>LPDDR4_A2_A</t>
  </si>
  <si>
    <t>DDR3_A0</t>
  </si>
  <si>
    <t>DDR4_A16_RASN</t>
  </si>
  <si>
    <t>LPDDR4_A5_A</t>
  </si>
  <si>
    <t>DDR3_RASN</t>
  </si>
  <si>
    <t>LPDDR3_A7</t>
  </si>
  <si>
    <t>DDR4_CLKP</t>
  </si>
  <si>
    <t>LPDDR4_CLKP_A</t>
  </si>
  <si>
    <t>DDR3_CLKP</t>
  </si>
  <si>
    <t>LPDDR3_CLKP</t>
  </si>
  <si>
    <t>DDR4_BA0</t>
  </si>
  <si>
    <t>LPDDR4_A2_B</t>
  </si>
  <si>
    <t>DDR3_A1</t>
  </si>
  <si>
    <t>DDR4_BA1</t>
  </si>
  <si>
    <t>LPDDR4_A4_B</t>
  </si>
  <si>
    <t>DDR3_A12</t>
  </si>
  <si>
    <t>LPDDR3_A4</t>
  </si>
  <si>
    <t>DDR4_A0</t>
  </si>
  <si>
    <t>LPDDR4_CLKP_B</t>
  </si>
  <si>
    <t>DDR3_A9</t>
  </si>
  <si>
    <t>DDR4_CS0N</t>
  </si>
  <si>
    <t>LPDDR4_CS0N_A</t>
  </si>
  <si>
    <t>DDR3_ODT1</t>
  </si>
  <si>
    <t>LPDDR3_ODT0</t>
  </si>
  <si>
    <t>DDR4_ODT1</t>
  </si>
  <si>
    <t>LPDDR4_CS0N_B</t>
  </si>
  <si>
    <t>DDR3_CS0N</t>
  </si>
  <si>
    <t>LPDDR3_CS0N</t>
  </si>
  <si>
    <t>DDR4_CS1N</t>
  </si>
  <si>
    <t>LPDDR4_CS1N_A</t>
  </si>
  <si>
    <t>DDR3_CS1N</t>
  </si>
  <si>
    <t>LPDDR3_ODT1</t>
  </si>
  <si>
    <t>DDR4_ODT0</t>
  </si>
  <si>
    <t>LPDDR4_CS1N_B</t>
  </si>
  <si>
    <t>DDR3_ODT0</t>
  </si>
  <si>
    <t>LPDDR3_CS1N</t>
  </si>
  <si>
    <t>DDR4_A8</t>
  </si>
  <si>
    <t>LPDDR4_ODT0_CA_A</t>
  </si>
  <si>
    <t>DDR3_A6</t>
  </si>
  <si>
    <t>LPDDR3_A9</t>
  </si>
  <si>
    <t>DDR4_A7</t>
  </si>
  <si>
    <t>LPDDR4_ODT0_CA_B</t>
  </si>
  <si>
    <t>DDR3_A8</t>
  </si>
  <si>
    <t>DDR4_BG1</t>
  </si>
  <si>
    <t>LPDDR4_ODT1_CA_A</t>
  </si>
  <si>
    <t>DDR3_BA0</t>
  </si>
  <si>
    <t>DDR4_BG0</t>
  </si>
  <si>
    <t>LPDDR4_ODT1_CA_B</t>
  </si>
  <si>
    <t>DDR3_WEN</t>
  </si>
  <si>
    <t>DDR4_RESETN</t>
  </si>
  <si>
    <t>LPDDR4_RESETN</t>
  </si>
  <si>
    <t>DDR3_RESETN</t>
  </si>
  <si>
    <t>DDR3_ECC_DQ0</t>
  </si>
  <si>
    <t>DDR3_ECC_DQ1</t>
  </si>
  <si>
    <t>DDR3_ECC_DQ2</t>
  </si>
  <si>
    <t>DDR3_ECC_DQ3</t>
  </si>
  <si>
    <t>DDR3_ECC_DQ4</t>
  </si>
  <si>
    <t>DDR3_ECC_DQ5</t>
  </si>
  <si>
    <t>DDR3_ECC_DQ6</t>
  </si>
  <si>
    <t>DDR3_ECC_DQ7</t>
  </si>
  <si>
    <t>DDR4_ECC_DM</t>
  </si>
  <si>
    <t>DDR3_ECC_DM</t>
  </si>
  <si>
    <t>DDR_DQ0_A</t>
    <phoneticPr fontId="2" type="noConversion"/>
  </si>
  <si>
    <t>DDR_DQ1_A</t>
  </si>
  <si>
    <t>DDR_DQ2_A</t>
  </si>
  <si>
    <t>DDR_DQ3_A</t>
  </si>
  <si>
    <t>DDR_DQ4_A</t>
  </si>
  <si>
    <t>DDR_DQ5_A</t>
  </si>
  <si>
    <t>DDR_DQ6_A</t>
  </si>
  <si>
    <t>DDR_DQ7_A</t>
  </si>
  <si>
    <t>DDR_DQ9_A</t>
  </si>
  <si>
    <t>DDR_DQ10_A</t>
  </si>
  <si>
    <t>DDR_DQ11_A</t>
  </si>
  <si>
    <t>DDR_DQ12_A</t>
  </si>
  <si>
    <t>DDR_DQ13_A</t>
  </si>
  <si>
    <t>DDR_DQ14_A</t>
  </si>
  <si>
    <t>DDR_DQ15_A</t>
  </si>
  <si>
    <t>DDR_DQ1_B</t>
  </si>
  <si>
    <t>DDR_DQ2_B</t>
  </si>
  <si>
    <t>DDR_DQ3_B</t>
  </si>
  <si>
    <t>DDR_DQ4_B</t>
  </si>
  <si>
    <t>DDR_DQ5_B</t>
  </si>
  <si>
    <t>DDR_DQ6_B</t>
  </si>
  <si>
    <t>DDR_DQ7_B</t>
  </si>
  <si>
    <t>DDR_DQ9_B</t>
  </si>
  <si>
    <t>DDR_DQ10_B</t>
  </si>
  <si>
    <t>DDR_DQ11_B</t>
  </si>
  <si>
    <t>DDR_DQ12_B</t>
  </si>
  <si>
    <t>DDR_DQ13_B</t>
  </si>
  <si>
    <t>DDR_DQ14_B</t>
  </si>
  <si>
    <t>DDR_DQ15_B</t>
  </si>
  <si>
    <t>DDR_DM0_A</t>
    <phoneticPr fontId="2" type="noConversion"/>
  </si>
  <si>
    <t>DDR_DQS0P_A</t>
    <phoneticPr fontId="2" type="noConversion"/>
  </si>
  <si>
    <t>DDR_DQS0N_A</t>
    <phoneticPr fontId="2" type="noConversion"/>
  </si>
  <si>
    <t>DDR_DQ8_A</t>
    <phoneticPr fontId="2" type="noConversion"/>
  </si>
  <si>
    <t>DDR_DM1_A</t>
    <phoneticPr fontId="2" type="noConversion"/>
  </si>
  <si>
    <t>DDR_DQS1P_A</t>
    <phoneticPr fontId="2" type="noConversion"/>
  </si>
  <si>
    <t>DDR_DQS1N_A</t>
    <phoneticPr fontId="2" type="noConversion"/>
  </si>
  <si>
    <t>DDR_DQ0_B</t>
    <phoneticPr fontId="2" type="noConversion"/>
  </si>
  <si>
    <t>DDR_DM0_B</t>
    <phoneticPr fontId="2" type="noConversion"/>
  </si>
  <si>
    <t>DDR_DQS0P_B</t>
    <phoneticPr fontId="2" type="noConversion"/>
  </si>
  <si>
    <t>DDR_DQS0N_B</t>
    <phoneticPr fontId="2" type="noConversion"/>
  </si>
  <si>
    <t>DDR_DQ8_B</t>
    <phoneticPr fontId="2" type="noConversion"/>
  </si>
  <si>
    <t>DDR_DM1_B</t>
    <phoneticPr fontId="2" type="noConversion"/>
  </si>
  <si>
    <t>DDR_DQS1P_B</t>
    <phoneticPr fontId="2" type="noConversion"/>
  </si>
  <si>
    <t>DDR_DQS1N_B</t>
    <phoneticPr fontId="2" type="noConversion"/>
  </si>
  <si>
    <t>DDR_ECC_DQ0</t>
    <phoneticPr fontId="2" type="noConversion"/>
  </si>
  <si>
    <t>DDR_ECC_DQ1</t>
  </si>
  <si>
    <t>DDR_ECC_DQ2</t>
  </si>
  <si>
    <t>DDR_ECC_DQ3</t>
  </si>
  <si>
    <t>DDR_ECC_DQ4</t>
  </si>
  <si>
    <t>DDR_ECC_DQ5</t>
  </si>
  <si>
    <t>DDR_ECC_DQ6</t>
  </si>
  <si>
    <t>DDR_ECC_DQ7</t>
  </si>
  <si>
    <t>DDR_ECC_DM</t>
    <phoneticPr fontId="2" type="noConversion"/>
  </si>
  <si>
    <t>PWM3_IR</t>
    <phoneticPr fontId="2" type="noConversion"/>
  </si>
  <si>
    <t>USB3_OTG0_SSTXP</t>
    <phoneticPr fontId="2" type="noConversion"/>
  </si>
  <si>
    <t>USB3_OTG0_SSTXN</t>
    <phoneticPr fontId="2" type="noConversion"/>
  </si>
  <si>
    <t>USB3_OTG0_SSRXP</t>
    <phoneticPr fontId="2" type="noConversion"/>
  </si>
  <si>
    <t>USB3_OTG0_SSRXN</t>
    <phoneticPr fontId="2" type="noConversion"/>
  </si>
  <si>
    <t>USB3_HOST1_SSTXP</t>
    <phoneticPr fontId="2" type="noConversion"/>
  </si>
  <si>
    <t>USB3_HOST1_SSTXN</t>
    <phoneticPr fontId="2" type="noConversion"/>
  </si>
  <si>
    <t>USB3_HOST1_SSRXP</t>
    <phoneticPr fontId="2" type="noConversion"/>
  </si>
  <si>
    <t>USB3_HOST1_SSRXN</t>
    <phoneticPr fontId="2" type="noConversion"/>
  </si>
  <si>
    <t>DDR_ECC_DQSP</t>
    <phoneticPr fontId="2" type="noConversion"/>
  </si>
  <si>
    <t>DDR_ECC_DQSN</t>
    <phoneticPr fontId="2" type="noConversion"/>
  </si>
  <si>
    <t>DDR4_ECC_DQSP</t>
    <phoneticPr fontId="2" type="noConversion"/>
  </si>
  <si>
    <t>DDR4_ECC_DQSN</t>
    <phoneticPr fontId="2" type="noConversion"/>
  </si>
  <si>
    <t>DDR3_ECC_DQSP</t>
    <phoneticPr fontId="2" type="noConversion"/>
  </si>
  <si>
    <t>DDR3_ECC_DQSN</t>
    <phoneticPr fontId="2" type="noConversion"/>
  </si>
  <si>
    <t>RK3568 Ball Assign
19x19mm_0.65pitch_636Balls</t>
    <phoneticPr fontId="2" type="noConversion"/>
  </si>
  <si>
    <t>CIF_CLKOUT</t>
    <phoneticPr fontId="2" type="noConversion"/>
  </si>
  <si>
    <t>SPDIF_TX_M2</t>
    <phoneticPr fontId="2" type="noConversion"/>
  </si>
  <si>
    <t>SPDIF_TX_M1</t>
    <phoneticPr fontId="2" type="noConversion"/>
  </si>
  <si>
    <t>CLK32K_OUT0</t>
    <phoneticPr fontId="2" type="noConversion"/>
  </si>
  <si>
    <t>UART6_TX_M1</t>
    <phoneticPr fontId="2" type="noConversion"/>
  </si>
  <si>
    <t>UART6_RX_M1</t>
    <phoneticPr fontId="2" type="noConversion"/>
  </si>
  <si>
    <t>UART5_RX_M0</t>
    <phoneticPr fontId="2" type="noConversion"/>
  </si>
  <si>
    <t>UART5_TX_M0</t>
    <phoneticPr fontId="2" type="noConversion"/>
  </si>
  <si>
    <t>CAN0_TX_M1</t>
    <phoneticPr fontId="2" type="noConversion"/>
  </si>
  <si>
    <t>CAN0_RX_M1</t>
    <phoneticPr fontId="2" type="noConversion"/>
  </si>
  <si>
    <t>I2C3_SCL_M0</t>
    <phoneticPr fontId="2" type="noConversion"/>
  </si>
  <si>
    <t>I2C3_SDA_M0</t>
    <phoneticPr fontId="2" type="noConversion"/>
  </si>
  <si>
    <t>VSS_55</t>
  </si>
  <si>
    <t>VDD_CPU_9</t>
  </si>
  <si>
    <t>AVSS_26</t>
  </si>
  <si>
    <t>VDD_CPU_10</t>
    <phoneticPr fontId="2" type="noConversion"/>
  </si>
  <si>
    <t>I2S1_LRCK_TX_M0/UART4_RTSn_M0/SCR_RST/PCIE30X1_CLKREQn_M2/ACODEC_DAC_SYNC/GPIO1_A5_d</t>
  </si>
  <si>
    <t>I2S1_SCLK_TX_M0/UART3_CTSn_M0/SCR_IO/PCIE30X1_WAKEn_M2/ACODEC_DAC_CLK/GPIO1_A3_d</t>
  </si>
  <si>
    <t>I2S1_SDO0_M0/UART4_CTSn_M0/SCR_DET/AUDIOPWM_ROUT_N/ACODEC_DAC_DATAL/GPIO1_A7_d</t>
  </si>
  <si>
    <t>I2S1_LRCK_RX_M0/UART4_TX_M0/PDM_CLK0_M0/AUDIOPWM_ROUT_P/GPIO1_A6_d</t>
  </si>
  <si>
    <t>I2C3_SDA_M0/UART3_RX_M0/CAN1_RX_M0/AUDIOPWM_LOUT_P/ACODEC_ADC_DATA/GPIO1_A0_u</t>
  </si>
  <si>
    <t>I2S1_SDO1_M0/I2S1_SDI3_M0/PDM_SDI3_M0/PCIE20_CLKREQn_M2/ACODEC_DAC_DATAR/GPIO1_B0_d</t>
  </si>
  <si>
    <t>I2C3_SCL_M0/UART3_TX_M0/CAN1_TX_M0/AUDIOPWM_LOUT_N/ACODEC_ADC_CLK/GPIO1_A1_u</t>
  </si>
  <si>
    <t>I2S1_SDO2_M0/I2S1_SDI2_M0/PDM_SDI2_M0/PCIE20_WAKEn_M2/ACODEC_ADC_SYNC/GPIO1_B1_d</t>
  </si>
  <si>
    <t>VSS_52</t>
  </si>
  <si>
    <t>VSS_53</t>
  </si>
  <si>
    <t>VSS_54</t>
  </si>
  <si>
    <t>VSS_66</t>
  </si>
  <si>
    <t>AVSS_4</t>
  </si>
  <si>
    <t>SYSPLL_AVDD_1V8</t>
  </si>
  <si>
    <t>DDR_VREFOUT</t>
  </si>
  <si>
    <t>SYSPLL_AVDD_0V9</t>
  </si>
  <si>
    <t>MULTI_PHY_AVDD_0V9_1</t>
  </si>
  <si>
    <t>MULTI_PHY_AVDD_0V9_2</t>
  </si>
  <si>
    <t>MULTI_PHY_AVDD_1V8</t>
  </si>
  <si>
    <t>MULTI_PHY0_REFCLKP</t>
  </si>
  <si>
    <t>MULTI_PHY0_REFCLKN</t>
  </si>
  <si>
    <t>PCIE30_RESREF</t>
  </si>
  <si>
    <t>MULTI_PHY1_REFCLKN</t>
  </si>
  <si>
    <t>MULTI_PHY1_REFCLKP</t>
  </si>
  <si>
    <t>AVSS_13</t>
  </si>
  <si>
    <t>PMU_VDD_LOGIC_0V9</t>
  </si>
  <si>
    <t>AVSS_16</t>
  </si>
  <si>
    <t>AVSS_18</t>
  </si>
  <si>
    <t>AVSS_19</t>
  </si>
  <si>
    <t>AVSS_20</t>
  </si>
  <si>
    <t>AVSS_21</t>
  </si>
  <si>
    <t>AVSS_22</t>
  </si>
  <si>
    <t>AVSS_23</t>
  </si>
  <si>
    <t>AVSS_24</t>
  </si>
  <si>
    <t>AVSS_25</t>
  </si>
  <si>
    <t>AVSS_27</t>
  </si>
  <si>
    <t>AVSS_28</t>
  </si>
  <si>
    <t>AVSS_29</t>
  </si>
  <si>
    <t>AVSS_30</t>
  </si>
  <si>
    <t>AVSS_32</t>
  </si>
  <si>
    <t>AVSS_34</t>
  </si>
  <si>
    <t>AVSS_35</t>
  </si>
  <si>
    <t>AVSS_36</t>
  </si>
  <si>
    <t>AVSS_38</t>
  </si>
  <si>
    <t>AVSS_39</t>
  </si>
  <si>
    <t>AVSS_40</t>
  </si>
  <si>
    <t>AVSS_42</t>
  </si>
  <si>
    <t>AVSS_43</t>
  </si>
  <si>
    <t>AVSS_44</t>
  </si>
  <si>
    <t>AVSS_45</t>
  </si>
  <si>
    <t>AVSS_46</t>
  </si>
  <si>
    <t>AVSS_48</t>
  </si>
  <si>
    <t>AVSS_50</t>
  </si>
  <si>
    <t>AVSS_51</t>
  </si>
  <si>
    <t>CAM_CLKOUT0</t>
    <phoneticPr fontId="2" type="noConversion"/>
  </si>
  <si>
    <t>CAM_CLKOUT1</t>
    <phoneticPr fontId="2" type="noConversion"/>
  </si>
  <si>
    <t>SPDIF_TX_M0</t>
    <phoneticPr fontId="2" type="noConversion"/>
  </si>
  <si>
    <t>HDMITX_SCL</t>
    <phoneticPr fontId="2" type="noConversion"/>
  </si>
  <si>
    <t>HDMITX_SDA</t>
    <phoneticPr fontId="2" type="noConversion"/>
  </si>
  <si>
    <t>PMIC_SLEEP_H</t>
    <phoneticPr fontId="2" type="noConversion"/>
  </si>
  <si>
    <t>GPIO2_B1</t>
    <phoneticPr fontId="2" type="noConversion"/>
  </si>
  <si>
    <t>GPIO2_B2</t>
    <phoneticPr fontId="2" type="noConversion"/>
  </si>
  <si>
    <t>GPIO0_D3</t>
    <phoneticPr fontId="2" type="noConversion"/>
  </si>
  <si>
    <t>GPIO0_D4</t>
    <phoneticPr fontId="2" type="noConversion"/>
  </si>
  <si>
    <t>GPIO0_D5</t>
    <phoneticPr fontId="2" type="noConversion"/>
  </si>
  <si>
    <t>GPIO0_D6</t>
    <phoneticPr fontId="2" type="noConversion"/>
  </si>
  <si>
    <t>GPIO0_A5</t>
    <phoneticPr fontId="2" type="noConversion"/>
  </si>
  <si>
    <t>GPIO0_A6</t>
    <phoneticPr fontId="2" type="noConversion"/>
  </si>
  <si>
    <t>GPIO0_B5</t>
    <phoneticPr fontId="2" type="noConversion"/>
  </si>
  <si>
    <t>TP_INT_L_GPIO0_B5</t>
    <phoneticPr fontId="2" type="noConversion"/>
  </si>
  <si>
    <t>GPIO0_B6</t>
    <phoneticPr fontId="2" type="noConversion"/>
  </si>
  <si>
    <t>TP_RST_L_GPIO0_B6</t>
    <phoneticPr fontId="2" type="noConversion"/>
  </si>
  <si>
    <t>GPIO0_C0</t>
    <phoneticPr fontId="2" type="noConversion"/>
  </si>
  <si>
    <t>PWM4</t>
    <phoneticPr fontId="2" type="noConversion"/>
  </si>
  <si>
    <t>GPIO0_C5</t>
    <phoneticPr fontId="2" type="noConversion"/>
  </si>
  <si>
    <t>GPIO0_C7</t>
    <phoneticPr fontId="2" type="noConversion"/>
  </si>
  <si>
    <t>LCD0_PWREN_H_GPIO0_C7</t>
    <phoneticPr fontId="2" type="noConversion"/>
  </si>
  <si>
    <t>GPIO2_B7</t>
    <phoneticPr fontId="2" type="noConversion"/>
  </si>
  <si>
    <t>GPIO2_C0</t>
    <phoneticPr fontId="2" type="noConversion"/>
  </si>
  <si>
    <t>GPIO2_D0</t>
    <phoneticPr fontId="2" type="noConversion"/>
  </si>
  <si>
    <t>GPIO2_D1</t>
    <phoneticPr fontId="2" type="noConversion"/>
  </si>
  <si>
    <t>GPIO2_D2</t>
    <phoneticPr fontId="2" type="noConversion"/>
  </si>
  <si>
    <t>GPIO2_D7</t>
    <phoneticPr fontId="2" type="noConversion"/>
  </si>
  <si>
    <t>GPIO3_A0</t>
    <phoneticPr fontId="2" type="noConversion"/>
  </si>
  <si>
    <t>GPIO3_A1</t>
    <phoneticPr fontId="2" type="noConversion"/>
  </si>
  <si>
    <t>GPIO3_A2</t>
    <phoneticPr fontId="2" type="noConversion"/>
  </si>
  <si>
    <t>GPIO3_B5</t>
    <phoneticPr fontId="2" type="noConversion"/>
  </si>
  <si>
    <t>GPIO3_C1</t>
    <phoneticPr fontId="2" type="noConversion"/>
  </si>
  <si>
    <t>GPIO3_D4</t>
    <phoneticPr fontId="2" type="noConversion"/>
  </si>
  <si>
    <t>GPIO4_A6</t>
    <phoneticPr fontId="2" type="noConversion"/>
  </si>
  <si>
    <t>GPIO4_B1</t>
    <phoneticPr fontId="2" type="noConversion"/>
  </si>
  <si>
    <t>GPIO4_B4</t>
    <phoneticPr fontId="2" type="noConversion"/>
  </si>
  <si>
    <t>GPIO4_B5</t>
    <phoneticPr fontId="2" type="noConversion"/>
  </si>
  <si>
    <t>GPIO4_C6</t>
    <phoneticPr fontId="2" type="noConversion"/>
  </si>
  <si>
    <t>GPIO4_C5</t>
    <phoneticPr fontId="2" type="noConversion"/>
  </si>
  <si>
    <t>GPIO4_D2</t>
    <phoneticPr fontId="2" type="noConversion"/>
  </si>
  <si>
    <t>I2S2_SCLK_TX_M0</t>
    <phoneticPr fontId="2" type="noConversion"/>
  </si>
  <si>
    <t>I2S2_LRCK_TX_M0</t>
    <phoneticPr fontId="2" type="noConversion"/>
  </si>
  <si>
    <t>I2S2_SDI_M0</t>
    <phoneticPr fontId="2" type="noConversion"/>
  </si>
  <si>
    <t>GPIO3_C4</t>
    <phoneticPr fontId="2" type="noConversion"/>
  </si>
  <si>
    <t>VDD_CPU_COM</t>
    <phoneticPr fontId="2" type="noConversion"/>
  </si>
  <si>
    <t>DDR_ECC_DQS_P</t>
    <phoneticPr fontId="2" type="noConversion"/>
  </si>
  <si>
    <t>DDR_ECC_DQS_N</t>
    <phoneticPr fontId="2" type="noConversion"/>
  </si>
  <si>
    <t>GPIO3_C3</t>
    <phoneticPr fontId="2" type="noConversion"/>
  </si>
  <si>
    <t>UART7_TX_M1</t>
    <phoneticPr fontId="2" type="noConversion"/>
  </si>
  <si>
    <t>GPIO3_A7</t>
    <phoneticPr fontId="2" type="noConversion"/>
  </si>
  <si>
    <t>PCIE30X2_CLKREQn_M2</t>
    <phoneticPr fontId="2" type="noConversion"/>
  </si>
  <si>
    <t>GPIO4_C2</t>
    <phoneticPr fontId="2" type="noConversion"/>
  </si>
  <si>
    <t>GPIO3_B4</t>
    <phoneticPr fontId="2" type="noConversion"/>
  </si>
  <si>
    <t>GPIO4_C0</t>
    <phoneticPr fontId="2" type="noConversion"/>
  </si>
  <si>
    <t>I2S2_SDO_M0</t>
    <phoneticPr fontId="2" type="noConversion"/>
  </si>
  <si>
    <t>GPIO0_A0</t>
    <phoneticPr fontId="2" type="noConversion"/>
  </si>
  <si>
    <t>UART9_TX_M1</t>
    <phoneticPr fontId="2" type="noConversion"/>
  </si>
  <si>
    <t>I2S3_SDO_M1</t>
    <phoneticPr fontId="2" type="noConversion"/>
  </si>
  <si>
    <t>SPI3_CLK_M1</t>
    <phoneticPr fontId="2" type="noConversion"/>
  </si>
  <si>
    <t>SPI3_MOSI_M1</t>
    <phoneticPr fontId="2" type="noConversion"/>
  </si>
  <si>
    <t>SPI3_MISO_M1</t>
    <phoneticPr fontId="2" type="noConversion"/>
  </si>
  <si>
    <t>SPI3_CS0_M1</t>
    <phoneticPr fontId="2" type="noConversion"/>
  </si>
  <si>
    <t>EDP_TX_D0P</t>
    <phoneticPr fontId="4" type="noConversion"/>
  </si>
  <si>
    <t>EDP_TX_D0N</t>
    <phoneticPr fontId="4" type="noConversion"/>
  </si>
  <si>
    <t>EDP_TX_D1P</t>
    <phoneticPr fontId="4" type="noConversion"/>
  </si>
  <si>
    <t>EDP_TX_D1N</t>
    <phoneticPr fontId="4" type="noConversion"/>
  </si>
  <si>
    <t>EDP_TX_D2P</t>
    <phoneticPr fontId="4" type="noConversion"/>
  </si>
  <si>
    <t>EDP_TX_D2N</t>
    <phoneticPr fontId="4" type="noConversion"/>
  </si>
  <si>
    <t>EDP_TX_D3P</t>
    <phoneticPr fontId="4" type="noConversion"/>
  </si>
  <si>
    <t>EDP_TX_D3N</t>
    <phoneticPr fontId="4" type="noConversion"/>
  </si>
  <si>
    <t>EDP_TX_AUXP</t>
    <phoneticPr fontId="4" type="noConversion"/>
  </si>
  <si>
    <t>EDP_TX_AUXN</t>
    <phoneticPr fontId="4" type="noConversion"/>
  </si>
  <si>
    <t>EDP_TX_AVDD_0V9</t>
    <phoneticPr fontId="4" type="noConversion"/>
  </si>
  <si>
    <t>EDP_TX_AVDD_1V8</t>
    <phoneticPr fontId="4" type="noConversion"/>
  </si>
  <si>
    <t>GPIO1_A4</t>
    <phoneticPr fontId="2" type="noConversion"/>
  </si>
  <si>
    <t>GMAC0_MDC</t>
    <phoneticPr fontId="2" type="noConversion"/>
  </si>
  <si>
    <t>GPIO0_B7</t>
    <phoneticPr fontId="2" type="noConversion"/>
  </si>
  <si>
    <t>LCDC_HSYNC</t>
    <phoneticPr fontId="2" type="noConversion"/>
  </si>
  <si>
    <t>LCDC_VSYNC</t>
    <phoneticPr fontId="2" type="noConversion"/>
  </si>
  <si>
    <t>LCDC_DEN</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</si>
  <si>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</si>
  <si>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</si>
  <si>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</si>
  <si>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</si>
  <si>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</si>
  <si>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</si>
  <si>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</si>
  <si>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</si>
  <si>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SDMMC0_D2/ARMJTAG_TCK/UART5_CTSn_M0/GPIO1_D7_u</t>
    <phoneticPr fontId="4" type="noConversion"/>
  </si>
  <si>
    <t>J</t>
    <phoneticPr fontId="2" type="noConversion"/>
  </si>
  <si>
    <t>SDMMC0_D3/ARMJTAG_TMS/UART5_RTSn_M0/GPIO2_A0_u</t>
    <phoneticPr fontId="4" type="noConversion"/>
  </si>
  <si>
    <t>EDP_TX_D0P</t>
  </si>
  <si>
    <t>K</t>
    <phoneticPr fontId="2" type="noConversion"/>
  </si>
  <si>
    <t>EDP_TX_D0N</t>
  </si>
  <si>
    <t>EDP_TX_D1P</t>
  </si>
  <si>
    <t>L</t>
    <phoneticPr fontId="2" type="noConversion"/>
  </si>
  <si>
    <t>EDP_TX_AUXP</t>
  </si>
  <si>
    <t>EDP_TX_D1N</t>
  </si>
  <si>
    <t>EDP_TX_D2P</t>
  </si>
  <si>
    <t>M</t>
    <phoneticPr fontId="2" type="noConversion"/>
  </si>
  <si>
    <t>DDR_ECC_DQ1</t>
    <phoneticPr fontId="2" type="noConversion"/>
  </si>
  <si>
    <t>DDR_ECC_DQ2</t>
    <phoneticPr fontId="2" type="noConversion"/>
  </si>
  <si>
    <t>DDR_ECC_DQ4</t>
    <phoneticPr fontId="2" type="noConversion"/>
  </si>
  <si>
    <t>VSS_81</t>
    <phoneticPr fontId="2" type="noConversion"/>
  </si>
  <si>
    <t>VSS_82</t>
    <phoneticPr fontId="2" type="noConversion"/>
  </si>
  <si>
    <t>EDP_TX_AVDD_0V9</t>
  </si>
  <si>
    <t>EDP_TX_AVDD_1V8</t>
  </si>
  <si>
    <t>EDP_TX_AUXN</t>
  </si>
  <si>
    <t>EDP_TX_D2N</t>
  </si>
  <si>
    <t>EDP_TX_D3P</t>
  </si>
  <si>
    <t>N</t>
    <phoneticPr fontId="2" type="noConversion"/>
  </si>
  <si>
    <t>VSS_83</t>
    <phoneticPr fontId="2" type="noConversion"/>
  </si>
  <si>
    <t>VSS_84</t>
    <phoneticPr fontId="2" type="noConversion"/>
  </si>
  <si>
    <t>VSS_85</t>
    <phoneticPr fontId="2" type="noConversion"/>
  </si>
  <si>
    <t>VSS_87</t>
    <phoneticPr fontId="2" type="noConversion"/>
  </si>
  <si>
    <t>EDP_TX_D3N</t>
  </si>
  <si>
    <t>P</t>
    <phoneticPr fontId="2" type="noConversion"/>
  </si>
  <si>
    <t>VSS_89</t>
    <phoneticPr fontId="2" type="noConversion"/>
  </si>
  <si>
    <t>DDR_ECC_DQ6</t>
    <phoneticPr fontId="2" type="noConversion"/>
  </si>
  <si>
    <t>VSS_90</t>
    <phoneticPr fontId="2" type="noConversion"/>
  </si>
  <si>
    <t>VSS_91</t>
    <phoneticPr fontId="2" type="noConversion"/>
  </si>
  <si>
    <t>VSS_92</t>
    <phoneticPr fontId="2" type="noConversion"/>
  </si>
  <si>
    <t>VSS_94</t>
    <phoneticPr fontId="2" type="noConversion"/>
  </si>
  <si>
    <t>R</t>
    <phoneticPr fontId="2" type="noConversion"/>
  </si>
  <si>
    <t>VSS_95</t>
    <phoneticPr fontId="2" type="noConversion"/>
  </si>
  <si>
    <t>DDR_ECC_DQ7</t>
    <phoneticPr fontId="2" type="noConversion"/>
  </si>
  <si>
    <t>DDR_ECC_DQ3</t>
    <phoneticPr fontId="2" type="noConversion"/>
  </si>
  <si>
    <t>VSS_96</t>
    <phoneticPr fontId="2" type="noConversion"/>
  </si>
  <si>
    <t>DDR_ECC_DQ5</t>
    <phoneticPr fontId="2" type="noConversion"/>
  </si>
  <si>
    <t>VSS_97</t>
    <phoneticPr fontId="2" type="noConversion"/>
  </si>
  <si>
    <t>VSS_99</t>
    <phoneticPr fontId="2" type="noConversion"/>
  </si>
  <si>
    <t>VSS_101</t>
    <phoneticPr fontId="2" type="noConversion"/>
  </si>
  <si>
    <t>T</t>
    <phoneticPr fontId="2" type="noConversion"/>
  </si>
  <si>
    <t>VSS_104</t>
    <phoneticPr fontId="2" type="noConversion"/>
  </si>
  <si>
    <t>VSS_106</t>
    <phoneticPr fontId="2" type="noConversion"/>
  </si>
  <si>
    <t>VSS_108</t>
    <phoneticPr fontId="2" type="noConversion"/>
  </si>
  <si>
    <t>U</t>
    <phoneticPr fontId="2" type="noConversion"/>
  </si>
  <si>
    <t>VSS_111</t>
    <phoneticPr fontId="2" type="noConversion"/>
  </si>
  <si>
    <t>VSS_112</t>
    <phoneticPr fontId="2" type="noConversion"/>
  </si>
  <si>
    <t>VSS_115</t>
    <phoneticPr fontId="2" type="noConversion"/>
  </si>
  <si>
    <t>VSS_116</t>
    <phoneticPr fontId="2" type="noConversion"/>
  </si>
  <si>
    <t>PCIE30_AVDD_0V9_2</t>
    <phoneticPr fontId="2" type="noConversion"/>
  </si>
  <si>
    <t>V</t>
    <phoneticPr fontId="2" type="noConversion"/>
  </si>
  <si>
    <t>VSS_121</t>
    <phoneticPr fontId="2" type="noConversion"/>
  </si>
  <si>
    <t>VSS_122</t>
    <phoneticPr fontId="2" type="noConversion"/>
  </si>
  <si>
    <t>VSS_123</t>
    <phoneticPr fontId="2" type="noConversion"/>
  </si>
  <si>
    <t>VSS_124</t>
    <phoneticPr fontId="2" type="noConversion"/>
  </si>
  <si>
    <t>PMUPLL_AVDD_0V9</t>
    <phoneticPr fontId="2" type="noConversion"/>
  </si>
  <si>
    <t>W</t>
    <phoneticPr fontId="2" type="noConversion"/>
  </si>
  <si>
    <t>VSS_125</t>
    <phoneticPr fontId="2" type="noConversion"/>
  </si>
  <si>
    <t>MIPI_DSI_TX1_AVDD_0V9</t>
    <phoneticPr fontId="4" type="noConversion"/>
  </si>
  <si>
    <t>Y</t>
    <phoneticPr fontId="2" type="noConversion"/>
  </si>
  <si>
    <t>VSS_129</t>
    <phoneticPr fontId="2" type="noConversion"/>
  </si>
  <si>
    <t>VSS_131</t>
    <phoneticPr fontId="2" type="noConversion"/>
  </si>
  <si>
    <t>MIPI_DSI_TX1_AVDD_1V8</t>
    <phoneticPr fontId="4" type="noConversion"/>
  </si>
  <si>
    <t>PMUPLL_AVDD_1V8</t>
    <phoneticPr fontId="2" type="noConversion"/>
  </si>
  <si>
    <t>AA</t>
    <phoneticPr fontId="2" type="noConversion"/>
  </si>
  <si>
    <t>VSS_133</t>
    <phoneticPr fontId="2" type="noConversion"/>
  </si>
  <si>
    <t>VSS_134</t>
    <phoneticPr fontId="2" type="noConversion"/>
  </si>
  <si>
    <t>VSS_135</t>
    <phoneticPr fontId="2" type="noConversion"/>
  </si>
  <si>
    <t>AB</t>
    <phoneticPr fontId="2" type="noConversion"/>
  </si>
  <si>
    <t>VSS_136</t>
    <phoneticPr fontId="2" type="noConversion"/>
  </si>
  <si>
    <t>VSS_137</t>
    <phoneticPr fontId="2" type="noConversion"/>
  </si>
  <si>
    <t>GPIO0_D4_d</t>
    <phoneticPr fontId="4" type="noConversion"/>
  </si>
  <si>
    <t>TVSS</t>
    <phoneticPr fontId="2" type="noConversion"/>
  </si>
  <si>
    <t>TVSS</t>
    <phoneticPr fontId="4" type="noConversion"/>
  </si>
  <si>
    <t>AC</t>
    <phoneticPr fontId="2" type="noConversion"/>
  </si>
  <si>
    <t>MIPI_DSI_TX1_D2N</t>
    <phoneticPr fontId="4" type="noConversion"/>
  </si>
  <si>
    <t>MIPI_DSI_TX1_D1N</t>
    <phoneticPr fontId="4" type="noConversion"/>
  </si>
  <si>
    <t>PWM6/SPI0_MISO_M0/PCIE30X2_WAKEn_M0/GPIO0_C5_d</t>
    <phoneticPr fontId="4" type="noConversion"/>
  </si>
  <si>
    <t>GPIO0_D6_d</t>
    <phoneticPr fontId="4" type="noConversion"/>
  </si>
  <si>
    <t>AD</t>
    <phoneticPr fontId="2" type="noConversion"/>
  </si>
  <si>
    <t>VSS_138</t>
    <phoneticPr fontId="2" type="noConversion"/>
  </si>
  <si>
    <t>MIPI_DSI_TX1_D3P</t>
    <phoneticPr fontId="4" type="noConversion"/>
  </si>
  <si>
    <t>MIPI_DSI_TX1_D2P</t>
    <phoneticPr fontId="4" type="noConversion"/>
  </si>
  <si>
    <t>MIPI_DSI_TX1_CLKP</t>
    <phoneticPr fontId="4" type="noConversion"/>
  </si>
  <si>
    <t>MIPI_DSI_TX1_D1P</t>
    <phoneticPr fontId="4" type="noConversion"/>
  </si>
  <si>
    <t>MIPI_DSI_TX1_D0P</t>
    <phoneticPr fontId="4" type="noConversion"/>
  </si>
  <si>
    <t>PWM7_IR/SPI0_CS0_M0/PCIE30X2_PERSTn_M0/GPIO0_C6_d</t>
    <phoneticPr fontId="4" type="noConversion"/>
  </si>
  <si>
    <t>PWM5/SPI0_CS1_M0/UART0_RTSn/GPIO0_C4_d</t>
    <phoneticPr fontId="4" type="noConversion"/>
  </si>
  <si>
    <t>GPIO0_D5_d</t>
    <phoneticPr fontId="4" type="noConversion"/>
  </si>
  <si>
    <t>AE</t>
    <phoneticPr fontId="2" type="noConversion"/>
  </si>
  <si>
    <t>VSS_139</t>
    <phoneticPr fontId="2" type="noConversion"/>
  </si>
  <si>
    <t>MIPI_DSI_TX1_D3N</t>
    <phoneticPr fontId="4" type="noConversion"/>
  </si>
  <si>
    <t>MIPI_DSI_TX1_CLKN</t>
    <phoneticPr fontId="4" type="noConversion"/>
  </si>
  <si>
    <t>MIPI_DSI_TX1_D0N</t>
    <phoneticPr fontId="4" type="noConversion"/>
  </si>
  <si>
    <t>VSS_140</t>
    <phoneticPr fontId="2" type="noConversion"/>
  </si>
  <si>
    <t>GPU_PWREN/SATA_CP_POD/PCIE30X2_CLKREQn_M0/GPIO0_A6_d</t>
    <phoneticPr fontId="4" type="noConversion"/>
  </si>
  <si>
    <t>GPIO0_D3_d</t>
    <phoneticPr fontId="4" type="noConversion"/>
  </si>
  <si>
    <t>AF</t>
    <phoneticPr fontId="2" type="noConversion"/>
  </si>
  <si>
    <t>VSS_141</t>
    <phoneticPr fontId="2" type="noConversion"/>
  </si>
  <si>
    <t>SDMMC0_PWREN/SATA_MP_SWITCH/PCIE20_CLKREQn_M0/GPIO0_A5_d</t>
    <phoneticPr fontId="4" type="noConversion"/>
  </si>
  <si>
    <t>VSS_142</t>
    <phoneticPr fontId="2" type="noConversion"/>
  </si>
  <si>
    <t>AG</t>
    <phoneticPr fontId="2" type="noConversion"/>
  </si>
  <si>
    <t>VSS_143</t>
    <phoneticPr fontId="2" type="noConversion"/>
  </si>
  <si>
    <t>AVSS_57</t>
    <phoneticPr fontId="2" type="noConversion"/>
  </si>
  <si>
    <t>HDMI_TX_CLKN</t>
    <phoneticPr fontId="2" type="noConversion"/>
  </si>
  <si>
    <t>PWM3_IR/EDP_HPDIN_M1/PCIE30X1_WAKEn_M0/MCU_JTAG_TMS/GPIO0_C2_d</t>
    <phoneticPr fontId="4" type="noConversion"/>
  </si>
  <si>
    <t>AH</t>
    <phoneticPr fontId="2" type="noConversion"/>
  </si>
  <si>
    <t>VSS_144</t>
    <phoneticPr fontId="2" type="noConversion"/>
  </si>
  <si>
    <t>EDP_HPDIN_M0/SPDIF_TX_M2/SATA2_ACT_LED/PCIE30X2_PERSTn_M2/I2S3_LRCK_M1/GPIO4_C4_d</t>
    <phoneticPr fontId="4" type="noConversion"/>
  </si>
  <si>
    <t>VSS_145</t>
    <phoneticPr fontId="2" type="noConversion"/>
  </si>
  <si>
    <t>HDMITX_CEC_M1/PWM0_M1/UART0_CTSn/GPIO0_C7_d</t>
    <phoneticPr fontId="4" type="noConversion"/>
  </si>
  <si>
    <t>VSS_146</t>
    <phoneticPr fontId="2" type="noConversion"/>
  </si>
  <si>
    <t>VDD_CPU</t>
    <phoneticPr fontId="2" type="noConversion"/>
  </si>
  <si>
    <t>VSS</t>
  </si>
  <si>
    <t>VDD_LOGIC</t>
    <phoneticPr fontId="2" type="noConversion"/>
  </si>
  <si>
    <t>VDD_GPU</t>
    <phoneticPr fontId="2" type="noConversion"/>
  </si>
  <si>
    <t>VDD_NPU</t>
    <phoneticPr fontId="2" type="noConversion"/>
  </si>
  <si>
    <t>VSS</t>
    <phoneticPr fontId="2" type="noConversion"/>
  </si>
  <si>
    <t>AVSS</t>
  </si>
  <si>
    <t>AVSS</t>
    <phoneticPr fontId="2" type="noConversion"/>
  </si>
  <si>
    <t>VDD_CPU_COM</t>
  </si>
  <si>
    <t>DDR4</t>
    <phoneticPr fontId="2" type="noConversion"/>
  </si>
  <si>
    <t>LPDDR4/LPDDR4x</t>
    <phoneticPr fontId="2" type="noConversion"/>
  </si>
  <si>
    <t>DDR3</t>
    <phoneticPr fontId="2" type="noConversion"/>
  </si>
  <si>
    <t>LPDDR3</t>
    <phoneticPr fontId="2" type="noConversion"/>
  </si>
  <si>
    <t>DDR4_ECC_DQ7</t>
    <phoneticPr fontId="2" type="noConversion"/>
  </si>
  <si>
    <t>DDR4_ECC_DQ0</t>
    <phoneticPr fontId="2" type="noConversion"/>
  </si>
  <si>
    <t>DDR4_ECC_DQ2</t>
    <phoneticPr fontId="2" type="noConversion"/>
  </si>
  <si>
    <t>DDR4_ECC_DQ1</t>
    <phoneticPr fontId="2" type="noConversion"/>
  </si>
  <si>
    <t>DDR4_ECC_DQ6</t>
    <phoneticPr fontId="2" type="noConversion"/>
  </si>
  <si>
    <t>DDR4_ECC_DQ4</t>
    <phoneticPr fontId="2" type="noConversion"/>
  </si>
  <si>
    <t>DDR4_ECC_DQ3</t>
    <phoneticPr fontId="2" type="noConversion"/>
  </si>
  <si>
    <t>DDR4_ECC_DQ5</t>
    <phoneticPr fontId="2" type="noConversion"/>
  </si>
  <si>
    <t>AC0</t>
    <phoneticPr fontId="2" type="noConversion"/>
  </si>
  <si>
    <t>AC1</t>
  </si>
  <si>
    <t>AC2</t>
  </si>
  <si>
    <t>AC3</t>
  </si>
  <si>
    <t>AC4</t>
  </si>
  <si>
    <t>AC5</t>
  </si>
  <si>
    <t>AC6</t>
  </si>
  <si>
    <t>AC7</t>
  </si>
  <si>
    <t>AC8</t>
  </si>
  <si>
    <t>AC9</t>
  </si>
  <si>
    <t>AC10</t>
  </si>
  <si>
    <t>AC11</t>
  </si>
  <si>
    <t>AC12</t>
  </si>
  <si>
    <t>AC13</t>
  </si>
  <si>
    <t>AC14</t>
  </si>
  <si>
    <t>AC15</t>
  </si>
  <si>
    <t>AC16</t>
  </si>
  <si>
    <t>AC17</t>
  </si>
  <si>
    <t>AC18</t>
  </si>
  <si>
    <t>AC19</t>
  </si>
  <si>
    <t>AC20</t>
  </si>
  <si>
    <t>AC21</t>
  </si>
  <si>
    <t>AC22</t>
  </si>
  <si>
    <t>AC23</t>
  </si>
  <si>
    <t>AC24</t>
  </si>
  <si>
    <t>AC25</t>
  </si>
  <si>
    <t>AC26</t>
  </si>
  <si>
    <t>AC27</t>
  </si>
  <si>
    <t>AC28</t>
  </si>
  <si>
    <t>AC29</t>
  </si>
  <si>
    <t>PMUPLL_AVDD_1V8</t>
  </si>
  <si>
    <t>PMUPLL_AVDD_1V8</t>
    <phoneticPr fontId="2" type="noConversion"/>
  </si>
  <si>
    <t>PMUIO1</t>
    <phoneticPr fontId="2" type="noConversion"/>
  </si>
  <si>
    <t>PMUIO2</t>
    <phoneticPr fontId="2" type="noConversion"/>
  </si>
  <si>
    <t>PMU_VDD_LOGIC_0V9</t>
    <phoneticPr fontId="2" type="noConversion"/>
  </si>
  <si>
    <t>VCCIO1</t>
    <phoneticPr fontId="2" type="noConversion"/>
  </si>
  <si>
    <t>VCCIO2</t>
    <phoneticPr fontId="2" type="noConversion"/>
  </si>
  <si>
    <t>VCCIO3</t>
    <phoneticPr fontId="2" type="noConversion"/>
  </si>
  <si>
    <t>VCCIO4</t>
    <phoneticPr fontId="2" type="noConversion"/>
  </si>
  <si>
    <t>VCCIO5</t>
    <phoneticPr fontId="2" type="noConversion"/>
  </si>
  <si>
    <t>VCCIO6</t>
    <phoneticPr fontId="2" type="noConversion"/>
  </si>
  <si>
    <t>VCCIO7</t>
    <phoneticPr fontId="2" type="noConversion"/>
  </si>
  <si>
    <t>SARADC_AVDD_1V8</t>
    <phoneticPr fontId="2" type="noConversion"/>
  </si>
  <si>
    <t>MIPI_CSI_RX</t>
  </si>
  <si>
    <t>HDMI_TX</t>
  </si>
  <si>
    <t>HDMI_TX_AVDD_0V9</t>
    <phoneticPr fontId="4" type="noConversion"/>
  </si>
  <si>
    <t>MIPI_DSI_TX0/LVDS_TX0</t>
  </si>
  <si>
    <t>MIPI_DSI_TX0/LVDS_TX0</t>
    <phoneticPr fontId="2" type="noConversion"/>
  </si>
  <si>
    <t>MIPI_DSI_TX1_D0P</t>
  </si>
  <si>
    <t>MIPI_DSI_TX1</t>
    <phoneticPr fontId="2" type="noConversion"/>
  </si>
  <si>
    <t>EDP_TX</t>
    <phoneticPr fontId="2" type="noConversion"/>
  </si>
  <si>
    <t>MULTI_PHY0</t>
    <phoneticPr fontId="2" type="noConversion"/>
  </si>
  <si>
    <t>MULTI_PHY1</t>
    <phoneticPr fontId="2" type="noConversion"/>
  </si>
  <si>
    <t>MULTI_PHY2</t>
    <phoneticPr fontId="2" type="noConversion"/>
  </si>
  <si>
    <t>MULTI_PHY0/1/2_AVDD_0V9</t>
    <phoneticPr fontId="2" type="noConversion"/>
  </si>
  <si>
    <t>MULTI_PHY0/1/2_AVDD_1V8</t>
    <phoneticPr fontId="2" type="noConversion"/>
  </si>
  <si>
    <t>USB3_OTG0/HOST1
_HS/FS/LS</t>
    <phoneticPr fontId="2" type="noConversion"/>
  </si>
  <si>
    <t>USB2_HOST2/HOST3
_HS/FS/LS</t>
    <phoneticPr fontId="2" type="noConversion"/>
  </si>
  <si>
    <t>PCIE30_TX0P</t>
  </si>
  <si>
    <t>PCIE30</t>
    <phoneticPr fontId="2" type="noConversion"/>
  </si>
  <si>
    <t>PCIE30_AVDD_0V9</t>
    <phoneticPr fontId="2" type="noConversion"/>
  </si>
  <si>
    <t>DDR</t>
  </si>
  <si>
    <t>DDRPHY_VDDQ</t>
    <phoneticPr fontId="2" type="noConversion"/>
  </si>
  <si>
    <t>DDRPHY_VDDQL</t>
    <phoneticPr fontId="2" type="noConversion"/>
  </si>
  <si>
    <t>J15</t>
  </si>
  <si>
    <t>K15</t>
  </si>
  <si>
    <t>K16</t>
  </si>
  <si>
    <t>K17</t>
  </si>
  <si>
    <t>K18</t>
  </si>
  <si>
    <t>L15</t>
  </si>
  <si>
    <t>L16</t>
  </si>
  <si>
    <t>L17</t>
  </si>
  <si>
    <t>L18</t>
  </si>
  <si>
    <t>M17</t>
  </si>
  <si>
    <t>M15</t>
  </si>
  <si>
    <t>L12</t>
  </si>
  <si>
    <t>M12</t>
  </si>
  <si>
    <t>N13</t>
  </si>
  <si>
    <t>N16</t>
  </si>
  <si>
    <t>P13</t>
  </si>
  <si>
    <t>P16</t>
  </si>
  <si>
    <t>R12</t>
  </si>
  <si>
    <t>R16</t>
  </si>
  <si>
    <t>T12</t>
  </si>
  <si>
    <t>T16</t>
  </si>
  <si>
    <t>R13</t>
  </si>
  <si>
    <t>T13</t>
  </si>
  <si>
    <t>U11</t>
  </si>
  <si>
    <t>U12</t>
  </si>
  <si>
    <t>U13</t>
  </si>
  <si>
    <t>M19</t>
  </si>
  <si>
    <t>N19</t>
  </si>
  <si>
    <t>P18</t>
  </si>
  <si>
    <t>P19</t>
  </si>
  <si>
    <t>P20</t>
  </si>
  <si>
    <t>A1</t>
  </si>
  <si>
    <t>A3</t>
  </si>
  <si>
    <t>A6</t>
  </si>
  <si>
    <t>A10</t>
  </si>
  <si>
    <t>A14</t>
  </si>
  <si>
    <t>A18</t>
  </si>
  <si>
    <t>A28</t>
  </si>
  <si>
    <t>B5</t>
  </si>
  <si>
    <t>B9</t>
  </si>
  <si>
    <t>B12</t>
  </si>
  <si>
    <t>B16</t>
  </si>
  <si>
    <t>B23</t>
  </si>
  <si>
    <t>B26</t>
  </si>
  <si>
    <t>C3</t>
  </si>
  <si>
    <t>C6</t>
  </si>
  <si>
    <t>C8</t>
  </si>
  <si>
    <t>C9</t>
  </si>
  <si>
    <t>C11</t>
  </si>
  <si>
    <t>C12</t>
  </si>
  <si>
    <t>C14</t>
  </si>
  <si>
    <t>C15</t>
  </si>
  <si>
    <t>C17</t>
  </si>
  <si>
    <t>C18</t>
  </si>
  <si>
    <t>C25</t>
  </si>
  <si>
    <t>D2</t>
  </si>
  <si>
    <t>D3</t>
  </si>
  <si>
    <t>D11</t>
  </si>
  <si>
    <t>D28</t>
  </si>
  <si>
    <t>E3</t>
  </si>
  <si>
    <t>E7</t>
  </si>
  <si>
    <t>F1</t>
  </si>
  <si>
    <t>F3</t>
  </si>
  <si>
    <t>F9</t>
  </si>
  <si>
    <t>F12</t>
  </si>
  <si>
    <t>F14</t>
  </si>
  <si>
    <t>F15</t>
  </si>
  <si>
    <t>F17</t>
  </si>
  <si>
    <t>G5</t>
  </si>
  <si>
    <t>G6</t>
  </si>
  <si>
    <t>G8</t>
  </si>
  <si>
    <t>G9</t>
  </si>
  <si>
    <t>G11</t>
  </si>
  <si>
    <t>G12</t>
  </si>
  <si>
    <t>G14</t>
  </si>
  <si>
    <t>G15</t>
  </si>
  <si>
    <t>G17</t>
  </si>
  <si>
    <t>G18</t>
  </si>
  <si>
    <t>G24</t>
  </si>
  <si>
    <t>H2</t>
  </si>
  <si>
    <t>H3</t>
  </si>
  <si>
    <t>H6</t>
  </si>
  <si>
    <t>J3</t>
  </si>
  <si>
    <t>J5</t>
  </si>
  <si>
    <t>J17</t>
  </si>
  <si>
    <t>J18</t>
  </si>
  <si>
    <t>J20</t>
  </si>
  <si>
    <t>J22</t>
  </si>
  <si>
    <t>J26</t>
  </si>
  <si>
    <t>K1</t>
  </si>
  <si>
    <t>K11</t>
  </si>
  <si>
    <t>K12</t>
  </si>
  <si>
    <t>K13</t>
  </si>
  <si>
    <t>K14</t>
  </si>
  <si>
    <t>K19</t>
  </si>
  <si>
    <t>L3</t>
  </si>
  <si>
    <t>L5</t>
  </si>
  <si>
    <t>L8</t>
  </si>
  <si>
    <t>L11</t>
  </si>
  <si>
    <t>L13</t>
  </si>
  <si>
    <t>L14</t>
  </si>
  <si>
    <t>L19</t>
  </si>
  <si>
    <t>L20</t>
  </si>
  <si>
    <t>L21</t>
  </si>
  <si>
    <t>M2</t>
  </si>
  <si>
    <t>M3</t>
  </si>
  <si>
    <t>M6</t>
  </si>
  <si>
    <t>M8</t>
  </si>
  <si>
    <t>M11</t>
  </si>
  <si>
    <t>M13</t>
  </si>
  <si>
    <t>M14</t>
  </si>
  <si>
    <t>M16</t>
  </si>
  <si>
    <t>M18</t>
  </si>
  <si>
    <t>N1</t>
  </si>
  <si>
    <t>N12</t>
  </si>
  <si>
    <t>N14</t>
  </si>
  <si>
    <t>N15</t>
  </si>
  <si>
    <t>N17</t>
  </si>
  <si>
    <t>N18</t>
  </si>
  <si>
    <t>P3</t>
  </si>
  <si>
    <t>P6</t>
  </si>
  <si>
    <t>P12</t>
  </si>
  <si>
    <t>P14</t>
  </si>
  <si>
    <t>P15</t>
  </si>
  <si>
    <t>P17</t>
  </si>
  <si>
    <t>R3</t>
  </si>
  <si>
    <t>R6</t>
  </si>
  <si>
    <t>R10</t>
  </si>
  <si>
    <t>R11</t>
  </si>
  <si>
    <t>R14</t>
  </si>
  <si>
    <t>R15</t>
  </si>
  <si>
    <t>R17</t>
  </si>
  <si>
    <t>R18</t>
  </si>
  <si>
    <t>R19</t>
  </si>
  <si>
    <t>T10</t>
  </si>
  <si>
    <t>T11</t>
  </si>
  <si>
    <t>T14</t>
  </si>
  <si>
    <t>T15</t>
  </si>
  <si>
    <t>T17</t>
  </si>
  <si>
    <t>T18</t>
  </si>
  <si>
    <t>T19</t>
  </si>
  <si>
    <t>U1</t>
  </si>
  <si>
    <t>U6</t>
  </si>
  <si>
    <t>U7</t>
  </si>
  <si>
    <t>U8</t>
  </si>
  <si>
    <t>U10</t>
  </si>
  <si>
    <t>U14</t>
  </si>
  <si>
    <t>U15</t>
  </si>
  <si>
    <t>U16</t>
  </si>
  <si>
    <t>U17</t>
  </si>
  <si>
    <t>U18</t>
  </si>
  <si>
    <t>V3</t>
  </si>
  <si>
    <t>V8</t>
  </si>
  <si>
    <t>V9</t>
  </si>
  <si>
    <t>V13</t>
  </si>
  <si>
    <t>W10</t>
  </si>
  <si>
    <t>W11</t>
  </si>
  <si>
    <t>W12</t>
  </si>
  <si>
    <t>W13</t>
  </si>
  <si>
    <t>Y8</t>
  </si>
  <si>
    <t>Y9</t>
  </si>
  <si>
    <t>Y11</t>
  </si>
  <si>
    <t>Y12</t>
  </si>
  <si>
    <t>AA4</t>
  </si>
  <si>
    <t>AA9</t>
  </si>
  <si>
    <t>AA23</t>
  </si>
  <si>
    <t>AB2</t>
  </si>
  <si>
    <t>AB6</t>
  </si>
  <si>
    <t>AD3</t>
  </si>
  <si>
    <t>AE6</t>
  </si>
  <si>
    <t>AE21</t>
  </si>
  <si>
    <t>AF3</t>
  </si>
  <si>
    <t>AF26</t>
  </si>
  <si>
    <t>AG5</t>
  </si>
  <si>
    <t>AH1</t>
  </si>
  <si>
    <t>AH8</t>
  </si>
  <si>
    <t>AH28</t>
  </si>
  <si>
    <t>J27</t>
  </si>
  <si>
    <t>L24</t>
  </si>
  <si>
    <t>L26</t>
  </si>
  <si>
    <t>M21</t>
  </si>
  <si>
    <t>M26</t>
  </si>
  <si>
    <t>N28</t>
  </si>
  <si>
    <t>P21</t>
  </si>
  <si>
    <t>P26</t>
  </si>
  <si>
    <t>R23</t>
  </si>
  <si>
    <t>R26</t>
  </si>
  <si>
    <t>U23</t>
  </si>
  <si>
    <t>U26</t>
  </si>
  <si>
    <t>V14</t>
  </si>
  <si>
    <t>V15</t>
  </si>
  <si>
    <t>V16</t>
  </si>
  <si>
    <t>V22</t>
  </si>
  <si>
    <t>V23</t>
  </si>
  <si>
    <t>V26</t>
  </si>
  <si>
    <t>W17</t>
  </si>
  <si>
    <t>Y18</t>
  </si>
  <si>
    <t>Y23</t>
  </si>
  <si>
    <t>Y24</t>
  </si>
  <si>
    <t>Y26</t>
  </si>
  <si>
    <t>AA12</t>
  </si>
  <si>
    <t>AA14</t>
  </si>
  <si>
    <t>AA15</t>
  </si>
  <si>
    <t>AA17</t>
  </si>
  <si>
    <t>AA24</t>
  </si>
  <si>
    <t>AA26</t>
  </si>
  <si>
    <t>AB11</t>
  </si>
  <si>
    <t>AB12</t>
  </si>
  <si>
    <t>AB14</t>
  </si>
  <si>
    <t>AB15</t>
  </si>
  <si>
    <t>AB17</t>
  </si>
  <si>
    <t>AD26</t>
  </si>
  <si>
    <t>AE14</t>
  </si>
  <si>
    <t>AE17</t>
  </si>
  <si>
    <t>AE20</t>
  </si>
  <si>
    <t>AE27</t>
  </si>
  <si>
    <t>AE28</t>
  </si>
  <si>
    <t>AF9</t>
  </si>
  <si>
    <t>AF11</t>
  </si>
  <si>
    <t>AF12</t>
  </si>
  <si>
    <t>AF14</t>
  </si>
  <si>
    <t>AF15</t>
  </si>
  <si>
    <t>AF17</t>
  </si>
  <si>
    <t>AF18</t>
  </si>
  <si>
    <t>AF20</t>
  </si>
  <si>
    <t>AF21</t>
  </si>
  <si>
    <t>AG18</t>
  </si>
  <si>
    <t>AH18</t>
  </si>
  <si>
    <t>AH23</t>
  </si>
  <si>
    <t>E1</t>
  </si>
  <si>
    <t>E2</t>
  </si>
  <si>
    <t>D1</t>
  </si>
  <si>
    <t>J1</t>
  </si>
  <si>
    <t>J2</t>
  </si>
  <si>
    <t>H1</t>
  </si>
  <si>
    <t>H4</t>
  </si>
  <si>
    <t>H5</t>
  </si>
  <si>
    <t>G1</t>
  </si>
  <si>
    <t>G2</t>
  </si>
  <si>
    <t>M1</t>
  </si>
  <si>
    <t>N2</t>
  </si>
  <si>
    <t>L7</t>
  </si>
  <si>
    <t>L6</t>
  </si>
  <si>
    <t>K2</t>
  </si>
  <si>
    <t>J6</t>
  </si>
  <si>
    <t>J7</t>
  </si>
  <si>
    <t>L4</t>
  </si>
  <si>
    <t>J4</t>
  </si>
  <si>
    <t>L2</t>
  </si>
  <si>
    <t>L1</t>
  </si>
  <si>
    <t>B10</t>
  </si>
  <si>
    <t>A9</t>
  </si>
  <si>
    <t>D12</t>
  </si>
  <si>
    <t>E12</t>
  </si>
  <si>
    <t>A12</t>
  </si>
  <si>
    <t>D15</t>
  </si>
  <si>
    <t>E15</t>
  </si>
  <si>
    <t>E14</t>
  </si>
  <si>
    <t>D14</t>
  </si>
  <si>
    <t>A11</t>
  </si>
  <si>
    <t>B11</t>
  </si>
  <si>
    <t>A16</t>
  </si>
  <si>
    <t>B17</t>
  </si>
  <si>
    <t>A17</t>
  </si>
  <si>
    <t>B18</t>
  </si>
  <si>
    <t>B13</t>
  </si>
  <si>
    <t>A13</t>
  </si>
  <si>
    <t>D17</t>
  </si>
  <si>
    <t>B14</t>
  </si>
  <si>
    <t>E17</t>
  </si>
  <si>
    <t>B15</t>
  </si>
  <si>
    <t>A15</t>
  </si>
  <si>
    <t>P5</t>
  </si>
  <si>
    <t>M4</t>
  </si>
  <si>
    <t>M5</t>
  </si>
  <si>
    <t>R5</t>
  </si>
  <si>
    <t>M7</t>
  </si>
  <si>
    <t>R7</t>
  </si>
  <si>
    <t>P4</t>
  </si>
  <si>
    <t>R4</t>
  </si>
  <si>
    <t>P7</t>
  </si>
  <si>
    <t>P2</t>
  </si>
  <si>
    <t>P1</t>
  </si>
  <si>
    <t>B6</t>
  </si>
  <si>
    <t>F5</t>
  </si>
  <si>
    <t>B1</t>
  </si>
  <si>
    <t>F4</t>
  </si>
  <si>
    <t>D9</t>
  </si>
  <si>
    <t>B7</t>
  </si>
  <si>
    <t>A7</t>
  </si>
  <si>
    <t>A8</t>
  </si>
  <si>
    <t>C1</t>
  </si>
  <si>
    <t>A5</t>
  </si>
  <si>
    <t>D6</t>
  </si>
  <si>
    <t>C2</t>
  </si>
  <si>
    <t>C4</t>
  </si>
  <si>
    <t>B8</t>
  </si>
  <si>
    <t>C5</t>
  </si>
  <si>
    <t>E4</t>
  </si>
  <si>
    <t>D5</t>
  </si>
  <si>
    <t>E6</t>
  </si>
  <si>
    <t>E11</t>
  </si>
  <si>
    <t>E9</t>
  </si>
  <si>
    <t>F8</t>
  </si>
  <si>
    <t>F7</t>
  </si>
  <si>
    <t>B3</t>
  </si>
  <si>
    <t>B4</t>
  </si>
  <si>
    <t>A4</t>
  </si>
  <si>
    <t>A2</t>
  </si>
  <si>
    <t>B2</t>
  </si>
  <si>
    <t>E8</t>
  </si>
  <si>
    <t>D8</t>
  </si>
  <si>
    <t>F11</t>
  </si>
  <si>
    <t>P8</t>
  </si>
  <si>
    <t>H7</t>
  </si>
  <si>
    <t>H9</t>
  </si>
  <si>
    <t>H11</t>
  </si>
  <si>
    <t>H12</t>
  </si>
  <si>
    <t>H14</t>
  </si>
  <si>
    <t>H15</t>
  </si>
  <si>
    <t>J9</t>
  </si>
  <si>
    <t>L9</t>
  </si>
  <si>
    <t>M9</t>
  </si>
  <si>
    <t>J11</t>
  </si>
  <si>
    <t>J12</t>
  </si>
  <si>
    <t>J14</t>
  </si>
  <si>
    <t>K10</t>
  </si>
  <si>
    <t>L10</t>
  </si>
  <si>
    <t>M10</t>
  </si>
  <si>
    <t>J8</t>
  </si>
  <si>
    <t>F2</t>
  </si>
  <si>
    <t>AF27</t>
  </si>
  <si>
    <t>AF28</t>
  </si>
  <si>
    <t>AB24</t>
  </si>
  <si>
    <t>AE26</t>
  </si>
  <si>
    <t>AB23</t>
  </si>
  <si>
    <t>AD25</t>
  </si>
  <si>
    <t>V21</t>
  </si>
  <si>
    <t>Y21</t>
  </si>
  <si>
    <t>V20</t>
  </si>
  <si>
    <t>P11</t>
  </si>
  <si>
    <t>N10</t>
  </si>
  <si>
    <t>N11</t>
  </si>
  <si>
    <t>AH27</t>
  </si>
  <si>
    <t>AG27</t>
  </si>
  <si>
    <t>AG26</t>
  </si>
  <si>
    <t>AG28</t>
  </si>
  <si>
    <t>AA22</t>
  </si>
  <si>
    <t>Y22</t>
  </si>
  <si>
    <t>AF25</t>
  </si>
  <si>
    <t>AE24</t>
  </si>
  <si>
    <t>AG25</t>
  </si>
  <si>
    <t>Y20</t>
  </si>
  <si>
    <t>AD23</t>
  </si>
  <si>
    <t>AF24</t>
  </si>
  <si>
    <t>AB21</t>
  </si>
  <si>
    <t>AG24</t>
  </si>
  <si>
    <t>AB20</t>
  </si>
  <si>
    <t>AA20</t>
  </si>
  <si>
    <t>AH26</t>
  </si>
  <si>
    <t>AD22</t>
  </si>
  <si>
    <t>AF23</t>
  </si>
  <si>
    <t>AG23</t>
  </si>
  <si>
    <t>AE23</t>
  </si>
  <si>
    <t>AD21</t>
  </si>
  <si>
    <t>AD20</t>
  </si>
  <si>
    <t>AH25</t>
  </si>
  <si>
    <t>AH24</t>
  </si>
  <si>
    <t>W19</t>
  </si>
  <si>
    <t>V19</t>
  </si>
  <si>
    <t>D18</t>
  </si>
  <si>
    <t>E18</t>
  </si>
  <si>
    <t>A19</t>
  </si>
  <si>
    <t>B19</t>
  </si>
  <si>
    <t>F18</t>
  </si>
  <si>
    <t>A20</t>
  </si>
  <si>
    <t>C20</t>
  </si>
  <si>
    <t>B20</t>
  </si>
  <si>
    <t>D20</t>
  </si>
  <si>
    <t>E20</t>
  </si>
  <si>
    <t>A21</t>
  </si>
  <si>
    <t>B21</t>
  </si>
  <si>
    <t>H17</t>
  </si>
  <si>
    <t>Part I</t>
  </si>
  <si>
    <t>A24</t>
  </si>
  <si>
    <t>C21</t>
  </si>
  <si>
    <t>B24</t>
  </si>
  <si>
    <t>D21</t>
  </si>
  <si>
    <t>A25</t>
  </si>
  <si>
    <t>E21</t>
  </si>
  <si>
    <t>E22</t>
  </si>
  <si>
    <t>B25</t>
  </si>
  <si>
    <t>B22</t>
  </si>
  <si>
    <t>A23</t>
  </si>
  <si>
    <t>A26</t>
  </si>
  <si>
    <t>F20</t>
  </si>
  <si>
    <t>A22</t>
  </si>
  <si>
    <t>C24</t>
  </si>
  <si>
    <t>D23</t>
  </si>
  <si>
    <t>C23</t>
  </si>
  <si>
    <t>A27</t>
  </si>
  <si>
    <t>H18</t>
  </si>
  <si>
    <t>Part J</t>
  </si>
  <si>
    <t>J25</t>
  </si>
  <si>
    <t>J24</t>
  </si>
  <si>
    <t>H26</t>
  </si>
  <si>
    <t>J23</t>
  </si>
  <si>
    <t>H27</t>
  </si>
  <si>
    <t>H28</t>
  </si>
  <si>
    <t>L22</t>
  </si>
  <si>
    <t>Part K</t>
  </si>
  <si>
    <t>E27</t>
  </si>
  <si>
    <t>E28</t>
  </si>
  <si>
    <t>B28</t>
  </si>
  <si>
    <t>C27</t>
  </si>
  <si>
    <t>C28</t>
  </si>
  <si>
    <t>D27</t>
  </si>
  <si>
    <t>D26</t>
  </si>
  <si>
    <t>E25</t>
  </si>
  <si>
    <t>F28</t>
  </si>
  <si>
    <t>G27</t>
  </si>
  <si>
    <t>G28</t>
  </si>
  <si>
    <t>F27</t>
  </si>
  <si>
    <t>H25</t>
  </si>
  <si>
    <t>F24</t>
  </si>
  <si>
    <t>G23</t>
  </si>
  <si>
    <t>F25</t>
  </si>
  <si>
    <t>H24</t>
  </si>
  <si>
    <t>H23</t>
  </si>
  <si>
    <t>F26</t>
  </si>
  <si>
    <t>E26</t>
  </si>
  <si>
    <t>J21</t>
  </si>
  <si>
    <t>Part L</t>
  </si>
  <si>
    <t>AG6</t>
  </si>
  <si>
    <t>AD7</t>
  </si>
  <si>
    <t>AF5</t>
  </si>
  <si>
    <t>AF6</t>
  </si>
  <si>
    <t>AD6</t>
  </si>
  <si>
    <t>AH5</t>
  </si>
  <si>
    <t>AH4</t>
  </si>
  <si>
    <t>AB8</t>
  </si>
  <si>
    <t>AE5</t>
  </si>
  <si>
    <t>AG4</t>
  </si>
  <si>
    <t>AF4</t>
  </si>
  <si>
    <t>AH3</t>
  </si>
  <si>
    <t>AG3</t>
  </si>
  <si>
    <t>AH2</t>
  </si>
  <si>
    <t>AG2</t>
  </si>
  <si>
    <t>AG1</t>
  </si>
  <si>
    <t>AF2</t>
  </si>
  <si>
    <t>AF1</t>
  </si>
  <si>
    <t>AE1</t>
  </si>
  <si>
    <t>AE2</t>
  </si>
  <si>
    <t>AE3</t>
  </si>
  <si>
    <t>AD4</t>
  </si>
  <si>
    <t>AD2</t>
  </si>
  <si>
    <t>AD1</t>
  </si>
  <si>
    <t>AA7</t>
  </si>
  <si>
    <t>V10</t>
  </si>
  <si>
    <t>V11</t>
  </si>
  <si>
    <t>Part M</t>
  </si>
  <si>
    <t>AA6</t>
  </si>
  <si>
    <t>AB5</t>
  </si>
  <si>
    <t>AB1</t>
  </si>
  <si>
    <t>Y7</t>
  </si>
  <si>
    <t>AA1</t>
  </si>
  <si>
    <t>AA5</t>
  </si>
  <si>
    <t>Y6</t>
  </si>
  <si>
    <t>Y5</t>
  </si>
  <si>
    <t>AA3</t>
  </si>
  <si>
    <t>AA2</t>
  </si>
  <si>
    <t>Y4</t>
  </si>
  <si>
    <t>Y3</t>
  </si>
  <si>
    <t>Y2</t>
  </si>
  <si>
    <t>Y1</t>
  </si>
  <si>
    <t>W2</t>
  </si>
  <si>
    <t>W1</t>
  </si>
  <si>
    <t>V7</t>
  </si>
  <si>
    <t>V2</t>
  </si>
  <si>
    <t>V4</t>
  </si>
  <si>
    <t>V1</t>
  </si>
  <si>
    <t>V6</t>
  </si>
  <si>
    <t>V5</t>
  </si>
  <si>
    <t>U5</t>
  </si>
  <si>
    <t>U4</t>
  </si>
  <si>
    <t>U3</t>
  </si>
  <si>
    <t>U2</t>
  </si>
  <si>
    <t>R9</t>
  </si>
  <si>
    <t>U9</t>
  </si>
  <si>
    <t>Part N</t>
  </si>
  <si>
    <t>AF8</t>
  </si>
  <si>
    <t>AA11</t>
  </si>
  <si>
    <t>AH7</t>
  </si>
  <si>
    <t>AD8</t>
  </si>
  <si>
    <t>AE8</t>
  </si>
  <si>
    <t>AG8</t>
  </si>
  <si>
    <t>AG7</t>
  </si>
  <si>
    <t>AH6</t>
  </si>
  <si>
    <t>AB9</t>
  </si>
  <si>
    <t>V12</t>
  </si>
  <si>
    <t>Part O</t>
  </si>
  <si>
    <t>B27</t>
  </si>
  <si>
    <t>C26</t>
  </si>
  <si>
    <t>D24</t>
  </si>
  <si>
    <t>E23</t>
  </si>
  <si>
    <t>G21</t>
  </si>
  <si>
    <t>F22</t>
  </si>
  <si>
    <t>G20</t>
  </si>
  <si>
    <t>F21</t>
  </si>
  <si>
    <t>H22</t>
  </si>
  <si>
    <t>H20</t>
  </si>
  <si>
    <t>Part P</t>
  </si>
  <si>
    <t>AG12</t>
  </si>
  <si>
    <t>AH12</t>
  </si>
  <si>
    <t>AG11</t>
  </si>
  <si>
    <t>AH11</t>
  </si>
  <si>
    <t>AE11</t>
  </si>
  <si>
    <t>AD11</t>
  </si>
  <si>
    <t>AD9</t>
  </si>
  <si>
    <t>AE9</t>
  </si>
  <si>
    <t>AG10</t>
  </si>
  <si>
    <t>AH10</t>
  </si>
  <si>
    <t>AG9</t>
  </si>
  <si>
    <t>AH9</t>
  </si>
  <si>
    <t>W14</t>
  </si>
  <si>
    <t>Y14</t>
  </si>
  <si>
    <t>Part Q</t>
  </si>
  <si>
    <t>AG22</t>
  </si>
  <si>
    <t>AH22</t>
  </si>
  <si>
    <t>AG21</t>
  </si>
  <si>
    <t>AH21</t>
  </si>
  <si>
    <t>AG20</t>
  </si>
  <si>
    <t>AH20</t>
  </si>
  <si>
    <t>AH19</t>
  </si>
  <si>
    <t>AG19</t>
  </si>
  <si>
    <t>AB18</t>
  </si>
  <si>
    <t>AA18</t>
  </si>
  <si>
    <t>V17</t>
  </si>
  <si>
    <t>V18</t>
  </si>
  <si>
    <t>W18</t>
  </si>
  <si>
    <t>Part R</t>
  </si>
  <si>
    <t>AH17</t>
  </si>
  <si>
    <t>AG17</t>
  </si>
  <si>
    <t>AH16</t>
  </si>
  <si>
    <t>AG16</t>
  </si>
  <si>
    <t>AH14</t>
  </si>
  <si>
    <t>AG14</t>
  </si>
  <si>
    <t>AH13</t>
  </si>
  <si>
    <t>AG13</t>
  </si>
  <si>
    <t>AH15</t>
  </si>
  <si>
    <t>AG15</t>
  </si>
  <si>
    <t>W16</t>
  </si>
  <si>
    <t>Y17</t>
  </si>
  <si>
    <t>Part S</t>
  </si>
  <si>
    <t>AD18</t>
  </si>
  <si>
    <t>AE18</t>
  </si>
  <si>
    <t>AD17</t>
  </si>
  <si>
    <t>AD14</t>
  </si>
  <si>
    <t>AD12</t>
  </si>
  <si>
    <t>AE12</t>
  </si>
  <si>
    <t>AD15</t>
  </si>
  <si>
    <t>AE15</t>
  </si>
  <si>
    <t>W15</t>
  </si>
  <si>
    <t>Y15</t>
  </si>
  <si>
    <t>Part T</t>
  </si>
  <si>
    <t>J28</t>
  </si>
  <si>
    <t>K27</t>
  </si>
  <si>
    <t>K28</t>
  </si>
  <si>
    <t>L27</t>
  </si>
  <si>
    <t>L28</t>
  </si>
  <si>
    <t>M27</t>
  </si>
  <si>
    <t>M28</t>
  </si>
  <si>
    <t>N27</t>
  </si>
  <si>
    <t>L25</t>
  </si>
  <si>
    <t>M25</t>
  </si>
  <si>
    <t>M20</t>
  </si>
  <si>
    <t>M22</t>
  </si>
  <si>
    <t>Part U</t>
  </si>
  <si>
    <t>P27</t>
  </si>
  <si>
    <t>P28</t>
  </si>
  <si>
    <t>M24</t>
  </si>
  <si>
    <t>L23</t>
  </si>
  <si>
    <t>P24</t>
  </si>
  <si>
    <t>P25</t>
  </si>
  <si>
    <t>P22</t>
  </si>
  <si>
    <t>P23</t>
  </si>
  <si>
    <t>M23</t>
  </si>
  <si>
    <t>T28</t>
  </si>
  <si>
    <t>T27</t>
  </si>
  <si>
    <t>R28</t>
  </si>
  <si>
    <t>R27</t>
  </si>
  <si>
    <t>V28</t>
  </si>
  <si>
    <t>V27</t>
  </si>
  <si>
    <t>U28</t>
  </si>
  <si>
    <t>U27</t>
  </si>
  <si>
    <t>W27</t>
  </si>
  <si>
    <t>W28</t>
  </si>
  <si>
    <t>Y27</t>
  </si>
  <si>
    <t>Y28</t>
  </si>
  <si>
    <t>V24</t>
  </si>
  <si>
    <t>V25</t>
  </si>
  <si>
    <t>R24</t>
  </si>
  <si>
    <t>R25</t>
  </si>
  <si>
    <t>U25</t>
  </si>
  <si>
    <t>U24</t>
  </si>
  <si>
    <t>R20</t>
  </si>
  <si>
    <t>R21</t>
  </si>
  <si>
    <t>R22</t>
  </si>
  <si>
    <t>Part V</t>
  </si>
  <si>
    <t>R2</t>
  </si>
  <si>
    <t>R1</t>
  </si>
  <si>
    <t>T2</t>
  </si>
  <si>
    <t>T1</t>
  </si>
  <si>
    <t>R8</t>
  </si>
  <si>
    <t>P9</t>
  </si>
  <si>
    <t>P10</t>
  </si>
  <si>
    <t>Part W</t>
  </si>
  <si>
    <t>AA28</t>
  </si>
  <si>
    <t>AA27</t>
  </si>
  <si>
    <t>AB28</t>
  </si>
  <si>
    <t>AB27</t>
  </si>
  <si>
    <t>AD28</t>
  </si>
  <si>
    <t>AD27</t>
  </si>
  <si>
    <t>Y25</t>
  </si>
  <si>
    <t>AA25</t>
  </si>
  <si>
    <t>U19</t>
  </si>
  <si>
    <t>U21</t>
  </si>
  <si>
    <t>U20</t>
  </si>
  <si>
    <t>U22</t>
  </si>
  <si>
    <t>TBD</t>
    <phoneticPr fontId="2" type="noConversion"/>
  </si>
  <si>
    <t>--</t>
    <phoneticPr fontId="2" type="noConversion"/>
  </si>
  <si>
    <t>0.6/1.1/1.2/1.35/1.5V</t>
    <phoneticPr fontId="2" type="noConversion"/>
  </si>
  <si>
    <t>1.1/1.2/1.35/1.5V</t>
  </si>
  <si>
    <t>0.9V</t>
    <phoneticPr fontId="2" type="noConversion"/>
  </si>
  <si>
    <t>1.8V</t>
    <phoneticPr fontId="2" type="noConversion"/>
  </si>
  <si>
    <t>3.3V</t>
    <phoneticPr fontId="2" type="noConversion"/>
  </si>
  <si>
    <t>1.8/3.3V</t>
    <phoneticPr fontId="2" type="noConversion"/>
  </si>
  <si>
    <r>
      <t>Min:TBD,
Default</t>
    </r>
    <r>
      <rPr>
        <sz val="11"/>
        <color theme="1"/>
        <rFont val="宋体"/>
        <family val="3"/>
        <charset val="134"/>
      </rPr>
      <t>：</t>
    </r>
    <r>
      <rPr>
        <sz val="11"/>
        <color theme="1"/>
        <rFont val="Verdana"/>
        <family val="2"/>
      </rPr>
      <t>0.9V,
Max:TBD</t>
    </r>
    <phoneticPr fontId="2" type="noConversion"/>
  </si>
  <si>
    <t>PI</t>
    <phoneticPr fontId="2" type="noConversion"/>
  </si>
  <si>
    <t>G</t>
    <phoneticPr fontId="2" type="noConversion"/>
  </si>
  <si>
    <t>AG</t>
    <phoneticPr fontId="2" type="noConversion"/>
  </si>
  <si>
    <t>I/O</t>
    <phoneticPr fontId="2" type="noConversion"/>
  </si>
  <si>
    <t>O</t>
    <phoneticPr fontId="2" type="noConversion"/>
  </si>
  <si>
    <t>PO</t>
    <phoneticPr fontId="2" type="noConversion"/>
  </si>
  <si>
    <t>I</t>
    <phoneticPr fontId="2" type="noConversion"/>
  </si>
  <si>
    <t>A</t>
    <phoneticPr fontId="2" type="noConversion"/>
  </si>
  <si>
    <t>CO</t>
    <phoneticPr fontId="2" type="noConversion"/>
  </si>
  <si>
    <t>CI</t>
    <phoneticPr fontId="2" type="noConversion"/>
  </si>
  <si>
    <t>API</t>
  </si>
  <si>
    <t>API</t>
    <phoneticPr fontId="2" type="noConversion"/>
  </si>
  <si>
    <t>AI</t>
    <phoneticPr fontId="2" type="noConversion"/>
  </si>
  <si>
    <t>AO</t>
    <phoneticPr fontId="2" type="noConversion"/>
  </si>
  <si>
    <t>AI/O</t>
    <phoneticPr fontId="2" type="noConversion"/>
  </si>
  <si>
    <t>down</t>
    <phoneticPr fontId="2" type="noConversion"/>
  </si>
  <si>
    <t>√</t>
    <phoneticPr fontId="2" type="noConversion"/>
  </si>
  <si>
    <t>up</t>
    <phoneticPr fontId="2" type="noConversion"/>
  </si>
  <si>
    <t>GPIO0_D3_d</t>
  </si>
  <si>
    <t>Pull
Resistor,Normal</t>
    <phoneticPr fontId="2" type="noConversion"/>
  </si>
  <si>
    <t>Level 0,1,2,3,4,5</t>
    <phoneticPr fontId="2" type="noConversion"/>
  </si>
  <si>
    <t>Level 0</t>
    <phoneticPr fontId="2" type="noConversion"/>
  </si>
  <si>
    <t>Support
Schmitt
trigger</t>
    <phoneticPr fontId="4" type="noConversion"/>
  </si>
  <si>
    <t>Level 3</t>
    <phoneticPr fontId="2" type="noConversion"/>
  </si>
  <si>
    <t>Support 
Drive
strength</t>
    <phoneticPr fontId="2" type="noConversion"/>
  </si>
  <si>
    <t>Level 1</t>
    <phoneticPr fontId="2" type="noConversion"/>
  </si>
  <si>
    <t>SDMMC0_D2/ARMJTAG_TCK/UART5_CTSn_M0/GPIO1_D7_u</t>
  </si>
  <si>
    <t>EDP_HPDIN_M1</t>
    <phoneticPr fontId="2" type="noConversion"/>
  </si>
  <si>
    <t>ARMJTAG_TCK</t>
    <phoneticPr fontId="2" type="noConversion"/>
  </si>
  <si>
    <t>ARMJTAG_TMS</t>
    <phoneticPr fontId="2" type="noConversion"/>
  </si>
  <si>
    <t>EDP_HPDIN_M0</t>
    <phoneticPr fontId="2" type="noConversion"/>
  </si>
  <si>
    <t>SATA0_TXP</t>
    <phoneticPr fontId="2" type="noConversion"/>
  </si>
  <si>
    <t>SATA0_TXN</t>
    <phoneticPr fontId="2" type="noConversion"/>
  </si>
  <si>
    <t>SATA0_RXP</t>
    <phoneticPr fontId="2" type="noConversion"/>
  </si>
  <si>
    <t>SATA0_RXN</t>
    <phoneticPr fontId="2" type="noConversion"/>
  </si>
  <si>
    <t>SATA1_TXP</t>
    <phoneticPr fontId="2" type="noConversion"/>
  </si>
  <si>
    <t>QSGMII_TXP_M0</t>
    <phoneticPr fontId="2" type="noConversion"/>
  </si>
  <si>
    <t>SATA1_TXN</t>
    <phoneticPr fontId="2" type="noConversion"/>
  </si>
  <si>
    <t>QSGMII_TXN_M0</t>
    <phoneticPr fontId="2" type="noConversion"/>
  </si>
  <si>
    <t>SATA1_RXP</t>
    <phoneticPr fontId="2" type="noConversion"/>
  </si>
  <si>
    <t>QSGMII_RXP_M0</t>
    <phoneticPr fontId="2" type="noConversion"/>
  </si>
  <si>
    <t>SATA1_RXN</t>
    <phoneticPr fontId="2" type="noConversion"/>
  </si>
  <si>
    <t>QSGMII_RXN_M0</t>
    <phoneticPr fontId="2" type="noConversion"/>
  </si>
  <si>
    <t>PCIE20_TXP</t>
    <phoneticPr fontId="2" type="noConversion"/>
  </si>
  <si>
    <t>SATA2_TXP</t>
    <phoneticPr fontId="2" type="noConversion"/>
  </si>
  <si>
    <t>QSGMII_TXP_M1</t>
    <phoneticPr fontId="2" type="noConversion"/>
  </si>
  <si>
    <t>PCIE20_TXN</t>
    <phoneticPr fontId="2" type="noConversion"/>
  </si>
  <si>
    <t>SATA2_TXN</t>
    <phoneticPr fontId="2" type="noConversion"/>
  </si>
  <si>
    <t>QSGMII_TXN_M1</t>
    <phoneticPr fontId="2" type="noConversion"/>
  </si>
  <si>
    <t>PCIE20_RXP</t>
    <phoneticPr fontId="2" type="noConversion"/>
  </si>
  <si>
    <t>SATA2_RXP</t>
    <phoneticPr fontId="2" type="noConversion"/>
  </si>
  <si>
    <t>QSGMII_RXP_M1</t>
    <phoneticPr fontId="2" type="noConversion"/>
  </si>
  <si>
    <t>PCIE20_RXN</t>
    <phoneticPr fontId="2" type="noConversion"/>
  </si>
  <si>
    <t>SATA2_RXN</t>
    <phoneticPr fontId="2" type="noConversion"/>
  </si>
  <si>
    <t>QSGMII_RXN_M1</t>
    <phoneticPr fontId="2" type="noConversion"/>
  </si>
  <si>
    <t>VDD_CPU_10</t>
  </si>
  <si>
    <t>VSS_131</t>
  </si>
  <si>
    <t>DDR_ECC_DQ0</t>
  </si>
  <si>
    <t>DDR_ECC_DM</t>
  </si>
  <si>
    <t>DDR_ECC_DQS_P</t>
  </si>
  <si>
    <t>DDR_ECC_DQS_N</t>
  </si>
  <si>
    <t>OSC/PLL/PMUIO1/PMUIO2</t>
  </si>
  <si>
    <t>TVSS</t>
  </si>
  <si>
    <t>GPIO0_D4_d</t>
  </si>
  <si>
    <t>GPIO0_D5_d</t>
  </si>
  <si>
    <t>GPIO0_D6_d</t>
  </si>
  <si>
    <t>PMUPLL_AVDD_0V9</t>
  </si>
  <si>
    <t>PMUPLL_AVSS</t>
  </si>
  <si>
    <t>SDMMC0_DET/SATA_CP_DET/PCIE30X1_CLKREQn_M0/GPIO0_A4_u</t>
  </si>
  <si>
    <t>SDMMC0_PWREN/SATA_MP_SWITCH/PCIE20_CLKREQn_M0/GPIO0_A5_d</t>
  </si>
  <si>
    <t>GPU_PWREN/SATA_CP_POD/PCIE30X2_CLKREQn_M0/GPIO0_A6_d</t>
  </si>
  <si>
    <t>PWM3_IR/EDP_HPDIN_M1/PCIE30X1_WAKEn_M0/MCU_JTAG_TMS/GPIO0_C2_d</t>
  </si>
  <si>
    <t>PWM5/SPI0_CS1_M0/UART0_RTSn/GPIO0_C4_d</t>
  </si>
  <si>
    <t>PWM6/SPI0_MISO_M0/PCIE30X2_WAKEn_M0/GPIO0_C5_d</t>
  </si>
  <si>
    <t>PWM7_IR/SPI0_CS0_M0/PCIE30X2_PERSTn_M0/GPIO0_C6_d</t>
  </si>
  <si>
    <t>HDMITX_CEC_M1/PWM0_M1/UART0_CTSn/GPIO0_C7_d</t>
  </si>
  <si>
    <t>VCCIO1 Domain</t>
  </si>
  <si>
    <t>VCCIO2 Domain</t>
  </si>
  <si>
    <t>VCCIO3 Domain</t>
  </si>
  <si>
    <t>SDMMC0_D3/ARMJTAG_TMS/UART5_RTSn_M0/GPIO2_A0_u</t>
  </si>
  <si>
    <t>VCCIO4 Domain</t>
  </si>
  <si>
    <t>VCCIO5 Domain</t>
  </si>
  <si>
    <t>VCCIO6 Domain</t>
  </si>
  <si>
    <t>VCCIO7 Domain</t>
  </si>
  <si>
    <t>EDP_HPDIN_M0/SPDIF_TX_M2/SATA2_ACT_LED/PCIE30X2_PERSTn_M2/I2S3_LRCK_M1/GPIO4_C4_d</t>
  </si>
  <si>
    <t>SARADC/OTP</t>
  </si>
  <si>
    <t>HDMI2.0 TX</t>
  </si>
  <si>
    <t>HDMI_TX_CLKN</t>
  </si>
  <si>
    <t>MIPI_DSI_TX1_D0N</t>
  </si>
  <si>
    <t>MIPI_DSI_TX1_D1P</t>
  </si>
  <si>
    <t>MIPI_DSI_TX1_D1N</t>
  </si>
  <si>
    <t>MIPI_DSI_TX1_D2P</t>
  </si>
  <si>
    <t>MIPI_DSI_TX1_D2N</t>
  </si>
  <si>
    <t>MIPI_DSI_TX1_D3P</t>
  </si>
  <si>
    <t>MIPI_DSI_TX1_D3N</t>
  </si>
  <si>
    <t>MIPI_DSI_TX1_CLKP</t>
  </si>
  <si>
    <t>MIPI_DSI_TX1_CLKN</t>
  </si>
  <si>
    <t>MIPI_DSI_TX1_AVDD_0V9</t>
  </si>
  <si>
    <t>MIPI_DSI_TX1_AVDD_1V8</t>
  </si>
  <si>
    <t>USB3.0 OTG0/USB3.0 HOST1/SATA/QSGMII/PCIe2.0</t>
  </si>
  <si>
    <t>USB2.0 HOST2/USB2.0 HOST3</t>
  </si>
  <si>
    <t>PCIe3.0</t>
  </si>
  <si>
    <t>PCIE30_TX0N</t>
  </si>
  <si>
    <t>PCIE30_TX1P</t>
  </si>
  <si>
    <t>PCIE30_TX1N</t>
  </si>
  <si>
    <t>PCIE30_RX0P</t>
  </si>
  <si>
    <t>PCIE30_RX0N</t>
  </si>
  <si>
    <t>PCIE30_RX1P</t>
  </si>
  <si>
    <t>PCIE30_RX1N</t>
  </si>
  <si>
    <t>PCIE30_REFCLKP_IN</t>
  </si>
  <si>
    <t>PCIE30_REFCLKN_IN</t>
  </si>
  <si>
    <t>PCIE30_AVDD_1V8</t>
  </si>
  <si>
    <t>EDP TX</t>
    <phoneticPr fontId="2" type="noConversion"/>
  </si>
  <si>
    <t>RTCIC_INT_L_GPIO0_D3</t>
    <phoneticPr fontId="4" type="noConversion"/>
  </si>
  <si>
    <t>PCIE30X1_WAKEn_M0</t>
    <phoneticPr fontId="2" type="noConversion"/>
  </si>
  <si>
    <t>PCIE30X1_PERSTn_M0</t>
    <phoneticPr fontId="2" type="noConversion"/>
  </si>
  <si>
    <t>PCIE30X2_WAKEn_M0</t>
    <phoneticPr fontId="2" type="noConversion"/>
  </si>
  <si>
    <t>PCIE30X2_PERSTn_M0</t>
    <phoneticPr fontId="2" type="noConversion"/>
  </si>
  <si>
    <t>I2S1_SDI0_M0</t>
    <phoneticPr fontId="2" type="noConversion"/>
  </si>
  <si>
    <t>FLASH_D3</t>
    <phoneticPr fontId="4" type="noConversion"/>
  </si>
  <si>
    <t>LVDS_TX0_D0P</t>
    <phoneticPr fontId="4" type="noConversion"/>
  </si>
  <si>
    <t>MIPI_DSI_TX0_D0P</t>
    <phoneticPr fontId="4" type="noConversion"/>
  </si>
  <si>
    <t>LVDS_TX0_D0N</t>
    <phoneticPr fontId="4" type="noConversion"/>
  </si>
  <si>
    <t>LVDS_TX0_D1P</t>
    <phoneticPr fontId="4" type="noConversion"/>
  </si>
  <si>
    <t>LVDS_TX0_D1N</t>
    <phoneticPr fontId="4" type="noConversion"/>
  </si>
  <si>
    <t>LVDS_TX0_D2P</t>
    <phoneticPr fontId="4" type="noConversion"/>
  </si>
  <si>
    <t>LVDS_TX0_D2N</t>
    <phoneticPr fontId="4" type="noConversion"/>
  </si>
  <si>
    <t>LVDS_TX0_D3P</t>
    <phoneticPr fontId="4" type="noConversion"/>
  </si>
  <si>
    <t>LVDS_TX0_D3N</t>
    <phoneticPr fontId="4" type="noConversion"/>
  </si>
  <si>
    <t>LVDS_TX0_CLKP</t>
    <phoneticPr fontId="4" type="noConversion"/>
  </si>
  <si>
    <t>MIPI_DSI_TX0_CLKN</t>
    <phoneticPr fontId="4" type="noConversion"/>
  </si>
  <si>
    <t>LVDS_TX0_CLKN</t>
    <phoneticPr fontId="4" type="noConversion"/>
  </si>
  <si>
    <t>MIPI_DSI_TX0_CLKP</t>
    <phoneticPr fontId="4" type="noConversion"/>
  </si>
  <si>
    <t>MIPI_DSI_TX0_D3N</t>
    <phoneticPr fontId="4" type="noConversion"/>
  </si>
  <si>
    <t>MIPI_DSI_TX0_D3P</t>
    <phoneticPr fontId="4" type="noConversion"/>
  </si>
  <si>
    <t>MIPI_DSI_TX0_D2N</t>
    <phoneticPr fontId="4" type="noConversion"/>
  </si>
  <si>
    <t>MIPI_DSI_TX0_D2P</t>
    <phoneticPr fontId="4" type="noConversion"/>
  </si>
  <si>
    <t>MIPI_DSI_TX0_D1N</t>
    <phoneticPr fontId="4" type="noConversion"/>
  </si>
  <si>
    <t>MIPI_DSI_TX0_D0N</t>
    <phoneticPr fontId="4" type="noConversion"/>
  </si>
  <si>
    <t>MIPI_DSI_TX0_D1P</t>
    <phoneticPr fontId="4" type="noConversion"/>
  </si>
  <si>
    <t>Function Number</t>
    <phoneticPr fontId="4" type="noConversion"/>
  </si>
  <si>
    <t>Signal Name</t>
    <phoneticPr fontId="2" type="noConversion"/>
  </si>
  <si>
    <t>Direction</t>
    <phoneticPr fontId="2" type="noConversion"/>
  </si>
  <si>
    <t>0</t>
    <phoneticPr fontId="2" type="noConversion"/>
  </si>
  <si>
    <t>VDD_CPU_1</t>
    <phoneticPr fontId="2" type="noConversion"/>
  </si>
  <si>
    <t>ARM core power supply</t>
    <phoneticPr fontId="2" type="noConversion"/>
  </si>
  <si>
    <t>ARM core power feedback ouput</t>
    <phoneticPr fontId="2" type="noConversion"/>
  </si>
  <si>
    <t>Logic power supply</t>
    <phoneticPr fontId="2" type="noConversion"/>
  </si>
  <si>
    <t>GPU power supply</t>
    <phoneticPr fontId="2" type="noConversion"/>
  </si>
  <si>
    <t>NPU power supply</t>
    <phoneticPr fontId="2" type="noConversion"/>
  </si>
  <si>
    <t>DDR_DQ0_A/DDR4_DQL0_A/LPDDR4_DQ0_A/DDR3_DQ0/LPDDR3_DQ15</t>
    <phoneticPr fontId="2" type="noConversion"/>
  </si>
  <si>
    <t>DDR4_DQL0_A</t>
    <phoneticPr fontId="2" type="noConversion"/>
  </si>
  <si>
    <t>LPDDR4_DQ0_A</t>
    <phoneticPr fontId="2" type="noConversion"/>
  </si>
  <si>
    <t>DDR3_DQ0</t>
    <phoneticPr fontId="2" type="noConversion"/>
  </si>
  <si>
    <t>LPDDR3_DQ15</t>
    <phoneticPr fontId="2" type="noConversion"/>
  </si>
  <si>
    <t>DDR_DQ1_A/DDR4_DQL2_A/LPDDR4_DQ1_A/DDR3_DQ1/LPDDR3_DQ14</t>
    <phoneticPr fontId="2" type="noConversion"/>
  </si>
  <si>
    <t>DDR4_DQL2_A</t>
    <phoneticPr fontId="2" type="noConversion"/>
  </si>
  <si>
    <t>LPDDR4_DQ1_A</t>
    <phoneticPr fontId="2" type="noConversion"/>
  </si>
  <si>
    <t>DDR3_DQ1</t>
    <phoneticPr fontId="2" type="noConversion"/>
  </si>
  <si>
    <t>LPDDR3_DQ14</t>
    <phoneticPr fontId="2" type="noConversion"/>
  </si>
  <si>
    <t>DDR_DQ2_A/DDR4_DQL4_A/LPDDR4_DQ2_A/DDR3_DQ2/LPDDR3_DQ10</t>
    <phoneticPr fontId="2" type="noConversion"/>
  </si>
  <si>
    <t>DDR4_DQL4_A</t>
    <phoneticPr fontId="2" type="noConversion"/>
  </si>
  <si>
    <t>LPDDR4_DQ2_A</t>
    <phoneticPr fontId="2" type="noConversion"/>
  </si>
  <si>
    <t>DDR3_DQ2</t>
    <phoneticPr fontId="2" type="noConversion"/>
  </si>
  <si>
    <t>LPDDR3_DQ10</t>
    <phoneticPr fontId="2" type="noConversion"/>
  </si>
  <si>
    <t>DDR_DQ3_A/DDR4_DQL6_A/LPDDR4_DQ3_A/DDR3_DQ3/LPDDR3_DQ9</t>
    <phoneticPr fontId="2" type="noConversion"/>
  </si>
  <si>
    <t>DDR4_DQL6_A</t>
    <phoneticPr fontId="2" type="noConversion"/>
  </si>
  <si>
    <t>LPDDR4_DQ3_A</t>
    <phoneticPr fontId="2" type="noConversion"/>
  </si>
  <si>
    <t>DDR3_DQ3</t>
    <phoneticPr fontId="2" type="noConversion"/>
  </si>
  <si>
    <t>LPDDR3_DQ9</t>
    <phoneticPr fontId="2" type="noConversion"/>
  </si>
  <si>
    <t>DDR_DQ4_A/DDR4_DQL7_A/LPDDR4_DQ4_A/DDR3_DQ4/LPDDR3_DQ13</t>
    <phoneticPr fontId="2" type="noConversion"/>
  </si>
  <si>
    <t>DDR4_DQL7_A</t>
    <phoneticPr fontId="2" type="noConversion"/>
  </si>
  <si>
    <t>LPDDR4_DQ4_A</t>
    <phoneticPr fontId="2" type="noConversion"/>
  </si>
  <si>
    <t>DDR3_DQ4</t>
    <phoneticPr fontId="2" type="noConversion"/>
  </si>
  <si>
    <t>LPDDR3_DQ13</t>
    <phoneticPr fontId="2" type="noConversion"/>
  </si>
  <si>
    <t>REFCLK_OUT/GPIO0_A0_d</t>
    <phoneticPr fontId="2" type="noConversion"/>
  </si>
  <si>
    <t>REFCLK_OUT</t>
    <phoneticPr fontId="2" type="noConversion"/>
  </si>
  <si>
    <t>TSADC_SHUT_M0/TSADC_SHUT_ORG/GPIO0_A1_z</t>
    <phoneticPr fontId="2" type="noConversion"/>
  </si>
  <si>
    <t>TSADC_SHUT_ORG</t>
    <phoneticPr fontId="2" type="noConversion"/>
  </si>
  <si>
    <t>GPIO0_A1</t>
    <phoneticPr fontId="2" type="noConversion"/>
  </si>
  <si>
    <t>PMIC_SLEEP/TSADC_SHUT_M1/GPIO0_A2_d</t>
    <phoneticPr fontId="2" type="noConversion"/>
  </si>
  <si>
    <t>PMIC_SLEEP</t>
    <phoneticPr fontId="2" type="noConversion"/>
  </si>
  <si>
    <t>TSADC_SHUT_M1</t>
    <phoneticPr fontId="2" type="noConversion"/>
  </si>
  <si>
    <t>GPIO0_A2</t>
    <phoneticPr fontId="2" type="noConversion"/>
  </si>
  <si>
    <t>SDMMC0_DET</t>
    <phoneticPr fontId="2" type="noConversion"/>
  </si>
  <si>
    <t>SATA_CP_DET</t>
    <phoneticPr fontId="2" type="noConversion"/>
  </si>
  <si>
    <t>PCIE30X1_CLKREQn_M0</t>
    <phoneticPr fontId="2" type="noConversion"/>
  </si>
  <si>
    <t>GPIO0_A4</t>
    <phoneticPr fontId="2" type="noConversion"/>
  </si>
  <si>
    <t>GPIO0_A3_u</t>
    <phoneticPr fontId="2" type="noConversion"/>
  </si>
  <si>
    <t>GPIO0_A3</t>
    <phoneticPr fontId="2" type="noConversion"/>
  </si>
  <si>
    <t>SDMMC0_PWREN/SATA_MP_SWITCH/PCIE20_CLKREQn_M0/GPIO0_A5_d</t>
    <phoneticPr fontId="2" type="noConversion"/>
  </si>
  <si>
    <t>SDMMC0_PWREN</t>
    <phoneticPr fontId="2" type="noConversion"/>
  </si>
  <si>
    <t>SATA_MP_SWITCH</t>
    <phoneticPr fontId="2" type="noConversion"/>
  </si>
  <si>
    <t>PCIE20_CLKREQn_M0</t>
    <phoneticPr fontId="2" type="noConversion"/>
  </si>
  <si>
    <t>GPU_PWREN/SATA_CP_POD/PCIE30X2_CLKREQn_M0/GPIO0_A6_d</t>
    <phoneticPr fontId="2" type="noConversion"/>
  </si>
  <si>
    <t>GPU_PWREN</t>
    <phoneticPr fontId="2" type="noConversion"/>
  </si>
  <si>
    <t>SATA_CP_POD</t>
    <phoneticPr fontId="2" type="noConversion"/>
  </si>
  <si>
    <t>PCIE30X2_CLKREQn_M0</t>
    <phoneticPr fontId="2" type="noConversion"/>
  </si>
  <si>
    <t>FLASH_VOL_SEL/GPIO0_A7_u</t>
    <phoneticPr fontId="2" type="noConversion"/>
  </si>
  <si>
    <t>GPIO0_A7</t>
    <phoneticPr fontId="2" type="noConversion"/>
  </si>
  <si>
    <t>CLK32K_IN/CLK32K_OUT0/PCIE30X2_BUTTONRSTn/GPIO0_B0_u</t>
    <phoneticPr fontId="2" type="noConversion"/>
  </si>
  <si>
    <t>CLK32K_IN</t>
    <phoneticPr fontId="2" type="noConversion"/>
  </si>
  <si>
    <t>PCIE30X2_BUTTONRSTn</t>
    <phoneticPr fontId="2" type="noConversion"/>
  </si>
  <si>
    <t>GPIO0_B0</t>
    <phoneticPr fontId="2" type="noConversion"/>
  </si>
  <si>
    <t>I2C0_SCL/GPIO0_B1_u</t>
    <phoneticPr fontId="2" type="noConversion"/>
  </si>
  <si>
    <t>I2C0_SCL</t>
    <phoneticPr fontId="2" type="noConversion"/>
  </si>
  <si>
    <t>GPIO0_B1</t>
    <phoneticPr fontId="2" type="noConversion"/>
  </si>
  <si>
    <t>I2C0_SDA/GPIO0_B2_u</t>
    <phoneticPr fontId="2" type="noConversion"/>
  </si>
  <si>
    <t>GPIO0_B2</t>
    <phoneticPr fontId="2" type="noConversion"/>
  </si>
  <si>
    <t>I2C0_SDA</t>
    <phoneticPr fontId="2" type="noConversion"/>
  </si>
  <si>
    <t>I2C1_SCL/CAN0_TX_M0/PCIE30X1_BUTTONRSTn/MCU_JTAG_TDO/GPIO0_B3_u</t>
    <phoneticPr fontId="2" type="noConversion"/>
  </si>
  <si>
    <t>I2C1_SCL</t>
    <phoneticPr fontId="2" type="noConversion"/>
  </si>
  <si>
    <t>CAN0_TX_M0</t>
    <phoneticPr fontId="2" type="noConversion"/>
  </si>
  <si>
    <t>PCIE30X1_BUTTONRSTn</t>
    <phoneticPr fontId="2" type="noConversion"/>
  </si>
  <si>
    <t>MCU_JTAG_TDO</t>
    <phoneticPr fontId="2" type="noConversion"/>
  </si>
  <si>
    <t>GPIO0_B3</t>
    <phoneticPr fontId="2" type="noConversion"/>
  </si>
  <si>
    <t>I2C1_SDA/CAN0_RX_M0/PCIE20_BUTTONRSTn/MCU_JTAG_TCK/GPIO0_B4_u</t>
    <phoneticPr fontId="2" type="noConversion"/>
  </si>
  <si>
    <t>I2C1_SDA</t>
    <phoneticPr fontId="2" type="noConversion"/>
  </si>
  <si>
    <t>CAN0_RX_M0</t>
    <phoneticPr fontId="2" type="noConversion"/>
  </si>
  <si>
    <t>PCIE20_BUTTONRSTn</t>
    <phoneticPr fontId="2" type="noConversion"/>
  </si>
  <si>
    <t>MCU_JTAG_TCK</t>
    <phoneticPr fontId="2" type="noConversion"/>
  </si>
  <si>
    <t>GPIO0_B4</t>
    <phoneticPr fontId="2" type="noConversion"/>
  </si>
  <si>
    <t>I2C2_SCL_M0/SPI0_CLK_M0/PCIE20_WAKEn_M0/PWM1_M1/GPIO0_B5_u</t>
    <phoneticPr fontId="2" type="noConversion"/>
  </si>
  <si>
    <t>I2C2_SCL_M0</t>
    <phoneticPr fontId="2" type="noConversion"/>
  </si>
  <si>
    <t>SPI0_CLK_M0</t>
    <phoneticPr fontId="2" type="noConversion"/>
  </si>
  <si>
    <t>PCIE20_WAKEn_M0</t>
    <phoneticPr fontId="2" type="noConversion"/>
  </si>
  <si>
    <t>PWM1_M1</t>
    <phoneticPr fontId="2" type="noConversion"/>
  </si>
  <si>
    <t>I2C2_SDA_M0/SPI0_MOSI_M0/PCIE20_PERSTn_M0/PWM2_M1/GPIO0_B6_u</t>
    <phoneticPr fontId="2" type="noConversion"/>
  </si>
  <si>
    <t>I2C2_SDA_M0</t>
    <phoneticPr fontId="2" type="noConversion"/>
  </si>
  <si>
    <t>SPI0_MOSI_M0</t>
    <phoneticPr fontId="2" type="noConversion"/>
  </si>
  <si>
    <t>PCIE20_PERSTn_M0</t>
    <phoneticPr fontId="2" type="noConversion"/>
  </si>
  <si>
    <t>PWM2_M1</t>
    <phoneticPr fontId="2" type="noConversion"/>
  </si>
  <si>
    <t>PWM0_M0/CPUAVS/GPIO0_B7_d</t>
    <phoneticPr fontId="2" type="noConversion"/>
  </si>
  <si>
    <t>PWM0_M0</t>
    <phoneticPr fontId="2" type="noConversion"/>
  </si>
  <si>
    <t>CPUAVS</t>
    <phoneticPr fontId="2" type="noConversion"/>
  </si>
  <si>
    <t>PWM1_M0/GPUAVS/UART0_RX/GPIO0_C0_d</t>
    <phoneticPr fontId="2" type="noConversion"/>
  </si>
  <si>
    <t>PWM1_M0</t>
    <phoneticPr fontId="2" type="noConversion"/>
  </si>
  <si>
    <t>GPUAVS</t>
    <phoneticPr fontId="2" type="noConversion"/>
  </si>
  <si>
    <t>UART0_RX</t>
    <phoneticPr fontId="2" type="noConversion"/>
  </si>
  <si>
    <t>PWM2_M0/NPUAVS/UART0_TX/MCU_JTAG_TDI/GPIO0_C1_d</t>
    <phoneticPr fontId="2" type="noConversion"/>
  </si>
  <si>
    <t>PWM2_M0</t>
    <phoneticPr fontId="2" type="noConversion"/>
  </si>
  <si>
    <t>NPUAVS</t>
    <phoneticPr fontId="2" type="noConversion"/>
  </si>
  <si>
    <t>UART0_TX</t>
    <phoneticPr fontId="2" type="noConversion"/>
  </si>
  <si>
    <t>MCU_JTAG_TDI</t>
    <phoneticPr fontId="2" type="noConversion"/>
  </si>
  <si>
    <t>GPIO0_C1</t>
    <phoneticPr fontId="2" type="noConversion"/>
  </si>
  <si>
    <t>PWM3_IR/EDP_HPDIN_M1/PCIE30X1_WAKEn_M0/MCU_JTAG_TMS/GPIO0_C2_d</t>
    <phoneticPr fontId="2" type="noConversion"/>
  </si>
  <si>
    <t>MCU_JTAG_TMS</t>
    <phoneticPr fontId="2" type="noConversion"/>
  </si>
  <si>
    <t>GPIO0_C2</t>
    <phoneticPr fontId="2" type="noConversion"/>
  </si>
  <si>
    <t>PWM4/VOP_PWM_M0/PCIE30X1_PERSTn_M0/MCU_JTAG_TRSTn/GPIO0_C3_d</t>
    <phoneticPr fontId="2" type="noConversion"/>
  </si>
  <si>
    <t>VOP_PWM_M0</t>
    <phoneticPr fontId="2" type="noConversion"/>
  </si>
  <si>
    <t>MCU_JTAG_TRSTn</t>
    <phoneticPr fontId="2" type="noConversion"/>
  </si>
  <si>
    <t>GPIO0_C3</t>
    <phoneticPr fontId="2" type="noConversion"/>
  </si>
  <si>
    <t>PWM5/SPI0_CS1_M0/UART0_RTSn/GPIO0_C4_d</t>
    <phoneticPr fontId="2" type="noConversion"/>
  </si>
  <si>
    <t>PWM5</t>
    <phoneticPr fontId="2" type="noConversion"/>
  </si>
  <si>
    <t>SPI0_CS1_M0</t>
    <phoneticPr fontId="2" type="noConversion"/>
  </si>
  <si>
    <t>UART0_RTSn</t>
    <phoneticPr fontId="2" type="noConversion"/>
  </si>
  <si>
    <t>GPIO0_C4</t>
    <phoneticPr fontId="2" type="noConversion"/>
  </si>
  <si>
    <t>PWM6/SPI0_MISO_M0/PCIE30X2_WAKEn_M0/GPIO0_C5_d</t>
    <phoneticPr fontId="2" type="noConversion"/>
  </si>
  <si>
    <t>PWM6</t>
    <phoneticPr fontId="2" type="noConversion"/>
  </si>
  <si>
    <t>SPI0_MISO_M0</t>
    <phoneticPr fontId="2" type="noConversion"/>
  </si>
  <si>
    <t>PWM7_IR/SPI0_CS0_M0/PCIE30X2_PERSTn_M0/GPIO0_C6_d</t>
    <phoneticPr fontId="2" type="noConversion"/>
  </si>
  <si>
    <t>PWM7_IR</t>
    <phoneticPr fontId="2" type="noConversion"/>
  </si>
  <si>
    <t>SPI0_CS0_M0</t>
    <phoneticPr fontId="2" type="noConversion"/>
  </si>
  <si>
    <t>GPIO0_C6</t>
    <phoneticPr fontId="2" type="noConversion"/>
  </si>
  <si>
    <t>HDMITX_CEC_M1/PWM0_M1/UART0_CTSn/GPIO0_C7_d</t>
    <phoneticPr fontId="2" type="noConversion"/>
  </si>
  <si>
    <t>HDMITX_CEC_M1</t>
    <phoneticPr fontId="2" type="noConversion"/>
  </si>
  <si>
    <t>PWM0_M1</t>
    <phoneticPr fontId="2" type="noConversion"/>
  </si>
  <si>
    <t>UART0_CTSn</t>
    <phoneticPr fontId="2" type="noConversion"/>
  </si>
  <si>
    <t>UART2_RX_M0/GPIO0_D0_u</t>
    <phoneticPr fontId="2" type="noConversion"/>
  </si>
  <si>
    <t>UART2_RX_M0</t>
    <phoneticPr fontId="2" type="noConversion"/>
  </si>
  <si>
    <t>GPIO0_D0</t>
    <phoneticPr fontId="2" type="noConversion"/>
  </si>
  <si>
    <t>GPIO0_D1</t>
    <phoneticPr fontId="2" type="noConversion"/>
  </si>
  <si>
    <t>UART2_TX_M0/GPIO0_D1_u</t>
    <phoneticPr fontId="2" type="noConversion"/>
  </si>
  <si>
    <t>UART2_TX_M0</t>
    <phoneticPr fontId="2" type="noConversion"/>
  </si>
  <si>
    <t>I2C3_SDA_M0/UART3_RX_M0/CAN1_RX_M0/AUDIOPWM_LOUT_P/ACODEC_ADC_DATA/GPIO1_A0_u</t>
    <phoneticPr fontId="2" type="noConversion"/>
  </si>
  <si>
    <t>UART3_RX_M0</t>
    <phoneticPr fontId="2" type="noConversion"/>
  </si>
  <si>
    <t>CAN1_RX_M0</t>
    <phoneticPr fontId="2" type="noConversion"/>
  </si>
  <si>
    <t>AUDIOPWM_LOUT_P</t>
    <phoneticPr fontId="2" type="noConversion"/>
  </si>
  <si>
    <t>ACODEC_ADC_DATA</t>
    <phoneticPr fontId="2" type="noConversion"/>
  </si>
  <si>
    <t>GPIO1_A0</t>
    <phoneticPr fontId="2" type="noConversion"/>
  </si>
  <si>
    <t>I2C3_SCL_M0/UART3_TX_M0/CAN1_TX_M0/AUDIOPWM_LOUT_N/ACODEC_ADC_CLK/GPIO1_A1_u</t>
    <phoneticPr fontId="2" type="noConversion"/>
  </si>
  <si>
    <t>UART3_TX_M0</t>
    <phoneticPr fontId="2" type="noConversion"/>
  </si>
  <si>
    <t>CAN1_TX_M0</t>
    <phoneticPr fontId="2" type="noConversion"/>
  </si>
  <si>
    <t>AUDIOPWM_LOUT_N</t>
    <phoneticPr fontId="2" type="noConversion"/>
  </si>
  <si>
    <t>ACODEC_ADC_CLK</t>
    <phoneticPr fontId="2" type="noConversion"/>
  </si>
  <si>
    <t>GPIO1_A1</t>
    <phoneticPr fontId="2" type="noConversion"/>
  </si>
  <si>
    <t>I2S1_MCLK_M0/UART3_RTSn_M0/SCR_CLK/PCIE30X1_PERSTn_M2/GPIO1_A2_d</t>
    <phoneticPr fontId="2" type="noConversion"/>
  </si>
  <si>
    <t>UART3_RTSn_M0</t>
    <phoneticPr fontId="2" type="noConversion"/>
  </si>
  <si>
    <t>SCR_CLK</t>
    <phoneticPr fontId="2" type="noConversion"/>
  </si>
  <si>
    <t>PCIE30X1_PERSTn_M2</t>
    <phoneticPr fontId="2" type="noConversion"/>
  </si>
  <si>
    <t>GPIO1_A2</t>
    <phoneticPr fontId="2" type="noConversion"/>
  </si>
  <si>
    <t>I2S1_SCLK_TX_M0/UART3_CTSn_M0/SCR_IO/PCIE30X1_WAKEn_M2/ACODEC_DAC_CLK/GPIO1_A3_d</t>
    <phoneticPr fontId="2" type="noConversion"/>
  </si>
  <si>
    <t>UART3_CTSn_M0</t>
    <phoneticPr fontId="2" type="noConversion"/>
  </si>
  <si>
    <t>SCR_IO</t>
    <phoneticPr fontId="2" type="noConversion"/>
  </si>
  <si>
    <t>PCIE30X1_WAKEn_M2</t>
    <phoneticPr fontId="2" type="noConversion"/>
  </si>
  <si>
    <t>ACODEC_DAC_CLK</t>
    <phoneticPr fontId="2" type="noConversion"/>
  </si>
  <si>
    <t>GPIO1_A3</t>
    <phoneticPr fontId="2" type="noConversion"/>
  </si>
  <si>
    <t>I2S1_SCLK_RX_M0/UART4_RX_M0/PDM_CLK1_M0/SPDIF_TX_M0/GPIO1_A4_d</t>
    <phoneticPr fontId="2" type="noConversion"/>
  </si>
  <si>
    <t>I2S1_SCLK_RX_M0</t>
    <phoneticPr fontId="2" type="noConversion"/>
  </si>
  <si>
    <t>UART4_RX_M0</t>
    <phoneticPr fontId="2" type="noConversion"/>
  </si>
  <si>
    <t>PDM_CLK1_M0</t>
    <phoneticPr fontId="2" type="noConversion"/>
  </si>
  <si>
    <t>I2S1_LRCK_TX_M0/UART4_RTSn_M0/SCR_RST/PCIE30X1_CLKREQn_M2/ACODEC_DAC_SYNC/GPIO1_A5_d</t>
    <phoneticPr fontId="2" type="noConversion"/>
  </si>
  <si>
    <t>UART4_RTSn_M0</t>
    <phoneticPr fontId="2" type="noConversion"/>
  </si>
  <si>
    <t>SCR_RST</t>
    <phoneticPr fontId="2" type="noConversion"/>
  </si>
  <si>
    <t>PCIE30X1_CLKREQn_M2</t>
    <phoneticPr fontId="2" type="noConversion"/>
  </si>
  <si>
    <t>ACODEC_DAC_SYNC</t>
    <phoneticPr fontId="2" type="noConversion"/>
  </si>
  <si>
    <t>GPIO1_A5</t>
    <phoneticPr fontId="2" type="noConversion"/>
  </si>
  <si>
    <t>I2S1_LRCK_RX_M0/UART4_TX_M0/PDM_CLK0_M0/AUDIOPWM_ROUT_P/GPIO1_A6_d</t>
    <phoneticPr fontId="2" type="noConversion"/>
  </si>
  <si>
    <t>I2S1_LRCK_RX_M0</t>
    <phoneticPr fontId="2" type="noConversion"/>
  </si>
  <si>
    <t>UART4_TX_M0</t>
    <phoneticPr fontId="2" type="noConversion"/>
  </si>
  <si>
    <t>PDM_CLK0_M0</t>
    <phoneticPr fontId="2" type="noConversion"/>
  </si>
  <si>
    <t>AUDIOPWM_ROUT_P</t>
    <phoneticPr fontId="2" type="noConversion"/>
  </si>
  <si>
    <t>GPIO1_A6</t>
    <phoneticPr fontId="2" type="noConversion"/>
  </si>
  <si>
    <t>I2S1_SDO0_M0/UART4_CTSn_M0/SCR_DET/AUDIOPWM_ROUT_N/ACODEC_DAC_DATAL/GPIO1_A7_d</t>
    <phoneticPr fontId="2" type="noConversion"/>
  </si>
  <si>
    <t>UART4_CTSn_M0</t>
    <phoneticPr fontId="2" type="noConversion"/>
  </si>
  <si>
    <t>SCR_DET</t>
    <phoneticPr fontId="2" type="noConversion"/>
  </si>
  <si>
    <t>AUDIOPWM_ROUT_N</t>
    <phoneticPr fontId="2" type="noConversion"/>
  </si>
  <si>
    <t>ACODEC_DAC_DATAL</t>
    <phoneticPr fontId="2" type="noConversion"/>
  </si>
  <si>
    <t>GPIO1_A7</t>
    <phoneticPr fontId="2" type="noConversion"/>
  </si>
  <si>
    <t>I2S1_SDO1_M0/I2S1_SDI3_M0/PDM_SDI3_M0/PCIE20_CLKREQn_M2/ACODEC_DAC_DATAR/GPIO1_B0_d</t>
    <phoneticPr fontId="2" type="noConversion"/>
  </si>
  <si>
    <t>GPIO1_B0</t>
    <phoneticPr fontId="2" type="noConversion"/>
  </si>
  <si>
    <t>I2S1_SDO1_M0</t>
    <phoneticPr fontId="2" type="noConversion"/>
  </si>
  <si>
    <t>I2S1_SDI3_M0</t>
    <phoneticPr fontId="2" type="noConversion"/>
  </si>
  <si>
    <t>PDM_SDI3_M0</t>
    <phoneticPr fontId="2" type="noConversion"/>
  </si>
  <si>
    <t>PCIE20_CLKREQn_M2</t>
    <phoneticPr fontId="2" type="noConversion"/>
  </si>
  <si>
    <t>ACODEC_DAC_DATAR</t>
    <phoneticPr fontId="2" type="noConversion"/>
  </si>
  <si>
    <t>I2S1_SDO2_M0/I2S1_SDI2_M0/PDM_SDI2_M0/PCIE20_WAKEn_M2/ACODEC_ADC_SYNC/GPIO1_B1_d</t>
    <phoneticPr fontId="2" type="noConversion"/>
  </si>
  <si>
    <t>GPIO1_B1</t>
    <phoneticPr fontId="2" type="noConversion"/>
  </si>
  <si>
    <t>I2S1_SDO2_M0</t>
    <phoneticPr fontId="2" type="noConversion"/>
  </si>
  <si>
    <t>I2S1_SDI2_M0</t>
    <phoneticPr fontId="2" type="noConversion"/>
  </si>
  <si>
    <t>PDM_SDI2_M0</t>
    <phoneticPr fontId="2" type="noConversion"/>
  </si>
  <si>
    <t>PCIE20_WAKEn_M2</t>
    <phoneticPr fontId="2" type="noConversion"/>
  </si>
  <si>
    <t>ACODEC_ADC_SYNC</t>
    <phoneticPr fontId="2" type="noConversion"/>
  </si>
  <si>
    <t>I2S1_SDO3_M0/I2S1_SDI1_M0/PDM_SDI1_M0/PCIE20_PERSTn_M2/GPIO1_B2_d</t>
    <phoneticPr fontId="2" type="noConversion"/>
  </si>
  <si>
    <t>I2S1_SDO3_M0</t>
    <phoneticPr fontId="2" type="noConversion"/>
  </si>
  <si>
    <t>I2S1_SDI1_M0</t>
    <phoneticPr fontId="2" type="noConversion"/>
  </si>
  <si>
    <t>PDM_SDI1_M0</t>
    <phoneticPr fontId="2" type="noConversion"/>
  </si>
  <si>
    <t>PCIE20_PERSTn_M2</t>
    <phoneticPr fontId="2" type="noConversion"/>
  </si>
  <si>
    <t>GPIO1_B2</t>
    <phoneticPr fontId="2" type="noConversion"/>
  </si>
  <si>
    <t>I2S1_SDI0_M0/PDM_SDI0_M0/GPIO1_B3_d</t>
    <phoneticPr fontId="2" type="noConversion"/>
  </si>
  <si>
    <t>PDM_SDI0_M0</t>
    <phoneticPr fontId="2" type="noConversion"/>
  </si>
  <si>
    <t>GPIO1_B3</t>
    <phoneticPr fontId="2" type="noConversion"/>
  </si>
  <si>
    <t>EMMC_D0/FLASH_D0/GPIO1_B4_u</t>
    <phoneticPr fontId="2" type="noConversion"/>
  </si>
  <si>
    <t>EMMC_D0</t>
    <phoneticPr fontId="2" type="noConversion"/>
  </si>
  <si>
    <t>FLASH_D0</t>
    <phoneticPr fontId="2" type="noConversion"/>
  </si>
  <si>
    <t>EMMC_D1/FLASH_D1/GPIO1_B5_u</t>
    <phoneticPr fontId="2" type="noConversion"/>
  </si>
  <si>
    <t>EMMC_D1</t>
    <phoneticPr fontId="2" type="noConversion"/>
  </si>
  <si>
    <t>FLASH_D1</t>
    <phoneticPr fontId="2" type="noConversion"/>
  </si>
  <si>
    <t>GPIO1_B5</t>
    <phoneticPr fontId="2" type="noConversion"/>
  </si>
  <si>
    <t>EMMC_D2/FLASH_D2/GPIO1_B6_u</t>
    <phoneticPr fontId="2" type="noConversion"/>
  </si>
  <si>
    <t>EMMC_D2</t>
    <phoneticPr fontId="2" type="noConversion"/>
  </si>
  <si>
    <t>FLASH_D2</t>
    <phoneticPr fontId="2" type="noConversion"/>
  </si>
  <si>
    <t>GPIO1_B6</t>
    <phoneticPr fontId="2" type="noConversion"/>
  </si>
  <si>
    <t>EMMC_D3/FLASH_D3/GPIO1_B7_u</t>
    <phoneticPr fontId="2" type="noConversion"/>
  </si>
  <si>
    <t>EMMC_D3</t>
    <phoneticPr fontId="2" type="noConversion"/>
  </si>
  <si>
    <t>FLASH_D3</t>
    <phoneticPr fontId="2" type="noConversion"/>
  </si>
  <si>
    <t>GPIO1_B7</t>
    <phoneticPr fontId="2" type="noConversion"/>
  </si>
  <si>
    <t>EMMC_D4/FLASH_D4/GPIO1_C0_u</t>
    <phoneticPr fontId="2" type="noConversion"/>
  </si>
  <si>
    <t>EMMC_D4</t>
    <phoneticPr fontId="2" type="noConversion"/>
  </si>
  <si>
    <t>FLASH_D4</t>
    <phoneticPr fontId="2" type="noConversion"/>
  </si>
  <si>
    <t>GPIO1_C0</t>
    <phoneticPr fontId="2" type="noConversion"/>
  </si>
  <si>
    <t>EMMC_D5/FLASH_D5/GPIO1_C1_u</t>
    <phoneticPr fontId="2" type="noConversion"/>
  </si>
  <si>
    <t>EMMC_D5</t>
    <phoneticPr fontId="2" type="noConversion"/>
  </si>
  <si>
    <t>EMMC_D6/FLASH_D6/GPIO1_C2_u</t>
    <phoneticPr fontId="2" type="noConversion"/>
  </si>
  <si>
    <t>EMMC_D6</t>
    <phoneticPr fontId="2" type="noConversion"/>
  </si>
  <si>
    <t>FLASH_D6</t>
    <phoneticPr fontId="2" type="noConversion"/>
  </si>
  <si>
    <t>GPIO1_C2</t>
    <phoneticPr fontId="2" type="noConversion"/>
  </si>
  <si>
    <t>GPIO1_C1</t>
    <phoneticPr fontId="2" type="noConversion"/>
  </si>
  <si>
    <t>FLASH_D5</t>
    <phoneticPr fontId="2" type="noConversion"/>
  </si>
  <si>
    <t>EMMC_D7/FLASH_D7/GPIO1_C3_u</t>
    <phoneticPr fontId="2" type="noConversion"/>
  </si>
  <si>
    <t>EMMC_D7</t>
    <phoneticPr fontId="2" type="noConversion"/>
  </si>
  <si>
    <t>FLASH_D7</t>
    <phoneticPr fontId="2" type="noConversion"/>
  </si>
  <si>
    <t>GPIO1_C3</t>
    <phoneticPr fontId="2" type="noConversion"/>
  </si>
  <si>
    <t>EMMC_CMD/FLASH_WRn/GPIO1_C4_u</t>
    <phoneticPr fontId="2" type="noConversion"/>
  </si>
  <si>
    <t>EMMC_CMD</t>
    <phoneticPr fontId="2" type="noConversion"/>
  </si>
  <si>
    <t>FLASH_WRn</t>
    <phoneticPr fontId="2" type="noConversion"/>
  </si>
  <si>
    <t>GPIO1_C4</t>
    <phoneticPr fontId="2" type="noConversion"/>
  </si>
  <si>
    <t>EMMC_CLKOUT/FLASH_DQS/GPIO1_C5_d</t>
    <phoneticPr fontId="2" type="noConversion"/>
  </si>
  <si>
    <t>EMMC_CLKOUT</t>
    <phoneticPr fontId="2" type="noConversion"/>
  </si>
  <si>
    <t>FLASH_DQS</t>
    <phoneticPr fontId="2" type="noConversion"/>
  </si>
  <si>
    <t>GPIO1_C5</t>
    <phoneticPr fontId="2" type="noConversion"/>
  </si>
  <si>
    <t>EMMC_DATA_STROBE/FSPI_CS1n/FLASH_CLE/GPIO1_C6_d</t>
    <phoneticPr fontId="2" type="noConversion"/>
  </si>
  <si>
    <t>EMMC_DATA_STROBE</t>
    <phoneticPr fontId="2" type="noConversion"/>
  </si>
  <si>
    <t>FSPI_CS1n</t>
    <phoneticPr fontId="2" type="noConversion"/>
  </si>
  <si>
    <t>FLASH_CLE</t>
    <phoneticPr fontId="2" type="noConversion"/>
  </si>
  <si>
    <t>GPIO1_C6</t>
    <phoneticPr fontId="2" type="noConversion"/>
  </si>
  <si>
    <t>EMMC_RSTn/FSPI_D2/FLASH_WPn/GPIO1_C7_d</t>
    <phoneticPr fontId="2" type="noConversion"/>
  </si>
  <si>
    <t>EMMC_RSTn</t>
    <phoneticPr fontId="2" type="noConversion"/>
  </si>
  <si>
    <t>FSPI_D2</t>
    <phoneticPr fontId="2" type="noConversion"/>
  </si>
  <si>
    <t>FLASH_WPn</t>
    <phoneticPr fontId="2" type="noConversion"/>
  </si>
  <si>
    <t>GPIO1_C7</t>
    <phoneticPr fontId="2" type="noConversion"/>
  </si>
  <si>
    <t>FSPI_CLK/FLASH_ALE/GPIO1_D0_d</t>
    <phoneticPr fontId="2" type="noConversion"/>
  </si>
  <si>
    <t>FSPI_CLK</t>
    <phoneticPr fontId="2" type="noConversion"/>
  </si>
  <si>
    <t>FLASH_ALE</t>
    <phoneticPr fontId="2" type="noConversion"/>
  </si>
  <si>
    <t>GPIO1_D0</t>
    <phoneticPr fontId="2" type="noConversion"/>
  </si>
  <si>
    <t>FSPI_D0/FLASH_RDY/GPIO1_D1_u</t>
    <phoneticPr fontId="2" type="noConversion"/>
  </si>
  <si>
    <t>FSPI_D0</t>
    <phoneticPr fontId="2" type="noConversion"/>
  </si>
  <si>
    <t>FLASH_RDY</t>
    <phoneticPr fontId="2" type="noConversion"/>
  </si>
  <si>
    <t>GPIO1_D1</t>
    <phoneticPr fontId="2" type="noConversion"/>
  </si>
  <si>
    <t>FSPI_D1/FLASH_RDn/GPIO1_D2_u</t>
    <phoneticPr fontId="2" type="noConversion"/>
  </si>
  <si>
    <t>FSPI_D1</t>
    <phoneticPr fontId="2" type="noConversion"/>
  </si>
  <si>
    <t>FLASH_RDn</t>
    <phoneticPr fontId="2" type="noConversion"/>
  </si>
  <si>
    <t>GPIO1_D2</t>
    <phoneticPr fontId="2" type="noConversion"/>
  </si>
  <si>
    <t>FSPI_CS0n/FLASH_CS0n/GPIO1_D3_u</t>
    <phoneticPr fontId="2" type="noConversion"/>
  </si>
  <si>
    <t>FSPI_CS0n</t>
    <phoneticPr fontId="2" type="noConversion"/>
  </si>
  <si>
    <t>FLASH_CS0n</t>
    <phoneticPr fontId="2" type="noConversion"/>
  </si>
  <si>
    <t>GPIO1_D3</t>
    <phoneticPr fontId="2" type="noConversion"/>
  </si>
  <si>
    <t>FSPI_D3/FLASH_CS1n/GPIO1_D4_u</t>
    <phoneticPr fontId="2" type="noConversion"/>
  </si>
  <si>
    <t>FSPI_D3</t>
    <phoneticPr fontId="2" type="noConversion"/>
  </si>
  <si>
    <t>FLASH_CS1n</t>
    <phoneticPr fontId="2" type="noConversion"/>
  </si>
  <si>
    <t>GPIO1_D4</t>
    <phoneticPr fontId="2" type="noConversion"/>
  </si>
  <si>
    <t>SDMMC0_D0/UART2_TX_M1/UART6_TX_M1/PWM8_M1/GPIO1_D5_u</t>
    <phoneticPr fontId="2" type="noConversion"/>
  </si>
  <si>
    <t>SDMMC0_D0</t>
    <phoneticPr fontId="2" type="noConversion"/>
  </si>
  <si>
    <t>UART2_TX_M1</t>
    <phoneticPr fontId="2" type="noConversion"/>
  </si>
  <si>
    <t>PWM8_M1</t>
    <phoneticPr fontId="2" type="noConversion"/>
  </si>
  <si>
    <t>GPIO1_D5</t>
    <phoneticPr fontId="2" type="noConversion"/>
  </si>
  <si>
    <t>SDMMC0_D1/UART2_RX_M1/UART6_RX_M1/PWM9_M1/GPIO1_D6_u</t>
    <phoneticPr fontId="2" type="noConversion"/>
  </si>
  <si>
    <t>SDMMC0_D1</t>
    <phoneticPr fontId="2" type="noConversion"/>
  </si>
  <si>
    <t>UART2_RX_M1</t>
    <phoneticPr fontId="2" type="noConversion"/>
  </si>
  <si>
    <t>GPIO1_D6</t>
    <phoneticPr fontId="2" type="noConversion"/>
  </si>
  <si>
    <t>SDMMC0_CLK/TEST_CLKOUT/UART5_TX_M0/CAN0_RX_M1/GPIO2_A2_d</t>
    <phoneticPr fontId="2" type="noConversion"/>
  </si>
  <si>
    <t>SDMMC0_CMD/PWM10_M1/UART5_RX_M0/CAN0_TX_M1/GPIO2_A1_u</t>
    <phoneticPr fontId="2" type="noConversion"/>
  </si>
  <si>
    <t>SDMMC0_D2/ARMJTAG_TCK/UART5_CTSn_M0/GPIO1_D7_u</t>
    <phoneticPr fontId="2" type="noConversion"/>
  </si>
  <si>
    <t>SDMMC0_D2</t>
    <phoneticPr fontId="2" type="noConversion"/>
  </si>
  <si>
    <t>UART5_CTSn_M0</t>
    <phoneticPr fontId="2" type="noConversion"/>
  </si>
  <si>
    <t>GPIO1_D7</t>
    <phoneticPr fontId="2" type="noConversion"/>
  </si>
  <si>
    <t>SDMMC0_D3/ARMJTAG_TMS/UART5_RTSn_M0/GPIO2_A0_u</t>
    <phoneticPr fontId="2" type="noConversion"/>
  </si>
  <si>
    <t>SDMMC0_D3</t>
    <phoneticPr fontId="2" type="noConversion"/>
  </si>
  <si>
    <t>UART5_RTSn_M0</t>
    <phoneticPr fontId="2" type="noConversion"/>
  </si>
  <si>
    <t>GPIO2_A0</t>
    <phoneticPr fontId="2" type="noConversion"/>
  </si>
  <si>
    <t>SDMMC0_CMD</t>
    <phoneticPr fontId="2" type="noConversion"/>
  </si>
  <si>
    <t>PWM10_M1</t>
    <phoneticPr fontId="2" type="noConversion"/>
  </si>
  <si>
    <t>GPIO2_A1</t>
    <phoneticPr fontId="2" type="noConversion"/>
  </si>
  <si>
    <t>SDMMC0_CLK</t>
    <phoneticPr fontId="2" type="noConversion"/>
  </si>
  <si>
    <t>TEST_CLKOUT</t>
    <phoneticPr fontId="2" type="noConversion"/>
  </si>
  <si>
    <t>GPIO2_A2</t>
    <phoneticPr fontId="2" type="noConversion"/>
  </si>
  <si>
    <t>SDMMC1_D0/GMAC0_RXD2/UART6_RX_M0/GPIO2_A3_u</t>
    <phoneticPr fontId="2" type="noConversion"/>
  </si>
  <si>
    <t>SDMMC1_D0</t>
    <phoneticPr fontId="2" type="noConversion"/>
  </si>
  <si>
    <t>GMAC0_RXD2</t>
    <phoneticPr fontId="2" type="noConversion"/>
  </si>
  <si>
    <t>UART6_RX_M0</t>
    <phoneticPr fontId="2" type="noConversion"/>
  </si>
  <si>
    <t>GPIO2_A3</t>
    <phoneticPr fontId="2" type="noConversion"/>
  </si>
  <si>
    <t>SDMMC1_D1/GMAC0_RXD3/UART6_TX_M0/GPIO2_A4_u</t>
    <phoneticPr fontId="2" type="noConversion"/>
  </si>
  <si>
    <t>SDMMC1_D1</t>
    <phoneticPr fontId="2" type="noConversion"/>
  </si>
  <si>
    <t>GMAC0_RXD3</t>
    <phoneticPr fontId="2" type="noConversion"/>
  </si>
  <si>
    <t>UART6_TX_M0</t>
    <phoneticPr fontId="2" type="noConversion"/>
  </si>
  <si>
    <t>GPIO2_A4</t>
    <phoneticPr fontId="2" type="noConversion"/>
  </si>
  <si>
    <t>SDMMC1_D2/GMAC0_RXCLK/UART7_RX_M0/GPIO2_A5_u</t>
    <phoneticPr fontId="2" type="noConversion"/>
  </si>
  <si>
    <t>SDMMC1_D2</t>
    <phoneticPr fontId="2" type="noConversion"/>
  </si>
  <si>
    <t>GMAC0_RXCLK</t>
    <phoneticPr fontId="2" type="noConversion"/>
  </si>
  <si>
    <t>UART7_RX_M0</t>
    <phoneticPr fontId="2" type="noConversion"/>
  </si>
  <si>
    <t>GPIO2_A5</t>
    <phoneticPr fontId="2" type="noConversion"/>
  </si>
  <si>
    <t>SDMMC1_D3/GMAC0_TXD2/UART7_TX_M0/GPIO2_A6_u</t>
    <phoneticPr fontId="2" type="noConversion"/>
  </si>
  <si>
    <t>GMAC0_TXD2</t>
    <phoneticPr fontId="2" type="noConversion"/>
  </si>
  <si>
    <t>UART7_TX_M0</t>
    <phoneticPr fontId="2" type="noConversion"/>
  </si>
  <si>
    <t>GPIO2_A6</t>
    <phoneticPr fontId="2" type="noConversion"/>
  </si>
  <si>
    <t>SDMMC1_CMD/GMAC0_TXD3/UART9_RX_M0/GPIO2_A7_u</t>
    <phoneticPr fontId="2" type="noConversion"/>
  </si>
  <si>
    <t>SDMMC1_CMD</t>
    <phoneticPr fontId="2" type="noConversion"/>
  </si>
  <si>
    <t>GMAC0_TXD3</t>
    <phoneticPr fontId="2" type="noConversion"/>
  </si>
  <si>
    <t>UART9_RX_M0</t>
    <phoneticPr fontId="2" type="noConversion"/>
  </si>
  <si>
    <t>GPIO2_A7</t>
    <phoneticPr fontId="2" type="noConversion"/>
  </si>
  <si>
    <t>SDMMC1_CLK/GMAC0_TXCLK/UART9_TX_M0/GPIO2_B0_d</t>
    <phoneticPr fontId="2" type="noConversion"/>
  </si>
  <si>
    <t>SDMMC1_CLK</t>
    <phoneticPr fontId="2" type="noConversion"/>
  </si>
  <si>
    <t>GMAC0_TXCLK</t>
    <phoneticPr fontId="2" type="noConversion"/>
  </si>
  <si>
    <t>UART9_TX_M0</t>
    <phoneticPr fontId="2" type="noConversion"/>
  </si>
  <si>
    <t>GPIO2_B0</t>
    <phoneticPr fontId="2" type="noConversion"/>
  </si>
  <si>
    <t>SDMMC1_PWREN/I2C4_SDA_M1/UART8_RTSn_M0/CAN2_RX_M1/GPIO2_B1_d</t>
    <phoneticPr fontId="2" type="noConversion"/>
  </si>
  <si>
    <t>SDMMC1_PWREN</t>
    <phoneticPr fontId="2" type="noConversion"/>
  </si>
  <si>
    <t>I2C4_SDA_M1</t>
    <phoneticPr fontId="2" type="noConversion"/>
  </si>
  <si>
    <t>UART8_RTSn_M0</t>
    <phoneticPr fontId="2" type="noConversion"/>
  </si>
  <si>
    <t>CAN2_RX_M1</t>
    <phoneticPr fontId="2" type="noConversion"/>
  </si>
  <si>
    <t>SDMMC1_DET/I2C4_SCL_M1/UART8_CTSn_M0/CAN2_TX_M1/GPIO2_B2_u</t>
    <phoneticPr fontId="2" type="noConversion"/>
  </si>
  <si>
    <t>SDMMC1_DET</t>
    <phoneticPr fontId="2" type="noConversion"/>
  </si>
  <si>
    <t>I2C4_SCL_M1</t>
    <phoneticPr fontId="2" type="noConversion"/>
  </si>
  <si>
    <t>UART8_CTSn_M0</t>
    <phoneticPr fontId="2" type="noConversion"/>
  </si>
  <si>
    <t>CAN2_TX_M1</t>
    <phoneticPr fontId="2" type="noConversion"/>
  </si>
  <si>
    <t>GMAC0_TXD0/UART1_RX_M0/GPIO2_B3_u</t>
    <phoneticPr fontId="2" type="noConversion"/>
  </si>
  <si>
    <t>GMAC0_TXD0</t>
    <phoneticPr fontId="2" type="noConversion"/>
  </si>
  <si>
    <t>UART1_RX_M0</t>
    <phoneticPr fontId="2" type="noConversion"/>
  </si>
  <si>
    <t>GPIO2_B3</t>
    <phoneticPr fontId="2" type="noConversion"/>
  </si>
  <si>
    <t>GMAC0_TXD1/UART1_TX_M0/GPIO2_B4_u</t>
    <phoneticPr fontId="2" type="noConversion"/>
  </si>
  <si>
    <t>GMAC0_TXD1</t>
    <phoneticPr fontId="2" type="noConversion"/>
  </si>
  <si>
    <t>UART1_TX_M0</t>
    <phoneticPr fontId="2" type="noConversion"/>
  </si>
  <si>
    <t>GPIO2_B4</t>
    <phoneticPr fontId="2" type="noConversion"/>
  </si>
  <si>
    <t>GMAC0_TXEN/UART1_RTSn_M0/SPI1_CLK_M0/GPIO2_B5_u</t>
    <phoneticPr fontId="2" type="noConversion"/>
  </si>
  <si>
    <t>GMAC0_TXEN</t>
    <phoneticPr fontId="2" type="noConversion"/>
  </si>
  <si>
    <t>UART1_RTSn_M0</t>
    <phoneticPr fontId="2" type="noConversion"/>
  </si>
  <si>
    <t>SPI1_CLK_M0</t>
    <phoneticPr fontId="2" type="noConversion"/>
  </si>
  <si>
    <t>GPIO2_B5</t>
    <phoneticPr fontId="2" type="noConversion"/>
  </si>
  <si>
    <t>GMAC0_RXD0/UART1_CTSn_M0/SPI1_MISO_M0/GPIO2_B6_u</t>
    <phoneticPr fontId="2" type="noConversion"/>
  </si>
  <si>
    <t>GMAC0_RXD0</t>
    <phoneticPr fontId="2" type="noConversion"/>
  </si>
  <si>
    <t>UART1_CTSn_M0</t>
    <phoneticPr fontId="2" type="noConversion"/>
  </si>
  <si>
    <t>SPI1_MISO_M0</t>
    <phoneticPr fontId="2" type="noConversion"/>
  </si>
  <si>
    <t>GPIO2_B6</t>
    <phoneticPr fontId="2" type="noConversion"/>
  </si>
  <si>
    <t>I2S2_SCLK_RX_M0/GMAC0_RXD1/UART6_RTSn_M0/SPI1_MOSI_M0/GPIO2_B7_d</t>
    <phoneticPr fontId="2" type="noConversion"/>
  </si>
  <si>
    <t>I2S2_SCLK_RX_M0</t>
    <phoneticPr fontId="2" type="noConversion"/>
  </si>
  <si>
    <t>GMAC0_RXD1</t>
    <phoneticPr fontId="2" type="noConversion"/>
  </si>
  <si>
    <t>UART6_RTSn_M0</t>
    <phoneticPr fontId="2" type="noConversion"/>
  </si>
  <si>
    <t>SPI1_MOSI_M0</t>
    <phoneticPr fontId="2" type="noConversion"/>
  </si>
  <si>
    <t>I2S2_LRCK_RX_M0/GMAC0_RXDV_CRS/UART6_CTSn_M0/SPI1_CS0_M0/GPIO2_C0_d</t>
    <phoneticPr fontId="2" type="noConversion"/>
  </si>
  <si>
    <t>I2S2_LRCK_RX_M0</t>
    <phoneticPr fontId="2" type="noConversion"/>
  </si>
  <si>
    <t>GMAC0_RXDV_CRS</t>
    <phoneticPr fontId="2" type="noConversion"/>
  </si>
  <si>
    <t>UART6_CTSn_M0</t>
    <phoneticPr fontId="2" type="noConversion"/>
  </si>
  <si>
    <t>SPI1_CS0_M0</t>
    <phoneticPr fontId="2" type="noConversion"/>
  </si>
  <si>
    <t>I2S2_MCLK_M0/ETH0_REFCLKO_25M/UART7_RTSn_M0/SPI2_CLK_M0/GPIO2_C1_d</t>
    <phoneticPr fontId="2" type="noConversion"/>
  </si>
  <si>
    <t>I2S2_MCLK_M0</t>
    <phoneticPr fontId="2" type="noConversion"/>
  </si>
  <si>
    <t>ETH0_REFCLKO_25M</t>
    <phoneticPr fontId="2" type="noConversion"/>
  </si>
  <si>
    <t>UART7_RTSn_M0</t>
    <phoneticPr fontId="2" type="noConversion"/>
  </si>
  <si>
    <t>SPI2_CLK_M0</t>
    <phoneticPr fontId="2" type="noConversion"/>
  </si>
  <si>
    <t>GPIO2_C1</t>
    <phoneticPr fontId="2" type="noConversion"/>
  </si>
  <si>
    <t>I2S2_SCLK_TX_M0/GMAC0_MCLKINOUT/UART7_CTSn_M0/SPI2_MISO_M0/GPIO2_C2_d</t>
    <phoneticPr fontId="2" type="noConversion"/>
  </si>
  <si>
    <t>GMAC0_MCLKINOUT</t>
    <phoneticPr fontId="2" type="noConversion"/>
  </si>
  <si>
    <t>UART7_CTSn_M0</t>
    <phoneticPr fontId="2" type="noConversion"/>
  </si>
  <si>
    <t>SPI2_MISO_M0</t>
    <phoneticPr fontId="2" type="noConversion"/>
  </si>
  <si>
    <t>GPIO2_C2</t>
    <phoneticPr fontId="2" type="noConversion"/>
  </si>
  <si>
    <t>I2S2_LRCK_TX_M0/GMAC0_MDC/UART9_RTSn_M0/SPI2_MOSI_M0/GPIO2_C3_d</t>
    <phoneticPr fontId="2" type="noConversion"/>
  </si>
  <si>
    <t>UART9_RTSn_M0</t>
    <phoneticPr fontId="2" type="noConversion"/>
  </si>
  <si>
    <t>SPI2_MOSI_M0</t>
    <phoneticPr fontId="2" type="noConversion"/>
  </si>
  <si>
    <t>GPIO2_C3</t>
    <phoneticPr fontId="2" type="noConversion"/>
  </si>
  <si>
    <t>I2S2_SDO_M0/GMAC0_MDIO/UART9_CTSn_M0/SPI2_CS0_M0/GPIO2_C4_d</t>
    <phoneticPr fontId="2" type="noConversion"/>
  </si>
  <si>
    <t>GMAC0_MDIO</t>
    <phoneticPr fontId="2" type="noConversion"/>
  </si>
  <si>
    <t>UART9_CTSn_M0</t>
    <phoneticPr fontId="2" type="noConversion"/>
  </si>
  <si>
    <t>SPI2_CS0_M0</t>
    <phoneticPr fontId="2" type="noConversion"/>
  </si>
  <si>
    <t>GPIO2_C4</t>
    <phoneticPr fontId="2" type="noConversion"/>
  </si>
  <si>
    <t>I2S2_SDI_M0/GMAC0_RXER/UART8_TX_M0/SPI2_CS1_M0/GPIO2_C5_d</t>
    <phoneticPr fontId="2" type="noConversion"/>
  </si>
  <si>
    <t>GMAC0_RXER</t>
    <phoneticPr fontId="2" type="noConversion"/>
  </si>
  <si>
    <t>UART8_TX_M0</t>
    <phoneticPr fontId="2" type="noConversion"/>
  </si>
  <si>
    <t>SPI2_CS1_M0</t>
    <phoneticPr fontId="2" type="noConversion"/>
  </si>
  <si>
    <t>GPIO2_C5</t>
    <phoneticPr fontId="2" type="noConversion"/>
  </si>
  <si>
    <t>CLK32K_OUT1/UART8_RX_M0/SPI1_CS1_M0/GPIO2_C6_d</t>
    <phoneticPr fontId="2" type="noConversion"/>
  </si>
  <si>
    <t>CLK32K_OUT1</t>
    <phoneticPr fontId="2" type="noConversion"/>
  </si>
  <si>
    <t>UART8_RX_M0</t>
    <phoneticPr fontId="2" type="noConversion"/>
  </si>
  <si>
    <t>SPI1_CS1_M0</t>
    <phoneticPr fontId="2" type="noConversion"/>
  </si>
  <si>
    <t>GPIO2_C6</t>
    <phoneticPr fontId="2" type="noConversion"/>
  </si>
  <si>
    <t>LCDC_D0/VOP_BT656_D0_M0/SPI0_MISO_M1/PCIE20_CLKREQn_M1/I2S1_MCLK_M2/GPIO2_D0_d</t>
    <phoneticPr fontId="2" type="noConversion"/>
  </si>
  <si>
    <t>LCDC_D0</t>
    <phoneticPr fontId="2" type="noConversion"/>
  </si>
  <si>
    <t>VOP_BT656_D0_M0</t>
    <phoneticPr fontId="2" type="noConversion"/>
  </si>
  <si>
    <t>SPI0_MISO_M1</t>
    <phoneticPr fontId="2" type="noConversion"/>
  </si>
  <si>
    <t>PCIE20_CLKREQn_M1</t>
    <phoneticPr fontId="2" type="noConversion"/>
  </si>
  <si>
    <t>I2S1_MCLK_M2</t>
    <phoneticPr fontId="2" type="noConversion"/>
  </si>
  <si>
    <t>LCDC_D1/VOP_BT656_D1_M0/SPI0_MOSI_M1/PCIE20_WAKEn_M1/I2S1_SCLK_TX_M2/GPIO2_D1_d</t>
    <phoneticPr fontId="2" type="noConversion"/>
  </si>
  <si>
    <t>LCDC_D1</t>
    <phoneticPr fontId="2" type="noConversion"/>
  </si>
  <si>
    <t>VOP_BT656_D1_M0</t>
    <phoneticPr fontId="2" type="noConversion"/>
  </si>
  <si>
    <t>SPI0_MOSI_M1</t>
    <phoneticPr fontId="2" type="noConversion"/>
  </si>
  <si>
    <t>PCIE20_WAKEn_M1</t>
    <phoneticPr fontId="2" type="noConversion"/>
  </si>
  <si>
    <t>I2S1_SCLK_TX_M2</t>
    <phoneticPr fontId="2" type="noConversion"/>
  </si>
  <si>
    <t>LCDC_D2/VOP_BT656_D2_M0/SPI0_CS0_M1/PCIE30X1_CLKREQn_M1/I2S1_LRCK_TX_M2/GPIO2_D2_d</t>
    <phoneticPr fontId="2" type="noConversion"/>
  </si>
  <si>
    <t>LCDC_D2</t>
    <phoneticPr fontId="2" type="noConversion"/>
  </si>
  <si>
    <t>VOP_BT656_D2_M0</t>
    <phoneticPr fontId="2" type="noConversion"/>
  </si>
  <si>
    <t>SPI0_CS0_M1</t>
    <phoneticPr fontId="2" type="noConversion"/>
  </si>
  <si>
    <t>PCIE30X1_CLKREQn_M1</t>
    <phoneticPr fontId="2" type="noConversion"/>
  </si>
  <si>
    <t>I2S1_LRCK_TX_M2</t>
    <phoneticPr fontId="2" type="noConversion"/>
  </si>
  <si>
    <t>LCDC_D3/VOP_BT656_D3_M0/SPI0_CLK_M1/PCIE30X1_WAKEn_M1/I2S1_SDI0_M2/GPIO2_D3_d</t>
    <phoneticPr fontId="2" type="noConversion"/>
  </si>
  <si>
    <t>LCDC_D3</t>
    <phoneticPr fontId="2" type="noConversion"/>
  </si>
  <si>
    <t>VOP_BT656_D3_M0</t>
    <phoneticPr fontId="2" type="noConversion"/>
  </si>
  <si>
    <t>SPI0_CLK_M1</t>
    <phoneticPr fontId="2" type="noConversion"/>
  </si>
  <si>
    <t>PCIE30X1_WAKEn_M1</t>
    <phoneticPr fontId="2" type="noConversion"/>
  </si>
  <si>
    <t>I2S1_SDI0_M2</t>
    <phoneticPr fontId="2" type="noConversion"/>
  </si>
  <si>
    <t>GPIO2_D3</t>
    <phoneticPr fontId="2" type="noConversion"/>
  </si>
  <si>
    <t>LCDC_D4/VOP_BT656_D4_M0/SPI2_CS1_M1/PCIE30X2_CLKREQn_M1/I2S1_SDI1_M2/GPIO2_D4_d</t>
    <phoneticPr fontId="2" type="noConversion"/>
  </si>
  <si>
    <t>LCDC_D4</t>
    <phoneticPr fontId="2" type="noConversion"/>
  </si>
  <si>
    <t>VOP_BT656_D4_M0</t>
    <phoneticPr fontId="2" type="noConversion"/>
  </si>
  <si>
    <t>SPI2_CS1_M1</t>
    <phoneticPr fontId="2" type="noConversion"/>
  </si>
  <si>
    <t>PCIE30X2_CLKREQn_M1</t>
    <phoneticPr fontId="2" type="noConversion"/>
  </si>
  <si>
    <t>I2S1_SDI1_M2</t>
    <phoneticPr fontId="2" type="noConversion"/>
  </si>
  <si>
    <t>GPIO2_D4</t>
    <phoneticPr fontId="2" type="noConversion"/>
  </si>
  <si>
    <t>LCDC_D5/VOP_BT656_D5_M0/SPI2_CS0_M1/PCIE30X2_WAKEn_M1/I2S1_SDI2_M2/GPIO2_D5_d</t>
    <phoneticPr fontId="2" type="noConversion"/>
  </si>
  <si>
    <t>LCDC_D5</t>
    <phoneticPr fontId="2" type="noConversion"/>
  </si>
  <si>
    <t>VOP_BT656_D5_M0</t>
    <phoneticPr fontId="2" type="noConversion"/>
  </si>
  <si>
    <t>SPI2_CS0_M1</t>
    <phoneticPr fontId="2" type="noConversion"/>
  </si>
  <si>
    <t>PCIE30X2_WAKEn_M1</t>
    <phoneticPr fontId="2" type="noConversion"/>
  </si>
  <si>
    <t>I2S1_SDI2_M2</t>
    <phoneticPr fontId="2" type="noConversion"/>
  </si>
  <si>
    <t>GPIO2_D5</t>
    <phoneticPr fontId="2" type="noConversion"/>
  </si>
  <si>
    <t>LCDC_D6/VOP_BT656_D6_M0/SPI2_MOSI_M1/PCIE30X2_PERSTn_M1/I2S1_SDI3_M2/GPIO2_D6_d</t>
    <phoneticPr fontId="2" type="noConversion"/>
  </si>
  <si>
    <t>LCDC_D6</t>
    <phoneticPr fontId="2" type="noConversion"/>
  </si>
  <si>
    <t>VOP_BT656_D6_M0</t>
    <phoneticPr fontId="2" type="noConversion"/>
  </si>
  <si>
    <t>SPI2_MOSI_M1</t>
    <phoneticPr fontId="2" type="noConversion"/>
  </si>
  <si>
    <t>PCIE30X2_PERSTn_M1</t>
    <phoneticPr fontId="2" type="noConversion"/>
  </si>
  <si>
    <t>I2S1_SDI3_M2</t>
    <phoneticPr fontId="2" type="noConversion"/>
  </si>
  <si>
    <t>GPIO2_D6</t>
    <phoneticPr fontId="2" type="noConversion"/>
  </si>
  <si>
    <t>VCCIO5_1</t>
    <phoneticPr fontId="2" type="noConversion"/>
  </si>
  <si>
    <t>VCCIO5_2</t>
    <phoneticPr fontId="2" type="noConversion"/>
  </si>
  <si>
    <t>MIPI_DSI_TX0_D0P/LVDS_TX0_D0P</t>
    <phoneticPr fontId="2" type="noConversion"/>
  </si>
  <si>
    <t>MIPI_DSI_TX0_D0P</t>
    <phoneticPr fontId="2" type="noConversion"/>
  </si>
  <si>
    <t>LVDS_TX0_D0P</t>
    <phoneticPr fontId="2" type="noConversion"/>
  </si>
  <si>
    <t>MIPI_DSI_TX0_D0N/LVDS_TX0_D0N</t>
    <phoneticPr fontId="2" type="noConversion"/>
  </si>
  <si>
    <t>LVDS_TX0_D0N</t>
    <phoneticPr fontId="2" type="noConversion"/>
  </si>
  <si>
    <t>MIPI_DSI_TX0_D0N</t>
    <phoneticPr fontId="2" type="noConversion"/>
  </si>
  <si>
    <t>MIPI_DSI_TX0_D1P/LVDS_TX0_D1P</t>
    <phoneticPr fontId="2" type="noConversion"/>
  </si>
  <si>
    <t>MIPI_DSI_TX0_D1P</t>
    <phoneticPr fontId="2" type="noConversion"/>
  </si>
  <si>
    <t>LVDS_TX0_D1P</t>
    <phoneticPr fontId="2" type="noConversion"/>
  </si>
  <si>
    <t>MIPI_DSI_TX0_D1N/LVDS_TX0_D1N</t>
    <phoneticPr fontId="2" type="noConversion"/>
  </si>
  <si>
    <t>MIPI_DSI_TX0_D1N</t>
    <phoneticPr fontId="2" type="noConversion"/>
  </si>
  <si>
    <t>LVDS_TX0_D1N</t>
    <phoneticPr fontId="2" type="noConversion"/>
  </si>
  <si>
    <t>MIPI_DSI_TX0_D2P/LVDS_TX0_D2P</t>
    <phoneticPr fontId="2" type="noConversion"/>
  </si>
  <si>
    <t>MIPI_DSI_TX0_D2P</t>
    <phoneticPr fontId="2" type="noConversion"/>
  </si>
  <si>
    <t>LVDS_TX0_D2P</t>
    <phoneticPr fontId="2" type="noConversion"/>
  </si>
  <si>
    <t>MIPI_DSI_TX0_D2N/LVDS_TX0_D2N</t>
    <phoneticPr fontId="2" type="noConversion"/>
  </si>
  <si>
    <t>MIPI_DSI_TX0_D2N</t>
    <phoneticPr fontId="2" type="noConversion"/>
  </si>
  <si>
    <t>LVDS_TX0_D2N</t>
    <phoneticPr fontId="2" type="noConversion"/>
  </si>
  <si>
    <t>MIPI_DSI_TX0_D3P/LVDS_TX0_D3P</t>
    <phoneticPr fontId="2" type="noConversion"/>
  </si>
  <si>
    <t>MIPI_DSI_TX0_D3P</t>
    <phoneticPr fontId="2" type="noConversion"/>
  </si>
  <si>
    <t>LVDS_TX0_D3P</t>
    <phoneticPr fontId="2" type="noConversion"/>
  </si>
  <si>
    <t>MIPI_DSI_TX0_D3N/LVDS_TX0_D3N</t>
    <phoneticPr fontId="2" type="noConversion"/>
  </si>
  <si>
    <t>MIPI_DSI_TX0_D3N</t>
    <phoneticPr fontId="2" type="noConversion"/>
  </si>
  <si>
    <t>LVDS_TX0_D3N</t>
    <phoneticPr fontId="2" type="noConversion"/>
  </si>
  <si>
    <t>MIPI_DSI_TX0_CLKP/LVDS_TX0_CLKP</t>
    <phoneticPr fontId="2" type="noConversion"/>
  </si>
  <si>
    <t>MIPI_DSI_TX0_CLKP</t>
    <phoneticPr fontId="2" type="noConversion"/>
  </si>
  <si>
    <t>LVDS_TX0_CLKP</t>
    <phoneticPr fontId="2" type="noConversion"/>
  </si>
  <si>
    <t>MIPI_DSI_TX0_CLKN/LVDS_TX0_CLKN</t>
    <phoneticPr fontId="2" type="noConversion"/>
  </si>
  <si>
    <t>MIPI_DSI_TX0_CLKN</t>
    <phoneticPr fontId="2" type="noConversion"/>
  </si>
  <si>
    <t>LVDS_TX0_CLKN</t>
    <phoneticPr fontId="2" type="noConversion"/>
  </si>
  <si>
    <t>MIPI_DSI_TX0/LVDS_TX0_AVDD_0V9</t>
    <phoneticPr fontId="2" type="noConversion"/>
  </si>
  <si>
    <t>MIPI_DSI_TX0/LVDS_TX0_AVDD_1V8</t>
    <phoneticPr fontId="2" type="noConversion"/>
  </si>
  <si>
    <t>LVDS_TX0_AVDD_0V9</t>
    <phoneticPr fontId="2" type="noConversion"/>
  </si>
  <si>
    <t>MIPI_DSI_TX0_AVDD_0V9</t>
    <phoneticPr fontId="2" type="noConversion"/>
  </si>
  <si>
    <t>LVDS_TX0_AVDD_1V8</t>
    <phoneticPr fontId="2" type="noConversion"/>
  </si>
  <si>
    <t>MIPI_DSI_TX0_AVDD_1V8</t>
    <phoneticPr fontId="2" type="noConversion"/>
  </si>
  <si>
    <t>DDR_DQ5_A/DDR4_DQL5_A/LPDDR4_DQ5_A/DDR3_DQ5/LPDDR3_DQ12</t>
    <phoneticPr fontId="2" type="noConversion"/>
  </si>
  <si>
    <t>DDR_DQ6_A/DDR4_DQL3_A/LPDDR4_DQ6_A/DDR3_DQ6/LPDDR3_DQ8</t>
    <phoneticPr fontId="2" type="noConversion"/>
  </si>
  <si>
    <t>DDR_DQ7_A/DDR4_DQL1_A/LPDDR4_DQ7_A/DDR3_DQ7/LPDDR3_DQ11</t>
    <phoneticPr fontId="2" type="noConversion"/>
  </si>
  <si>
    <t>DDR_DM0_A/DDR4_DML_A/LPDDR4_DM0_A/DDR3_DM0/LPDDR3_DM1</t>
    <phoneticPr fontId="2" type="noConversion"/>
  </si>
  <si>
    <t>DDR_DQS0P_A/DDR4_DQSL_P_A/LPDDR4_DQS0P_A/DDR3_DQS0P/LPDDR3_DQS1P</t>
    <phoneticPr fontId="2" type="noConversion"/>
  </si>
  <si>
    <t>DDR_DQS0N_A/DDR4_DQSL_N_A/LPDDR4_DQS0N_A/DDR3_DQS0N/LPDDR3_DQS1N</t>
    <phoneticPr fontId="2" type="noConversion"/>
  </si>
  <si>
    <t>DDR_DQ8_A/DDR4_DQU3_A/LPDDR4_DQ8_A/DDR3_DQ8/LPDDR3_DQ25</t>
    <phoneticPr fontId="2" type="noConversion"/>
  </si>
  <si>
    <t>DDR_DQ9_A/DDR4_DQU1_A/LPDDR4_DQ9_A/DDR3_DQ9/LPDDR3_DQ24</t>
    <phoneticPr fontId="2" type="noConversion"/>
  </si>
  <si>
    <t>DDR_DQ10_A/DDR4_DQU7_A/LPDDR4_DQ10_A/DDR3_DQ10/LPDDR3_DQ28</t>
    <phoneticPr fontId="2" type="noConversion"/>
  </si>
  <si>
    <t>DDR_DQ11_A/DDR4_DQU5_A/LPDDR4_DQ11_A/DDR3_DQ11/LPDDR3_DQ29</t>
    <phoneticPr fontId="2" type="noConversion"/>
  </si>
  <si>
    <t>DDR_DQ12_A/DDR4_DQU2_A/LPDDR4_DQ12_A/DDR3_DQ12/LPDDR3_DQ26</t>
    <phoneticPr fontId="2" type="noConversion"/>
  </si>
  <si>
    <t>DDR_DQ13_A/DDR4_DQU4_A/LPDDR4_DQ13_A/DDR3_DQ13/LPDDR3_DQ31</t>
    <phoneticPr fontId="2" type="noConversion"/>
  </si>
  <si>
    <t>DDR_DQ14_A/DDR4_DQU6_A/LPDDR4_DQ14_A/DDR3_DQ14/LPDDR3_DQ30</t>
    <phoneticPr fontId="2" type="noConversion"/>
  </si>
  <si>
    <t>DDR_DQ15_A/DDR4_DQU0_A/LPDDR4_DQ15_A/DDR3_DQ15/LPDDR3_DQ27</t>
    <phoneticPr fontId="2" type="noConversion"/>
  </si>
  <si>
    <t>DDR_DM1_A/DDR4_DMU_A/LPDDR4_DM1_A/DDR3_DM1/LPDDR3_DM3</t>
    <phoneticPr fontId="2" type="noConversion"/>
  </si>
  <si>
    <t>DDR_DQS1P_A/DDR4_DQSU_P_A/LPDDR4_DQS1P_A/DDR3_DQS1P/LPDDR3_DQS3P</t>
    <phoneticPr fontId="2" type="noConversion"/>
  </si>
  <si>
    <t>DDR_DQS1N_A/DDR4_DQSU_N_A/LPDDR4_DQS1N_A/DDR3_DQS1N/LPDDR3_DQS3N</t>
    <phoneticPr fontId="2" type="noConversion"/>
  </si>
  <si>
    <t>DDR_DQ0_B/DDR4_DQU7_B/LPDDR4_DQ0_B/DDR3_DQ16/LPDDR3_DQ1</t>
    <phoneticPr fontId="2" type="noConversion"/>
  </si>
  <si>
    <t>DDR_DQ1_B/DDR4_DQU5_B/LPDDR4_DQ1_B/DDR3_DQ17/LPDDR3_DQ5</t>
    <phoneticPr fontId="2" type="noConversion"/>
  </si>
  <si>
    <t>DDR_DQ2_B/DDR4_DQU3_B/LPDDR4_DQ2_B/DDR3_DQ18/LPDDR3_DQ6</t>
    <phoneticPr fontId="2" type="noConversion"/>
  </si>
  <si>
    <t>DDR_DQ3_B/DDR4_DQU1_B/LPDDR4_DQ3_B/DDR3_DQ19/LPDDR3_DQ4</t>
    <phoneticPr fontId="2" type="noConversion"/>
  </si>
  <si>
    <t>DDR_DQ4_B/DDR4_DQU0_B/LPDDR4_DQ4_B/DDR3_DQ20/LPDDR3_DQ2</t>
    <phoneticPr fontId="2" type="noConversion"/>
  </si>
  <si>
    <t>DDR_DQ5_B/DDR4_DQU6_B/LPDDR4_DQ5_B/DDR3_DQ21/LPDDR3_DQ3</t>
    <phoneticPr fontId="2" type="noConversion"/>
  </si>
  <si>
    <t>DDR_DQ6_B/DDR4_DQU4_B/LPDDR4_DQ6_B/DDR3_DQ22/LPDDR3_DQ7</t>
    <phoneticPr fontId="2" type="noConversion"/>
  </si>
  <si>
    <t>DDR_DQ7_B/DDR4_DQU2_B/LPDDR4_DQ7_B/DDR3_DQ23/LPDDR3_DQ0</t>
    <phoneticPr fontId="2" type="noConversion"/>
  </si>
  <si>
    <t>DDR_DM0_B/DDR4_DMU_B/LPDDR4_DM0_B/DDR3_DM2/LPDDR3_DM0</t>
    <phoneticPr fontId="2" type="noConversion"/>
  </si>
  <si>
    <t>DDR_DQS0P_B/DDR4_DQSU_P_B/LPDDR4_DQS0P_B/DDR3_DQS2P/LPDDR3_DQS0P</t>
    <phoneticPr fontId="2" type="noConversion"/>
  </si>
  <si>
    <t>DDR_DQS0N_B/DDR4_DQSU_N_B/LPDDR4_DQS0N_B/DDR3_DQS2N/LPDDR3_DQS0N</t>
    <phoneticPr fontId="2" type="noConversion"/>
  </si>
  <si>
    <t>DDR_DQ8_B/DDR4_DQL0_B/LPDDR4_DQ8_B/DDR3_DQ24/LPDDR3_DQ18</t>
    <phoneticPr fontId="2" type="noConversion"/>
  </si>
  <si>
    <t>DDR_DQ9_B/DDR4_DQL2_B/LPDDR4_DQ9_B/DDR3_DQ25/LPDDR3_DQ19</t>
    <phoneticPr fontId="2" type="noConversion"/>
  </si>
  <si>
    <t>DDR_DQ10_B/DDR4_DQL4_B/LPDDR4_DQ10_B/DDR3_DQ26/LPDDR3_DQ22</t>
    <phoneticPr fontId="2" type="noConversion"/>
  </si>
  <si>
    <t>DDR_DQ11_B/DDR4_DQL6_B/LPDDR4_DQ11_B/DDR3_DQ27/LPDDR3_DQ23</t>
    <phoneticPr fontId="2" type="noConversion"/>
  </si>
  <si>
    <t>DDR_DQ12_B/DDR4_DQL7_B/LPDDR4_DQ12_B/DDR3_DQ28/LPDDR3_DQ16</t>
    <phoneticPr fontId="2" type="noConversion"/>
  </si>
  <si>
    <t>DDR_DQ13_B/DDR4_DQL5_B/LPDDR4_DQ13_B/DDR3_DQ29/LPDDR3_DQ17</t>
    <phoneticPr fontId="2" type="noConversion"/>
  </si>
  <si>
    <t>DDR_DQ14_B/DDR4_DQL1_B/LPDDR4_DQ14_B/DDR3_DQ30/LPDDR3_DQ20</t>
    <phoneticPr fontId="2" type="noConversion"/>
  </si>
  <si>
    <t>DDR_DQ15_B/DDR4_DQL3_B/LPDDR4_DQ15_B/DDR3_DQ31/LPDDR3_DQ21</t>
    <phoneticPr fontId="2" type="noConversion"/>
  </si>
  <si>
    <t>DDR_DM1_B/DDR4_DML_B/LPDDR4_DM1_B/DDR3_DM3/LPDDR3_DM2</t>
    <phoneticPr fontId="2" type="noConversion"/>
  </si>
  <si>
    <t>DDR_DQS1P_B/DDR4_DQSL_P_B/LPDDR4_DQS1P_B/DDR3_DQS3P/LPDDR3_DQS2P</t>
    <phoneticPr fontId="2" type="noConversion"/>
  </si>
  <si>
    <t>DDR_DQS1N_B/DDR4_DQSL_N_B/LPDDR4_DQS1N_B/DDR3_DQS3N/LPDDR3_DQS2N</t>
    <phoneticPr fontId="2" type="noConversion"/>
  </si>
  <si>
    <t>DDR4_A0/LPDDR4_CLKP_B/DDR3_A9/-/AC0</t>
    <phoneticPr fontId="2" type="noConversion"/>
  </si>
  <si>
    <t>DDR4_A1/-/DDR3_A2/-/AC1</t>
    <phoneticPr fontId="2" type="noConversion"/>
  </si>
  <si>
    <t>DDR4_A2/LPDDR4_A1_A/DDR3_A4/LPDDR3_A6/AC2</t>
    <phoneticPr fontId="2" type="noConversion"/>
  </si>
  <si>
    <t>DDR4_A3/LPDDR4_CKE1_A/DDR3_A3/-/AC3</t>
    <phoneticPr fontId="2" type="noConversion"/>
  </si>
  <si>
    <t>DDR4_A4/LPDDR4_A3_B/DDR3_BA1/LPDDR3_A3/AC4</t>
    <phoneticPr fontId="2" type="noConversion"/>
  </si>
  <si>
    <t>DDR4_A5/LPDDR4_A5_B/DDR3_A11/LPDDR3_A2/AC5</t>
    <phoneticPr fontId="2" type="noConversion"/>
  </si>
  <si>
    <t>DDR4_A6/LPDDR4_A1_B/DDR3_A13/LPDDR3_A1/AC6</t>
    <phoneticPr fontId="2" type="noConversion"/>
  </si>
  <si>
    <t>DDR4_A7/LPDDR4_ODT0_CA_B/DDR3_A8/-/AC7</t>
    <phoneticPr fontId="2" type="noConversion"/>
  </si>
  <si>
    <t>DDR4_A8/LPDDR4_ODT0_CA_A/DDR3_A6/LPDDR3_A9/AC8</t>
    <phoneticPr fontId="2" type="noConversion"/>
  </si>
  <si>
    <t>DDR4_A9/LPDDR4_CLKN_B/DDR3_A5/-/AC9</t>
    <phoneticPr fontId="2" type="noConversion"/>
  </si>
  <si>
    <t>DDR4_A10/LPDDR4_CKE0_B/DDR3_A10/-/AC10</t>
    <phoneticPr fontId="2" type="noConversion"/>
  </si>
  <si>
    <t>DDR4_A11/LPDDR4_A0_A/DDR3_A7/LPDDR3_A8/AC11</t>
    <phoneticPr fontId="2" type="noConversion"/>
  </si>
  <si>
    <t>DDR4_A12/LPDDR4_A3_A/DDR3_BA2/-/AC12</t>
    <phoneticPr fontId="2" type="noConversion"/>
  </si>
  <si>
    <t>DDR4_A13/LPDDR4_A0_B/DDR3_A14/LPDDR3_A0/AC13</t>
    <phoneticPr fontId="2" type="noConversion"/>
  </si>
  <si>
    <t>DDR4_A14_WEn/LPDDR4_A4_A/DDR3_A15/LPDDR3_A5/AC14</t>
    <phoneticPr fontId="2" type="noConversion"/>
  </si>
  <si>
    <t>DDR4_A15_CASn/LPDDR4_A2_A/DDR3_A0/-/AC15</t>
    <phoneticPr fontId="2" type="noConversion"/>
  </si>
  <si>
    <t>DDR4_A16_RASn/LPDDR4_A5_A/DDR3_RASn/LPDDR3_A7/AC16</t>
    <phoneticPr fontId="2" type="noConversion"/>
  </si>
  <si>
    <t>DDR4_ACTn/LPDDR4_CKE1_B/DDR3_CASn/-/AC17</t>
    <phoneticPr fontId="2" type="noConversion"/>
  </si>
  <si>
    <t>DDR4_BA0/LPDDR4_A2_B/DDR3_A1/-/AC18</t>
    <phoneticPr fontId="2" type="noConversion"/>
  </si>
  <si>
    <t>DDR4_BA1/LPDDR4_A4_B/DDR3_A12/LPDDR3_A4/AC19</t>
    <phoneticPr fontId="2" type="noConversion"/>
  </si>
  <si>
    <t>DDR4_BG0/LPDDR4_ODT1_CA_B/DDR3_WEn/-/AC20</t>
    <phoneticPr fontId="2" type="noConversion"/>
  </si>
  <si>
    <t>DDR4_BG1/LPDDR4_ODT1_CA_A/DDR3_BA0/-/AC21</t>
    <phoneticPr fontId="2" type="noConversion"/>
  </si>
  <si>
    <t>DDR4_CKE/LPDDR4_CKE0_A/DDR3_CKE/LPDDR3_CKE/AC22</t>
    <phoneticPr fontId="2" type="noConversion"/>
  </si>
  <si>
    <t>DDR4_CLKP/LPDDR4_CLKP_A/DDR3_CLKP/LPDDR3_CLKP/AC23</t>
    <phoneticPr fontId="2" type="noConversion"/>
  </si>
  <si>
    <t>DDR4_CLKN/LPDDR4_CLKN_A/DDR3_CLKN/LPDDR3_CLKN/AC24</t>
    <phoneticPr fontId="2" type="noConversion"/>
  </si>
  <si>
    <t>DDR4_CS0n/LPDDR4_CS0n_A/DDR3_ODT1/LPDDR3_ODT0/AC25</t>
    <phoneticPr fontId="2" type="noConversion"/>
  </si>
  <si>
    <t>DDR4_CS1n/LPDDR4_CS1n_A/DDR3_CS1n/LPDDR3_ODT1/AC26</t>
    <phoneticPr fontId="2" type="noConversion"/>
  </si>
  <si>
    <t>DDR4_ODT0/LPDDR4_CS1n_B/DDR3_ODT0/LPDDR3_CS1n/AC27</t>
    <phoneticPr fontId="2" type="noConversion"/>
  </si>
  <si>
    <t>DDR4_ODT1/LPDDR4_CS0n_B/DDR3_CS0n/LPDDR3_CS0n/AC28</t>
    <phoneticPr fontId="2" type="noConversion"/>
  </si>
  <si>
    <t>DDR4_RESETn/LPDDR4_RESETn/DDR3_RESETn/AC29</t>
    <phoneticPr fontId="2" type="noConversion"/>
  </si>
  <si>
    <t xml:space="preserve">LPDDR4 data0 of Channel A </t>
    <phoneticPr fontId="2" type="noConversion"/>
  </si>
  <si>
    <t xml:space="preserve">LPDDR4 data1 of Channel A </t>
    <phoneticPr fontId="2" type="noConversion"/>
  </si>
  <si>
    <t>DDR3 data0</t>
    <phoneticPr fontId="2" type="noConversion"/>
  </si>
  <si>
    <t>LPDDR3 data15</t>
    <phoneticPr fontId="2" type="noConversion"/>
  </si>
  <si>
    <t>DDR3 data1</t>
    <phoneticPr fontId="2" type="noConversion"/>
  </si>
  <si>
    <t>DDR3 data14</t>
    <phoneticPr fontId="2" type="noConversion"/>
  </si>
  <si>
    <t>LPDDR3 data14</t>
    <phoneticPr fontId="2" type="noConversion"/>
  </si>
  <si>
    <t xml:space="preserve">DDR4 DQL0 of Channel A </t>
    <phoneticPr fontId="2" type="noConversion"/>
  </si>
  <si>
    <t xml:space="preserve">DDR4 DQL2 of Channel A </t>
    <phoneticPr fontId="2" type="noConversion"/>
  </si>
  <si>
    <t xml:space="preserve">DDR4 DQL4 of Channel A </t>
    <phoneticPr fontId="2" type="noConversion"/>
  </si>
  <si>
    <t xml:space="preserve">LPDDR4 data2 of Channel A </t>
    <phoneticPr fontId="2" type="noConversion"/>
  </si>
  <si>
    <t>DDR3 data2</t>
    <phoneticPr fontId="2" type="noConversion"/>
  </si>
  <si>
    <t>LPDDR3 data10</t>
    <phoneticPr fontId="2" type="noConversion"/>
  </si>
  <si>
    <t xml:space="preserve">DDR4 DQL6 of Channel A </t>
    <phoneticPr fontId="2" type="noConversion"/>
  </si>
  <si>
    <t xml:space="preserve">LPDDR4 data3 of Channel A </t>
    <phoneticPr fontId="2" type="noConversion"/>
  </si>
  <si>
    <t>DDR3 data3</t>
    <phoneticPr fontId="2" type="noConversion"/>
  </si>
  <si>
    <t>LPDDR3 data9</t>
    <phoneticPr fontId="2" type="noConversion"/>
  </si>
  <si>
    <t xml:space="preserve">DDR4 DQL7 of Channel A </t>
    <phoneticPr fontId="2" type="noConversion"/>
  </si>
  <si>
    <t xml:space="preserve">LPDDR4 data4 of Channel A </t>
    <phoneticPr fontId="2" type="noConversion"/>
  </si>
  <si>
    <t>DDR3 data4</t>
    <phoneticPr fontId="2" type="noConversion"/>
  </si>
  <si>
    <t>LPDDR3 data13</t>
    <phoneticPr fontId="2" type="noConversion"/>
  </si>
  <si>
    <t xml:space="preserve">DDR4 DQL5 of Channel A </t>
    <phoneticPr fontId="2" type="noConversion"/>
  </si>
  <si>
    <t xml:space="preserve">LPDDR4 data5 of Channel A </t>
    <phoneticPr fontId="2" type="noConversion"/>
  </si>
  <si>
    <t>DDR3 data5</t>
    <phoneticPr fontId="2" type="noConversion"/>
  </si>
  <si>
    <t>LPDDR3 data12</t>
    <phoneticPr fontId="2" type="noConversion"/>
  </si>
  <si>
    <t xml:space="preserve">DDR4 DQL3 of Channel A </t>
    <phoneticPr fontId="2" type="noConversion"/>
  </si>
  <si>
    <t xml:space="preserve">LPDDR4 data6 of Channel A </t>
    <phoneticPr fontId="2" type="noConversion"/>
  </si>
  <si>
    <t>DDR3 data6</t>
    <phoneticPr fontId="2" type="noConversion"/>
  </si>
  <si>
    <t>LPDDR3 data8</t>
    <phoneticPr fontId="2" type="noConversion"/>
  </si>
  <si>
    <t xml:space="preserve">DDR4 DQL1 of Channel A </t>
    <phoneticPr fontId="2" type="noConversion"/>
  </si>
  <si>
    <t xml:space="preserve">LPDDR4 data7 of Channel A </t>
    <phoneticPr fontId="2" type="noConversion"/>
  </si>
  <si>
    <t>DDR3 data7</t>
    <phoneticPr fontId="2" type="noConversion"/>
  </si>
  <si>
    <t>LPDDR3 data11</t>
    <phoneticPr fontId="2" type="noConversion"/>
  </si>
  <si>
    <t>DDR4_DML_A</t>
    <phoneticPr fontId="2" type="noConversion"/>
  </si>
  <si>
    <t xml:space="preserve">LPDDR4 Data Mask/Data Bus Inversion 0 of Channel A </t>
    <phoneticPr fontId="2" type="noConversion"/>
  </si>
  <si>
    <t>DDR3 Data Mask0</t>
    <phoneticPr fontId="2" type="noConversion"/>
  </si>
  <si>
    <t>LPDDR3 Data Mask1</t>
    <phoneticPr fontId="2" type="noConversion"/>
  </si>
  <si>
    <t xml:space="preserve">DDR4 Data Mask/Data Bus Inversion L of Channel A </t>
    <phoneticPr fontId="2" type="noConversion"/>
  </si>
  <si>
    <t xml:space="preserve">DDR4 Data Strobes Positive L of Channel A </t>
    <phoneticPr fontId="2" type="noConversion"/>
  </si>
  <si>
    <t xml:space="preserve">LPDDR4 Data Strobes Positive 0 of Channel A </t>
    <phoneticPr fontId="2" type="noConversion"/>
  </si>
  <si>
    <t>DDR3 Data Strobes Positive 0</t>
    <phoneticPr fontId="2" type="noConversion"/>
  </si>
  <si>
    <t>LPDDR3 Data Strobes Positive 1</t>
    <phoneticPr fontId="2" type="noConversion"/>
  </si>
  <si>
    <t xml:space="preserve">DDR4 Data Strobes Negative L of Channel A </t>
    <phoneticPr fontId="2" type="noConversion"/>
  </si>
  <si>
    <t xml:space="preserve">LPDDR4 Data Strobes Negative 0 of Channel A </t>
    <phoneticPr fontId="2" type="noConversion"/>
  </si>
  <si>
    <t>DDR3 Data Strobes Negative 0</t>
    <phoneticPr fontId="2" type="noConversion"/>
  </si>
  <si>
    <t>LPDDR3 Data Strobes Negative 1</t>
    <phoneticPr fontId="2" type="noConversion"/>
  </si>
  <si>
    <t xml:space="preserve">DDR4 DQU3 of Channel A </t>
    <phoneticPr fontId="2" type="noConversion"/>
  </si>
  <si>
    <t xml:space="preserve">LPDDR4 data8 of Channel A </t>
    <phoneticPr fontId="2" type="noConversion"/>
  </si>
  <si>
    <t>DDR3 data8</t>
    <phoneticPr fontId="2" type="noConversion"/>
  </si>
  <si>
    <t>LPDDR3 data25</t>
    <phoneticPr fontId="2" type="noConversion"/>
  </si>
  <si>
    <t xml:space="preserve">DDR4 DQU1 of Channel A </t>
    <phoneticPr fontId="2" type="noConversion"/>
  </si>
  <si>
    <t xml:space="preserve">LPDDR4 data9 of Channel A </t>
    <phoneticPr fontId="2" type="noConversion"/>
  </si>
  <si>
    <t>DDR3 data9</t>
    <phoneticPr fontId="2" type="noConversion"/>
  </si>
  <si>
    <t>LPDDR3 data24</t>
    <phoneticPr fontId="2" type="noConversion"/>
  </si>
  <si>
    <t xml:space="preserve">DDR4 DQU7 of Channel A </t>
    <phoneticPr fontId="2" type="noConversion"/>
  </si>
  <si>
    <t xml:space="preserve">LPDDR4 data10 of Channel A </t>
    <phoneticPr fontId="2" type="noConversion"/>
  </si>
  <si>
    <t>DDR3 data10</t>
    <phoneticPr fontId="2" type="noConversion"/>
  </si>
  <si>
    <t>LPDDR3 data28</t>
    <phoneticPr fontId="2" type="noConversion"/>
  </si>
  <si>
    <t xml:space="preserve">DDR4 DQU5 of Channel A </t>
    <phoneticPr fontId="2" type="noConversion"/>
  </si>
  <si>
    <t xml:space="preserve">LPDDR4 data11 of Channel A </t>
    <phoneticPr fontId="2" type="noConversion"/>
  </si>
  <si>
    <t>DDR3 data11</t>
    <phoneticPr fontId="2" type="noConversion"/>
  </si>
  <si>
    <t>LPDDR3 data29</t>
    <phoneticPr fontId="2" type="noConversion"/>
  </si>
  <si>
    <t xml:space="preserve">DDR4 DQU2 of Channel A </t>
    <phoneticPr fontId="2" type="noConversion"/>
  </si>
  <si>
    <t xml:space="preserve">LPDDR4 data12 of Channel A </t>
    <phoneticPr fontId="2" type="noConversion"/>
  </si>
  <si>
    <t>DDR3 data12</t>
    <phoneticPr fontId="2" type="noConversion"/>
  </si>
  <si>
    <t>LPDDR3 data26</t>
    <phoneticPr fontId="2" type="noConversion"/>
  </si>
  <si>
    <t xml:space="preserve">DDR4 DQU4 of Channel A </t>
    <phoneticPr fontId="2" type="noConversion"/>
  </si>
  <si>
    <t xml:space="preserve">LPDDR4 data13 of Channel A </t>
    <phoneticPr fontId="2" type="noConversion"/>
  </si>
  <si>
    <t>DDR3 data13</t>
    <phoneticPr fontId="2" type="noConversion"/>
  </si>
  <si>
    <t>LPDDR3 data31</t>
    <phoneticPr fontId="2" type="noConversion"/>
  </si>
  <si>
    <t xml:space="preserve">DDR4 DQU6 of Channel A </t>
    <phoneticPr fontId="2" type="noConversion"/>
  </si>
  <si>
    <t xml:space="preserve">LPDDR4 data14 of Channel A </t>
    <phoneticPr fontId="2" type="noConversion"/>
  </si>
  <si>
    <t>LPDDR3 data30</t>
    <phoneticPr fontId="2" type="noConversion"/>
  </si>
  <si>
    <t xml:space="preserve">LPDDR4 data15 of Channel A </t>
    <phoneticPr fontId="2" type="noConversion"/>
  </si>
  <si>
    <t>DDR3 data15</t>
    <phoneticPr fontId="2" type="noConversion"/>
  </si>
  <si>
    <t>LPDDR3 data27</t>
    <phoneticPr fontId="2" type="noConversion"/>
  </si>
  <si>
    <t xml:space="preserve">DDR4 Data Mask/Data Bus Inversion U of Channel A </t>
    <phoneticPr fontId="2" type="noConversion"/>
  </si>
  <si>
    <t xml:space="preserve">LPDDR4 Data Mask/Data Bus Inversion 1 of Channel A </t>
    <phoneticPr fontId="2" type="noConversion"/>
  </si>
  <si>
    <t>DDR3 Data Mask1</t>
    <phoneticPr fontId="2" type="noConversion"/>
  </si>
  <si>
    <t>LPDDR3 Data Mask3</t>
    <phoneticPr fontId="2" type="noConversion"/>
  </si>
  <si>
    <t xml:space="preserve">DDR4 Data Strobes Positive U of Channel A </t>
    <phoneticPr fontId="2" type="noConversion"/>
  </si>
  <si>
    <t xml:space="preserve">LPDDR4 Data Strobes Positive 1 of Channel A </t>
    <phoneticPr fontId="2" type="noConversion"/>
  </si>
  <si>
    <t xml:space="preserve">DDR4 DQU0 of Channel A </t>
    <phoneticPr fontId="2" type="noConversion"/>
  </si>
  <si>
    <t>DDR3 Data Strobes Positive 1</t>
    <phoneticPr fontId="2" type="noConversion"/>
  </si>
  <si>
    <t>LPDDR3 Data Strobes Positive 3</t>
    <phoneticPr fontId="2" type="noConversion"/>
  </si>
  <si>
    <t xml:space="preserve">DDR4 Data Strobes Negative U of Channel A </t>
    <phoneticPr fontId="2" type="noConversion"/>
  </si>
  <si>
    <t xml:space="preserve">LPDDR4 Data Strobes Negative 1 of Channel A </t>
    <phoneticPr fontId="2" type="noConversion"/>
  </si>
  <si>
    <t>DDR3 Data Strobes Negative 1</t>
    <phoneticPr fontId="2" type="noConversion"/>
  </si>
  <si>
    <t>LPDDR3 Data Strobes Negative 3</t>
    <phoneticPr fontId="2" type="noConversion"/>
  </si>
  <si>
    <t>DDR4 DQU7 of Channel B</t>
    <phoneticPr fontId="2" type="noConversion"/>
  </si>
  <si>
    <t>LPDDR4 data0 of Channel B</t>
    <phoneticPr fontId="2" type="noConversion"/>
  </si>
  <si>
    <t>DDR3 data16</t>
    <phoneticPr fontId="2" type="noConversion"/>
  </si>
  <si>
    <t>LPDDR3 data1</t>
    <phoneticPr fontId="2" type="noConversion"/>
  </si>
  <si>
    <t>DDR4 DQU5 of Channel B</t>
    <phoneticPr fontId="2" type="noConversion"/>
  </si>
  <si>
    <t>LPDDR4 data1 of Channel B</t>
    <phoneticPr fontId="2" type="noConversion"/>
  </si>
  <si>
    <t>DDR3 data17</t>
    <phoneticPr fontId="2" type="noConversion"/>
  </si>
  <si>
    <t>LPDDR3 data5</t>
    <phoneticPr fontId="2" type="noConversion"/>
  </si>
  <si>
    <t xml:space="preserve">DDR4 DQU3 of Channel B </t>
    <phoneticPr fontId="2" type="noConversion"/>
  </si>
  <si>
    <t>LPDDR4 data2 of Channel B</t>
    <phoneticPr fontId="2" type="noConversion"/>
  </si>
  <si>
    <t>DDR3 data18</t>
    <phoneticPr fontId="2" type="noConversion"/>
  </si>
  <si>
    <t>LPDDR3 data6</t>
    <phoneticPr fontId="2" type="noConversion"/>
  </si>
  <si>
    <t>DDR4 DQU1 of Channel B</t>
    <phoneticPr fontId="2" type="noConversion"/>
  </si>
  <si>
    <t>LPDDR4 data3 of Channel B</t>
    <phoneticPr fontId="2" type="noConversion"/>
  </si>
  <si>
    <t>DDR3 data19</t>
    <phoneticPr fontId="2" type="noConversion"/>
  </si>
  <si>
    <t>LPDDR3 data4</t>
    <phoneticPr fontId="2" type="noConversion"/>
  </si>
  <si>
    <t>DDR4 DQU0 of Channel B</t>
    <phoneticPr fontId="2" type="noConversion"/>
  </si>
  <si>
    <t>LPDDR4 data4 of Channel B</t>
    <phoneticPr fontId="2" type="noConversion"/>
  </si>
  <si>
    <t>DDR3 data20</t>
    <phoneticPr fontId="2" type="noConversion"/>
  </si>
  <si>
    <t>LPDDR3 data2</t>
    <phoneticPr fontId="2" type="noConversion"/>
  </si>
  <si>
    <t xml:space="preserve">DDR4 DQU6 of Channel B </t>
    <phoneticPr fontId="2" type="noConversion"/>
  </si>
  <si>
    <t xml:space="preserve">LPDDR4 data5 of Channel B </t>
    <phoneticPr fontId="2" type="noConversion"/>
  </si>
  <si>
    <t>DDR3 data21</t>
    <phoneticPr fontId="2" type="noConversion"/>
  </si>
  <si>
    <t>LPDDR3 data3</t>
    <phoneticPr fontId="2" type="noConversion"/>
  </si>
  <si>
    <t xml:space="preserve">DDR4 DQU4 of Channel B </t>
    <phoneticPr fontId="2" type="noConversion"/>
  </si>
  <si>
    <t xml:space="preserve">LPDDR4 data6 of Channel B </t>
    <phoneticPr fontId="2" type="noConversion"/>
  </si>
  <si>
    <t>DDR3 data22</t>
    <phoneticPr fontId="2" type="noConversion"/>
  </si>
  <si>
    <t>LPDDR3 data7</t>
    <phoneticPr fontId="2" type="noConversion"/>
  </si>
  <si>
    <t xml:space="preserve">DDR4 DQU2 of Channel B </t>
    <phoneticPr fontId="2" type="noConversion"/>
  </si>
  <si>
    <t xml:space="preserve">LPDDR4 data7 of Channel B </t>
    <phoneticPr fontId="2" type="noConversion"/>
  </si>
  <si>
    <t>DDR3 data23</t>
    <phoneticPr fontId="2" type="noConversion"/>
  </si>
  <si>
    <t>LPDDR3 data0</t>
    <phoneticPr fontId="2" type="noConversion"/>
  </si>
  <si>
    <t xml:space="preserve">DDR4 Data Mask/Data Bus Inversion U of Channel B </t>
    <phoneticPr fontId="2" type="noConversion"/>
  </si>
  <si>
    <t xml:space="preserve">LPDDR4 Data Mask/Data Bus Inversion 0 of Channel B </t>
    <phoneticPr fontId="2" type="noConversion"/>
  </si>
  <si>
    <t>DDR3 Data Mask2</t>
    <phoneticPr fontId="2" type="noConversion"/>
  </si>
  <si>
    <t>LPDDR3 Data Mask0</t>
    <phoneticPr fontId="2" type="noConversion"/>
  </si>
  <si>
    <t xml:space="preserve">DDR4 Data Strobes Positive U of Channel B </t>
    <phoneticPr fontId="2" type="noConversion"/>
  </si>
  <si>
    <t xml:space="preserve">LPDDR4 Data Strobes Positive 0 of Channel B </t>
    <phoneticPr fontId="2" type="noConversion"/>
  </si>
  <si>
    <t>DDR3 Data Strobes Positive 2</t>
    <phoneticPr fontId="2" type="noConversion"/>
  </si>
  <si>
    <t>LPDDR3 Data Strobes Positive 0</t>
    <phoneticPr fontId="2" type="noConversion"/>
  </si>
  <si>
    <t xml:space="preserve">DDR4 Data Strobes Negative U of Channel B </t>
    <phoneticPr fontId="2" type="noConversion"/>
  </si>
  <si>
    <t xml:space="preserve">LPDDR4 Data Strobes Negative 0 of Channel B </t>
    <phoneticPr fontId="2" type="noConversion"/>
  </si>
  <si>
    <t>DDR3 Data Strobes Negative 2</t>
    <phoneticPr fontId="2" type="noConversion"/>
  </si>
  <si>
    <t>LPDDR3 Data Strobes Negative 0</t>
    <phoneticPr fontId="2" type="noConversion"/>
  </si>
  <si>
    <t xml:space="preserve">DDR4 DQL0 of Channel B </t>
    <phoneticPr fontId="2" type="noConversion"/>
  </si>
  <si>
    <t xml:space="preserve">LPDDR4 data8 of Channel B </t>
    <phoneticPr fontId="2" type="noConversion"/>
  </si>
  <si>
    <t>DDR3 data24</t>
    <phoneticPr fontId="2" type="noConversion"/>
  </si>
  <si>
    <t>LPDDR3 data18</t>
    <phoneticPr fontId="2" type="noConversion"/>
  </si>
  <si>
    <t xml:space="preserve">DDR4 DQL2 of Channel B </t>
    <phoneticPr fontId="2" type="noConversion"/>
  </si>
  <si>
    <t xml:space="preserve">LPDDR4 data9 of Channel B </t>
    <phoneticPr fontId="2" type="noConversion"/>
  </si>
  <si>
    <t>DDR3 data25</t>
    <phoneticPr fontId="2" type="noConversion"/>
  </si>
  <si>
    <t>LPDDR3 data19</t>
    <phoneticPr fontId="2" type="noConversion"/>
  </si>
  <si>
    <t xml:space="preserve">DDR4 DQL4 of Channel B </t>
    <phoneticPr fontId="2" type="noConversion"/>
  </si>
  <si>
    <t xml:space="preserve">LPDDR4 data10 of Channel B </t>
    <phoneticPr fontId="2" type="noConversion"/>
  </si>
  <si>
    <t>DDR3 data26</t>
    <phoneticPr fontId="2" type="noConversion"/>
  </si>
  <si>
    <t>LPDDR3 data22</t>
    <phoneticPr fontId="2" type="noConversion"/>
  </si>
  <si>
    <t xml:space="preserve">DDR4 DQL6 of Channel B </t>
    <phoneticPr fontId="2" type="noConversion"/>
  </si>
  <si>
    <t xml:space="preserve">LPDDR4 data11 of Channel B </t>
    <phoneticPr fontId="2" type="noConversion"/>
  </si>
  <si>
    <t>DDR3 data27</t>
    <phoneticPr fontId="2" type="noConversion"/>
  </si>
  <si>
    <t>LPDDR3 data23</t>
    <phoneticPr fontId="2" type="noConversion"/>
  </si>
  <si>
    <t xml:space="preserve">DDR4 DQL7 of Channel B </t>
    <phoneticPr fontId="2" type="noConversion"/>
  </si>
  <si>
    <t xml:space="preserve">LPDDR4 data12 of Channel B </t>
    <phoneticPr fontId="2" type="noConversion"/>
  </si>
  <si>
    <t>DDR3 data28</t>
    <phoneticPr fontId="2" type="noConversion"/>
  </si>
  <si>
    <t>LPDDR3 data16</t>
    <phoneticPr fontId="2" type="noConversion"/>
  </si>
  <si>
    <t xml:space="preserve">DDR4 DQL5 of Channel B </t>
    <phoneticPr fontId="2" type="noConversion"/>
  </si>
  <si>
    <t xml:space="preserve">LPDDR4 data13 of Channel B </t>
    <phoneticPr fontId="2" type="noConversion"/>
  </si>
  <si>
    <t>DDR3 data29</t>
    <phoneticPr fontId="2" type="noConversion"/>
  </si>
  <si>
    <t>LPDDR3 data17</t>
    <phoneticPr fontId="2" type="noConversion"/>
  </si>
  <si>
    <t xml:space="preserve">DDR4 DQL3 of Channel B </t>
    <phoneticPr fontId="2" type="noConversion"/>
  </si>
  <si>
    <t xml:space="preserve">LPDDR4 data14 of Channel B </t>
    <phoneticPr fontId="2" type="noConversion"/>
  </si>
  <si>
    <t>DDR3 data30</t>
    <phoneticPr fontId="2" type="noConversion"/>
  </si>
  <si>
    <t>LPDDR3 data20</t>
    <phoneticPr fontId="2" type="noConversion"/>
  </si>
  <si>
    <t xml:space="preserve">LPDDR4 data15 of Channel B </t>
    <phoneticPr fontId="2" type="noConversion"/>
  </si>
  <si>
    <t>DDR3 data31</t>
    <phoneticPr fontId="2" type="noConversion"/>
  </si>
  <si>
    <t>LPDDR3 data21</t>
    <phoneticPr fontId="2" type="noConversion"/>
  </si>
  <si>
    <t xml:space="preserve">DDR4 Data Mask/Data Bus Inversion L of Channel B </t>
    <phoneticPr fontId="2" type="noConversion"/>
  </si>
  <si>
    <t xml:space="preserve">LPDDR4 Data Mask/Data Bus Inversion 1 of Channel B </t>
    <phoneticPr fontId="2" type="noConversion"/>
  </si>
  <si>
    <t>DDR3 Data Mask3</t>
    <phoneticPr fontId="2" type="noConversion"/>
  </si>
  <si>
    <t>LPDDR3 Data Mask2</t>
    <phoneticPr fontId="2" type="noConversion"/>
  </si>
  <si>
    <t xml:space="preserve">DDR4 Data Strobes Positive L of Channel B </t>
    <phoneticPr fontId="2" type="noConversion"/>
  </si>
  <si>
    <t xml:space="preserve">LPDDR4 Data Strobes Positive 1 of Channel B </t>
    <phoneticPr fontId="2" type="noConversion"/>
  </si>
  <si>
    <t>DDR3 Data Strobes Positive 3</t>
    <phoneticPr fontId="2" type="noConversion"/>
  </si>
  <si>
    <t>LPDDR3 Data Strobes Positive 2</t>
    <phoneticPr fontId="2" type="noConversion"/>
  </si>
  <si>
    <t xml:space="preserve">DDR4 Data Strobes Negative L of Channel B </t>
    <phoneticPr fontId="2" type="noConversion"/>
  </si>
  <si>
    <t xml:space="preserve">LPDDR4 Data Strobes Negative 1 of Channel B </t>
    <phoneticPr fontId="2" type="noConversion"/>
  </si>
  <si>
    <t>DDR3 Data Strobes Negative 3</t>
    <phoneticPr fontId="2" type="noConversion"/>
  </si>
  <si>
    <t>LPDDR3 Data Strobes Negative 2</t>
    <phoneticPr fontId="2" type="noConversion"/>
  </si>
  <si>
    <t xml:space="preserve">DDR4 DQL1 of Channel B </t>
    <phoneticPr fontId="2" type="noConversion"/>
  </si>
  <si>
    <t>DDR4 Data7 of Channel ECC</t>
    <phoneticPr fontId="2" type="noConversion"/>
  </si>
  <si>
    <t>DDR3 Data0 of Channel ECC</t>
    <phoneticPr fontId="2" type="noConversion"/>
  </si>
  <si>
    <t>DDR4 Data0 of Channel ECC</t>
    <phoneticPr fontId="2" type="noConversion"/>
  </si>
  <si>
    <t>DDR3 Data1 of Channel ECC</t>
    <phoneticPr fontId="2" type="noConversion"/>
  </si>
  <si>
    <t>DDR4 Data2 of Channel ECC</t>
    <phoneticPr fontId="2" type="noConversion"/>
  </si>
  <si>
    <t>DDR3 Data2 of Channel ECC</t>
    <phoneticPr fontId="2" type="noConversion"/>
  </si>
  <si>
    <t>DDR4 Data1 of Channel ECC</t>
    <phoneticPr fontId="2" type="noConversion"/>
  </si>
  <si>
    <t>DDR3 Data3 of Channel ECC</t>
    <phoneticPr fontId="2" type="noConversion"/>
  </si>
  <si>
    <t>DDR4 Data6 of Channel ECC</t>
    <phoneticPr fontId="2" type="noConversion"/>
  </si>
  <si>
    <t>DDR3 Data4 of Channel ECC</t>
    <phoneticPr fontId="2" type="noConversion"/>
  </si>
  <si>
    <t>DDR4 Data4 of Channel ECC</t>
    <phoneticPr fontId="2" type="noConversion"/>
  </si>
  <si>
    <t>DDR3 Data5 of Channel ECC</t>
    <phoneticPr fontId="2" type="noConversion"/>
  </si>
  <si>
    <t>DDR4 Data3 of Channel ECC</t>
    <phoneticPr fontId="2" type="noConversion"/>
  </si>
  <si>
    <t>DDR3 Data6 of Channel ECC</t>
    <phoneticPr fontId="2" type="noConversion"/>
  </si>
  <si>
    <t>DDR4 Data5 of Channel ECC</t>
    <phoneticPr fontId="2" type="noConversion"/>
  </si>
  <si>
    <t>DDR3 Data7 of Channel ECC</t>
    <phoneticPr fontId="2" type="noConversion"/>
  </si>
  <si>
    <t>DDR4 Data Mask/Data Bus Inversion of Channel ECC</t>
    <phoneticPr fontId="2" type="noConversion"/>
  </si>
  <si>
    <t>DDR4 Data Strobes Positive of Channel ECC</t>
    <phoneticPr fontId="2" type="noConversion"/>
  </si>
  <si>
    <t>DDR4 Data Strobes Negative of Channel ECC</t>
    <phoneticPr fontId="2" type="noConversion"/>
  </si>
  <si>
    <t>DDR3 Data Strobes Negative of Channel ECC</t>
    <phoneticPr fontId="2" type="noConversion"/>
  </si>
  <si>
    <t>DDR3 Data Strobes Positive of Channel ECC</t>
    <phoneticPr fontId="2" type="noConversion"/>
  </si>
  <si>
    <t>DDR3 Data Mask of Channel ECC</t>
    <phoneticPr fontId="2" type="noConversion"/>
  </si>
  <si>
    <t>DDR4 Address 0</t>
    <phoneticPr fontId="2" type="noConversion"/>
  </si>
  <si>
    <t>LPDDR4 Clock Positive of Channel B</t>
    <phoneticPr fontId="2" type="noConversion"/>
  </si>
  <si>
    <t>DDR3 Address 9</t>
    <phoneticPr fontId="2" type="noConversion"/>
  </si>
  <si>
    <t>DDR4 Address 1</t>
    <phoneticPr fontId="2" type="noConversion"/>
  </si>
  <si>
    <t>DDR3 Address 2</t>
    <phoneticPr fontId="2" type="noConversion"/>
  </si>
  <si>
    <t>DDR4 Address 2</t>
    <phoneticPr fontId="2" type="noConversion"/>
  </si>
  <si>
    <t>LPDDR4 Address 1 of Channel A</t>
    <phoneticPr fontId="2" type="noConversion"/>
  </si>
  <si>
    <t>DDR3 Address 4</t>
    <phoneticPr fontId="2" type="noConversion"/>
  </si>
  <si>
    <t>LPDDR3 Address 6</t>
    <phoneticPr fontId="2" type="noConversion"/>
  </si>
  <si>
    <t>DDR4 Address 3</t>
    <phoneticPr fontId="2" type="noConversion"/>
  </si>
  <si>
    <t>DDR3 Address 3</t>
    <phoneticPr fontId="2" type="noConversion"/>
  </si>
  <si>
    <t>DDR4 Address 4</t>
    <phoneticPr fontId="2" type="noConversion"/>
  </si>
  <si>
    <t>LPDDR4 Address 3 of Channel B</t>
    <phoneticPr fontId="2" type="noConversion"/>
  </si>
  <si>
    <t>LPDDR3 Address 3</t>
    <phoneticPr fontId="2" type="noConversion"/>
  </si>
  <si>
    <t>DDR3 Bank Address 1</t>
    <phoneticPr fontId="2" type="noConversion"/>
  </si>
  <si>
    <t>DDR4 Address 5</t>
    <phoneticPr fontId="2" type="noConversion"/>
  </si>
  <si>
    <t>LPDDR4 Address 5 of Channel B</t>
    <phoneticPr fontId="2" type="noConversion"/>
  </si>
  <si>
    <t>DDR3 Address 11</t>
    <phoneticPr fontId="2" type="noConversion"/>
  </si>
  <si>
    <t>LPDDR3 Address 2</t>
    <phoneticPr fontId="2" type="noConversion"/>
  </si>
  <si>
    <t>DDR4 Address 6</t>
    <phoneticPr fontId="2" type="noConversion"/>
  </si>
  <si>
    <t>LPDDR4 Address 1 of Channel B</t>
    <phoneticPr fontId="2" type="noConversion"/>
  </si>
  <si>
    <t>DDR3 Address 13</t>
    <phoneticPr fontId="2" type="noConversion"/>
  </si>
  <si>
    <t>LPDDR3 Address 1</t>
    <phoneticPr fontId="2" type="noConversion"/>
  </si>
  <si>
    <t>DDR4 Address 7</t>
    <phoneticPr fontId="2" type="noConversion"/>
  </si>
  <si>
    <t>DDR3 Address 8</t>
    <phoneticPr fontId="2" type="noConversion"/>
  </si>
  <si>
    <t>LPDDR4 Address ODT Control 0 of Channel B</t>
    <phoneticPr fontId="2" type="noConversion"/>
  </si>
  <si>
    <t>DDR4 Address 8</t>
    <phoneticPr fontId="2" type="noConversion"/>
  </si>
  <si>
    <t>LPDDR4 Address ODT Control 0 of Channel A</t>
    <phoneticPr fontId="2" type="noConversion"/>
  </si>
  <si>
    <t>DDR3 Address 6</t>
    <phoneticPr fontId="2" type="noConversion"/>
  </si>
  <si>
    <t>LPDDR3 Address 9</t>
    <phoneticPr fontId="2" type="noConversion"/>
  </si>
  <si>
    <t>DDR4 Address 9</t>
    <phoneticPr fontId="2" type="noConversion"/>
  </si>
  <si>
    <t>LPDDR4 Clock Negative of Channel B</t>
    <phoneticPr fontId="2" type="noConversion"/>
  </si>
  <si>
    <t>DDR3 Address 5</t>
    <phoneticPr fontId="2" type="noConversion"/>
  </si>
  <si>
    <t>DDR4 Address 10</t>
    <phoneticPr fontId="2" type="noConversion"/>
  </si>
  <si>
    <t>LPDDR4 Clock enable 0 of Channel B</t>
    <phoneticPr fontId="2" type="noConversion"/>
  </si>
  <si>
    <t>LPDDR4 Clock enable 1 of Channel A</t>
    <phoneticPr fontId="2" type="noConversion"/>
  </si>
  <si>
    <t>DDR3 Address 10</t>
    <phoneticPr fontId="2" type="noConversion"/>
  </si>
  <si>
    <t>DDR4 Address 11</t>
    <phoneticPr fontId="2" type="noConversion"/>
  </si>
  <si>
    <t>LPDDR4 Address 0 of Channel A</t>
    <phoneticPr fontId="2" type="noConversion"/>
  </si>
  <si>
    <t>DDR3 Address 7</t>
    <phoneticPr fontId="2" type="noConversion"/>
  </si>
  <si>
    <t>LPDDR3 Address 8</t>
    <phoneticPr fontId="2" type="noConversion"/>
  </si>
  <si>
    <t>DDR4 Address 12</t>
    <phoneticPr fontId="2" type="noConversion"/>
  </si>
  <si>
    <t>LPDDR4 Address 3 of Channel A</t>
    <phoneticPr fontId="2" type="noConversion"/>
  </si>
  <si>
    <t>DDR3 Bank Address 2</t>
    <phoneticPr fontId="2" type="noConversion"/>
  </si>
  <si>
    <t>DDR4 Address 13</t>
    <phoneticPr fontId="2" type="noConversion"/>
  </si>
  <si>
    <t>LPDDR4 Address 0 of Channel B</t>
    <phoneticPr fontId="2" type="noConversion"/>
  </si>
  <si>
    <t>DDR3 Address 14</t>
    <phoneticPr fontId="2" type="noConversion"/>
  </si>
  <si>
    <t>LPDDR3 Address 0</t>
    <phoneticPr fontId="2" type="noConversion"/>
  </si>
  <si>
    <t>DDR4 Address 14/Write enable</t>
    <phoneticPr fontId="2" type="noConversion"/>
  </si>
  <si>
    <t>LPDDR4 Address 4 of Channel A</t>
    <phoneticPr fontId="2" type="noConversion"/>
  </si>
  <si>
    <t>DDR3 Address 15</t>
    <phoneticPr fontId="2" type="noConversion"/>
  </si>
  <si>
    <t>LPDDR3 Address 5</t>
    <phoneticPr fontId="2" type="noConversion"/>
  </si>
  <si>
    <t xml:space="preserve">DDR4 Address 15/Columu address select </t>
    <phoneticPr fontId="2" type="noConversion"/>
  </si>
  <si>
    <t>LPDDR4 Address 2 of Channel A</t>
    <phoneticPr fontId="2" type="noConversion"/>
  </si>
  <si>
    <t>DDR3 Address 0</t>
    <phoneticPr fontId="2" type="noConversion"/>
  </si>
  <si>
    <t>DDR4 Address 16/Row address select</t>
    <phoneticPr fontId="2" type="noConversion"/>
  </si>
  <si>
    <t>LPDDR4 Address 5 of Channel A</t>
    <phoneticPr fontId="2" type="noConversion"/>
  </si>
  <si>
    <t>DDR3 Row address select</t>
    <phoneticPr fontId="2" type="noConversion"/>
  </si>
  <si>
    <t>LPDDR3 Address 7</t>
    <phoneticPr fontId="2" type="noConversion"/>
  </si>
  <si>
    <t>DDR4 Activation Command</t>
    <phoneticPr fontId="2" type="noConversion"/>
  </si>
  <si>
    <t>LPDDR4 Clock enable 1 of Channel B</t>
    <phoneticPr fontId="2" type="noConversion"/>
  </si>
  <si>
    <t xml:space="preserve">DDR3 Columu address select </t>
    <phoneticPr fontId="2" type="noConversion"/>
  </si>
  <si>
    <t>DDR4 Bank Address 0</t>
    <phoneticPr fontId="2" type="noConversion"/>
  </si>
  <si>
    <t>LPDDR4 Address 2 of Channel B</t>
    <phoneticPr fontId="2" type="noConversion"/>
  </si>
  <si>
    <t>DDR3 Address 1</t>
    <phoneticPr fontId="2" type="noConversion"/>
  </si>
  <si>
    <t>DDR4 Bank Address 1</t>
    <phoneticPr fontId="2" type="noConversion"/>
  </si>
  <si>
    <t>LPDDR4 Address 4 of Channel B</t>
    <phoneticPr fontId="2" type="noConversion"/>
  </si>
  <si>
    <t>DDR3 Address 12</t>
    <phoneticPr fontId="2" type="noConversion"/>
  </si>
  <si>
    <t>LPDDR3 Address 4</t>
    <phoneticPr fontId="2" type="noConversion"/>
  </si>
  <si>
    <t>DDR4 Bank Group 0</t>
    <phoneticPr fontId="2" type="noConversion"/>
  </si>
  <si>
    <t>DDR4 Bank Group 1</t>
    <phoneticPr fontId="2" type="noConversion"/>
  </si>
  <si>
    <t>LPDDR4 Address ODT Control 1 of Channel B</t>
    <phoneticPr fontId="2" type="noConversion"/>
  </si>
  <si>
    <t>LPDDR4 Address ODT Control 1 of Channel A</t>
    <phoneticPr fontId="2" type="noConversion"/>
  </si>
  <si>
    <t>DDR3 Write enable</t>
    <phoneticPr fontId="2" type="noConversion"/>
  </si>
  <si>
    <t>DDR3 Bank Address 0</t>
    <phoneticPr fontId="2" type="noConversion"/>
  </si>
  <si>
    <t>DDR4 Clock enable</t>
    <phoneticPr fontId="2" type="noConversion"/>
  </si>
  <si>
    <t>LPDDR4 Clock enable 0 of Channel A</t>
    <phoneticPr fontId="2" type="noConversion"/>
  </si>
  <si>
    <t>DDR3 Clock enable</t>
    <phoneticPr fontId="2" type="noConversion"/>
  </si>
  <si>
    <t>LPDDR3 Clock enable</t>
    <phoneticPr fontId="2" type="noConversion"/>
  </si>
  <si>
    <t>DDR4 Clock Positive</t>
    <phoneticPr fontId="2" type="noConversion"/>
  </si>
  <si>
    <t>DDR3 Clock Positive</t>
    <phoneticPr fontId="2" type="noConversion"/>
  </si>
  <si>
    <t>LPDDR3 Clock Positive</t>
    <phoneticPr fontId="2" type="noConversion"/>
  </si>
  <si>
    <t>LPDDR4 Clock Positive of Channel A</t>
    <phoneticPr fontId="2" type="noConversion"/>
  </si>
  <si>
    <t>DDR4 Clock Negative</t>
    <phoneticPr fontId="2" type="noConversion"/>
  </si>
  <si>
    <t>LPDDR4 Clock Negative of Channel A</t>
    <phoneticPr fontId="2" type="noConversion"/>
  </si>
  <si>
    <t>DDR3 Clock Negative</t>
    <phoneticPr fontId="2" type="noConversion"/>
  </si>
  <si>
    <t>LPDDR3 Clock Negative</t>
    <phoneticPr fontId="2" type="noConversion"/>
  </si>
  <si>
    <t>DDR4 Chip Select 1</t>
    <phoneticPr fontId="2" type="noConversion"/>
  </si>
  <si>
    <t>DDR4 Chip Select 0</t>
    <phoneticPr fontId="2" type="noConversion"/>
  </si>
  <si>
    <t>LPDDR4 Chip Select 0 of Channel A</t>
    <phoneticPr fontId="2" type="noConversion"/>
  </si>
  <si>
    <t>DDR3 On Die Termination 1</t>
    <phoneticPr fontId="2" type="noConversion"/>
  </si>
  <si>
    <t>LPDDR3 On Die Termination 0</t>
    <phoneticPr fontId="2" type="noConversion"/>
  </si>
  <si>
    <t>LPDDR4 Chip Select 1 of Channel A</t>
    <phoneticPr fontId="2" type="noConversion"/>
  </si>
  <si>
    <t>DDR3 Chip Select 1</t>
    <phoneticPr fontId="2" type="noConversion"/>
  </si>
  <si>
    <t>LPDDR3 On Die Termination 1</t>
    <phoneticPr fontId="2" type="noConversion"/>
  </si>
  <si>
    <t>DDR4 On Die Termination 0</t>
    <phoneticPr fontId="2" type="noConversion"/>
  </si>
  <si>
    <t>LPDDR4 Chip Select 1 of Channel B</t>
    <phoneticPr fontId="2" type="noConversion"/>
  </si>
  <si>
    <t>DDR3 On Die Termination 0</t>
    <phoneticPr fontId="2" type="noConversion"/>
  </si>
  <si>
    <t>LPDDR3 Chip Select 1</t>
    <phoneticPr fontId="2" type="noConversion"/>
  </si>
  <si>
    <t>DDR4 On Die Termination 1</t>
    <phoneticPr fontId="2" type="noConversion"/>
  </si>
  <si>
    <t>LPDDR4 Chip Select 0 of Channel B</t>
    <phoneticPr fontId="2" type="noConversion"/>
  </si>
  <si>
    <t>DDR3 Chip Select 0</t>
    <phoneticPr fontId="2" type="noConversion"/>
  </si>
  <si>
    <t>LPDDR3 Chip Select 0</t>
    <phoneticPr fontId="2" type="noConversion"/>
  </si>
  <si>
    <t>DDR4 Reset</t>
    <phoneticPr fontId="2" type="noConversion"/>
  </si>
  <si>
    <t>LPDDR4 Reset</t>
    <phoneticPr fontId="2" type="noConversion"/>
  </si>
  <si>
    <t>DDR3 Reset</t>
    <phoneticPr fontId="2" type="noConversion"/>
  </si>
  <si>
    <t>-</t>
    <phoneticPr fontId="2" type="noConversion"/>
  </si>
  <si>
    <t>DDR PHY output reference voltage for DRAM</t>
    <phoneticPr fontId="2" type="noConversion"/>
  </si>
  <si>
    <t>ZQ Calibration Reference
For DDR4/DDR3/LPDDR3 mode,
a 120 ohm +/-1% tolerance external resistor must be connected between the DDR_RZQ pin and VSS pin.
For LPDDR4/LPDDR4x mode,
a 120 ohm +/-1% tolerance external resistor must be connected between the DDR_RZQ pin and DDRPHY_VDDQ pin</t>
    <phoneticPr fontId="2" type="noConversion"/>
  </si>
  <si>
    <t>DDR PHY Analog ground</t>
    <phoneticPr fontId="2" type="noConversion"/>
  </si>
  <si>
    <t>Digital ground</t>
    <phoneticPr fontId="2" type="noConversion"/>
  </si>
  <si>
    <t>Analog ground</t>
    <phoneticPr fontId="2" type="noConversion"/>
  </si>
  <si>
    <t>DDRPHY_VDDQ_7</t>
    <phoneticPr fontId="2" type="noConversion"/>
  </si>
  <si>
    <t>DDR PHY VDDQ power supply</t>
    <phoneticPr fontId="2" type="noConversion"/>
  </si>
  <si>
    <t>DDR PHY VDDQL power supply</t>
    <phoneticPr fontId="2" type="noConversion"/>
  </si>
  <si>
    <t>Oscillator 24MHz clock input</t>
    <phoneticPr fontId="2" type="noConversion"/>
  </si>
  <si>
    <t>Oscillator 24MHz clock output</t>
    <phoneticPr fontId="2" type="noConversion"/>
  </si>
  <si>
    <t>Test VSS</t>
    <phoneticPr fontId="2" type="noConversion"/>
  </si>
  <si>
    <t>GPIO</t>
    <phoneticPr fontId="2" type="noConversion"/>
  </si>
  <si>
    <t>PMU PLL 0.9V Analog power supply</t>
    <phoneticPr fontId="2" type="noConversion"/>
  </si>
  <si>
    <t>PMU PLL 1.8V Analog power supply</t>
    <phoneticPr fontId="2" type="noConversion"/>
  </si>
  <si>
    <t>PMU PLL Analog ground</t>
    <phoneticPr fontId="2" type="noConversion"/>
  </si>
  <si>
    <t>System PLL 0.9V Analog power supply</t>
    <phoneticPr fontId="2" type="noConversion"/>
  </si>
  <si>
    <t>System PLL 1.8V Analog power supply</t>
    <phoneticPr fontId="2" type="noConversion"/>
  </si>
  <si>
    <t>System PLL Analog ground</t>
    <phoneticPr fontId="2" type="noConversion"/>
  </si>
  <si>
    <t>System reset input</t>
    <phoneticPr fontId="2" type="noConversion"/>
  </si>
  <si>
    <t>Reference clock output</t>
    <phoneticPr fontId="2" type="noConversion"/>
  </si>
  <si>
    <t>Temperature sensor ADC over temperature output</t>
    <phoneticPr fontId="2" type="noConversion"/>
  </si>
  <si>
    <t>PMIC sleep control output</t>
    <phoneticPr fontId="2" type="noConversion"/>
  </si>
  <si>
    <t>SDMMC0 detect input</t>
    <phoneticPr fontId="2" type="noConversion"/>
  </si>
  <si>
    <t>SATA cold presence detect input</t>
    <phoneticPr fontId="2" type="noConversion"/>
  </si>
  <si>
    <t>SATA cold presence power-on output</t>
    <phoneticPr fontId="2" type="noConversion"/>
  </si>
  <si>
    <t>SATA mechanical presence switch input</t>
    <phoneticPr fontId="2" type="noConversion"/>
  </si>
  <si>
    <t>SATA2 LED control output</t>
    <phoneticPr fontId="2" type="noConversion"/>
  </si>
  <si>
    <t>SATA1 LED control output</t>
    <phoneticPr fontId="2" type="noConversion"/>
  </si>
  <si>
    <t>SATA0 LED control output</t>
    <phoneticPr fontId="2" type="noConversion"/>
  </si>
  <si>
    <t>PCIe3.0 x1Lane Reference clock request, iomux on PIN Y22</t>
    <phoneticPr fontId="2" type="noConversion"/>
  </si>
  <si>
    <t>Over-temperature protection output, iomux on PIN AG28</t>
    <phoneticPr fontId="2" type="noConversion"/>
  </si>
  <si>
    <t>Temperature sensor ADC over temperature output with primary reset and watchdog reset output, iomux on PIN AG26</t>
    <phoneticPr fontId="2" type="noConversion"/>
  </si>
  <si>
    <t>PCIe2.0 Reference clock request, iomux on PIN AF25</t>
    <phoneticPr fontId="2" type="noConversion"/>
  </si>
  <si>
    <t>PCIe3.0 x2Lane Reference clock request, iomux on PIN AF24</t>
    <phoneticPr fontId="2" type="noConversion"/>
  </si>
  <si>
    <t>SDMMC0 Power control</t>
    <phoneticPr fontId="2" type="noConversion"/>
  </si>
  <si>
    <t>PMUIO1 Domain power supply</t>
    <phoneticPr fontId="2" type="noConversion"/>
  </si>
  <si>
    <t>SOC output 32.768KHz clock 0</t>
    <phoneticPr fontId="2" type="noConversion"/>
  </si>
  <si>
    <t>32.768KHz clock input for SOC</t>
    <phoneticPr fontId="2" type="noConversion"/>
  </si>
  <si>
    <t>PCIe3.0 X2Lane BUTTON Reset</t>
    <phoneticPr fontId="2" type="noConversion"/>
  </si>
  <si>
    <t>I2C0 bus clock</t>
    <phoneticPr fontId="2" type="noConversion"/>
  </si>
  <si>
    <t>I2C0 bus Data/Address</t>
    <phoneticPr fontId="2" type="noConversion"/>
  </si>
  <si>
    <t>I2C1 bus clock</t>
    <phoneticPr fontId="2" type="noConversion"/>
  </si>
  <si>
    <t>PCIe3.0 X1Lane BUTTON Reset</t>
    <phoneticPr fontId="2" type="noConversion"/>
  </si>
  <si>
    <t>CAN0 transmit data,iomux on PIN AG24</t>
    <phoneticPr fontId="2" type="noConversion"/>
  </si>
  <si>
    <t>MCU JTAG Data Out</t>
    <phoneticPr fontId="2" type="noConversion"/>
  </si>
  <si>
    <t>I2C1 bus Data/Address</t>
    <phoneticPr fontId="2" type="noConversion"/>
  </si>
  <si>
    <t>CAN0 receive data,iomux on PIN AB20</t>
    <phoneticPr fontId="2" type="noConversion"/>
  </si>
  <si>
    <t>PCIe2.0 BUTTON Reset</t>
    <phoneticPr fontId="2" type="noConversion"/>
  </si>
  <si>
    <t>MCU JTAG Clock</t>
    <phoneticPr fontId="2" type="noConversion"/>
  </si>
  <si>
    <t>PMUIO2 Domain power supply</t>
    <phoneticPr fontId="2" type="noConversion"/>
  </si>
  <si>
    <t>PMUIO Domain Logic power supply</t>
    <phoneticPr fontId="2" type="noConversion"/>
  </si>
  <si>
    <t>I2C2 bus clock,iomux on PIN AC22</t>
    <phoneticPr fontId="2" type="noConversion"/>
  </si>
  <si>
    <t>SPI0 clock, iomux on PIN AC22</t>
    <phoneticPr fontId="2" type="noConversion"/>
  </si>
  <si>
    <t>PCIe2.0 Wake,iomux on PIN AC22</t>
    <phoneticPr fontId="2" type="noConversion"/>
  </si>
  <si>
    <t>I2C2 bus Data/Address,iomux on PIN AA20</t>
    <phoneticPr fontId="2" type="noConversion"/>
  </si>
  <si>
    <t>SPI0 Master output,Slave input,iomux on PIN AA20</t>
    <phoneticPr fontId="2" type="noConversion"/>
  </si>
  <si>
    <t>PCIe2.0 Global reset,iomux on PIN AA20</t>
    <phoneticPr fontId="2" type="noConversion"/>
  </si>
  <si>
    <t>Pulse Width Modulation 1 input or output,iomux on PIN AC22</t>
    <phoneticPr fontId="2" type="noConversion"/>
  </si>
  <si>
    <t>Pulse Width Modulation 2 input or output,iomux on PIN AA20</t>
    <phoneticPr fontId="2" type="noConversion"/>
  </si>
  <si>
    <t>Pulse Width Modulation 0 input or output,iomux on PIN AH26</t>
    <phoneticPr fontId="2" type="noConversion"/>
  </si>
  <si>
    <t>Pulse Width Modulation 1 input or output,iomux on PIN AD20</t>
    <phoneticPr fontId="2" type="noConversion"/>
  </si>
  <si>
    <t>CPU Power AVS control</t>
    <phoneticPr fontId="2" type="noConversion"/>
  </si>
  <si>
    <t>GPU Power AVS control</t>
    <phoneticPr fontId="2" type="noConversion"/>
  </si>
  <si>
    <t>NPU Power AVS control</t>
    <phoneticPr fontId="2" type="noConversion"/>
  </si>
  <si>
    <t>GPU Power up/down control</t>
    <phoneticPr fontId="2" type="noConversion"/>
  </si>
  <si>
    <t>UART0 transmit data</t>
    <phoneticPr fontId="2" type="noConversion"/>
  </si>
  <si>
    <t>Pulse Width Modulation 2 input or output,iomux on PIN AF23</t>
    <phoneticPr fontId="2" type="noConversion"/>
  </si>
  <si>
    <t>MCU JTAG Data In</t>
    <phoneticPr fontId="2" type="noConversion"/>
  </si>
  <si>
    <t>Pulse Width Modulation 3 input or output with IR Receiver</t>
    <phoneticPr fontId="2" type="noConversion"/>
  </si>
  <si>
    <t>MCU JTAG Mode Select</t>
    <phoneticPr fontId="2" type="noConversion"/>
  </si>
  <si>
    <t>Pulse Width Modulation 4 input or output</t>
    <phoneticPr fontId="2" type="noConversion"/>
  </si>
  <si>
    <t>PCIe3.0 X1Lane Wake,iomux on PIN AG23</t>
    <phoneticPr fontId="2" type="noConversion"/>
  </si>
  <si>
    <t>PCIe3.0 X1Lane Global reset,iomux on PIN AE23</t>
    <phoneticPr fontId="2" type="noConversion"/>
  </si>
  <si>
    <t>MCU JTAG Reset</t>
    <phoneticPr fontId="2" type="noConversion"/>
  </si>
  <si>
    <t>LCD Backlight Pulse Width Modulation,iomux on PIN AE23</t>
    <phoneticPr fontId="2" type="noConversion"/>
  </si>
  <si>
    <t>Pulse Width Modulation 5 input or output</t>
    <phoneticPr fontId="2" type="noConversion"/>
  </si>
  <si>
    <t>UART0 request to send</t>
    <phoneticPr fontId="2" type="noConversion"/>
  </si>
  <si>
    <t>Pulse Width Modulation 6 input or output</t>
    <phoneticPr fontId="2" type="noConversion"/>
  </si>
  <si>
    <t>SPI0 Master input,Slave output,iomux on PIN AC21</t>
    <phoneticPr fontId="2" type="noConversion"/>
  </si>
  <si>
    <t>PCIe3.0 X2Lane Wake,iomux on PIN AC21</t>
    <phoneticPr fontId="2" type="noConversion"/>
  </si>
  <si>
    <t>Pulse Width Modulation 7 input or output with IR Receiver</t>
    <phoneticPr fontId="2" type="noConversion"/>
  </si>
  <si>
    <t>PCIe3.0 X2Lane Global reset,iomux on PIN AD20</t>
    <phoneticPr fontId="2" type="noConversion"/>
  </si>
  <si>
    <t>Pulse Width Modulation 0 input or output,iomux on PIN AH25</t>
    <phoneticPr fontId="2" type="noConversion"/>
  </si>
  <si>
    <t>UART0 clear to send</t>
    <phoneticPr fontId="2" type="noConversion"/>
  </si>
  <si>
    <t>UART2 transmit data,iomux on PIN AH24</t>
    <phoneticPr fontId="2" type="noConversion"/>
  </si>
  <si>
    <t>SPI NOR/SPI Nand Flash data 3</t>
    <phoneticPr fontId="2" type="noConversion"/>
  </si>
  <si>
    <t>Nand Flash command latch enable</t>
    <phoneticPr fontId="2" type="noConversion"/>
  </si>
  <si>
    <t>Nand Flash address latch enable</t>
    <phoneticPr fontId="2" type="noConversion"/>
  </si>
  <si>
    <t>SPI NOR/SPI Nand Flash data 2</t>
    <phoneticPr fontId="2" type="noConversion"/>
  </si>
  <si>
    <t>SPI NOR/SPI Nand Flash clock</t>
    <phoneticPr fontId="2" type="noConversion"/>
  </si>
  <si>
    <t>SPI NOR/SPI Nand Flash data 0</t>
    <phoneticPr fontId="2" type="noConversion"/>
  </si>
  <si>
    <t>SPI NOR/SPI Nand Flash data 1</t>
    <phoneticPr fontId="2" type="noConversion"/>
  </si>
  <si>
    <t>eMMC Reset</t>
    <phoneticPr fontId="2" type="noConversion"/>
  </si>
  <si>
    <t>eMMC DATA STROBE</t>
    <phoneticPr fontId="2" type="noConversion"/>
  </si>
  <si>
    <t>Nand Flash ready/busy</t>
    <phoneticPr fontId="2" type="noConversion"/>
  </si>
  <si>
    <t>eMMC clock</t>
    <phoneticPr fontId="2" type="noConversion"/>
  </si>
  <si>
    <t>eMMC data 0</t>
    <phoneticPr fontId="2" type="noConversion"/>
  </si>
  <si>
    <t>eMMC data 1</t>
    <phoneticPr fontId="2" type="noConversion"/>
  </si>
  <si>
    <t>eMMC data 2</t>
    <phoneticPr fontId="2" type="noConversion"/>
  </si>
  <si>
    <t>eMMC data 3</t>
    <phoneticPr fontId="2" type="noConversion"/>
  </si>
  <si>
    <t>eMMC data 4</t>
    <phoneticPr fontId="2" type="noConversion"/>
  </si>
  <si>
    <t>eMMC data 5</t>
    <phoneticPr fontId="2" type="noConversion"/>
  </si>
  <si>
    <t>eMMC data 6</t>
    <phoneticPr fontId="2" type="noConversion"/>
  </si>
  <si>
    <t>eMMC data 7</t>
    <phoneticPr fontId="2" type="noConversion"/>
  </si>
  <si>
    <t>Nand Flash data 0</t>
    <phoneticPr fontId="2" type="noConversion"/>
  </si>
  <si>
    <t>Nand Flash data 1</t>
    <phoneticPr fontId="2" type="noConversion"/>
  </si>
  <si>
    <t>Nand Flash data 2</t>
    <phoneticPr fontId="2" type="noConversion"/>
  </si>
  <si>
    <t>Nand Flash data 3</t>
    <phoneticPr fontId="2" type="noConversion"/>
  </si>
  <si>
    <t>Nand Flash data 4</t>
    <phoneticPr fontId="2" type="noConversion"/>
  </si>
  <si>
    <t>Nand Flash data 5</t>
    <phoneticPr fontId="2" type="noConversion"/>
  </si>
  <si>
    <t>Nand Flash data 6</t>
    <phoneticPr fontId="2" type="noConversion"/>
  </si>
  <si>
    <t>Nand Flash data 7</t>
    <phoneticPr fontId="2" type="noConversion"/>
  </si>
  <si>
    <t>Nand Flash Data strobe</t>
    <phoneticPr fontId="2" type="noConversion"/>
  </si>
  <si>
    <t>Nand Flash Read enable</t>
    <phoneticPr fontId="2" type="noConversion"/>
  </si>
  <si>
    <t>eMMC Command</t>
    <phoneticPr fontId="2" type="noConversion"/>
  </si>
  <si>
    <t>I2C3 bus Data/Address,iomux on PIN D18</t>
    <phoneticPr fontId="2" type="noConversion"/>
  </si>
  <si>
    <t>Audio DSM negative differential left channel data</t>
    <phoneticPr fontId="2" type="noConversion"/>
  </si>
  <si>
    <t>Audio DSM positive differential left channel data</t>
    <phoneticPr fontId="2" type="noConversion"/>
  </si>
  <si>
    <t>Audio CODEC ADC data</t>
    <phoneticPr fontId="2" type="noConversion"/>
  </si>
  <si>
    <t>I2C3 bus clock,iomux on PIN E18</t>
    <phoneticPr fontId="2" type="noConversion"/>
  </si>
  <si>
    <t>UART3 transmit data,iomux on PIN E18</t>
    <phoneticPr fontId="2" type="noConversion"/>
  </si>
  <si>
    <t>CAN1 transmit data,iomux on PIN E18</t>
    <phoneticPr fontId="2" type="noConversion"/>
  </si>
  <si>
    <t>Audio CODEC ADC clock</t>
    <phoneticPr fontId="2" type="noConversion"/>
  </si>
  <si>
    <t>I2S1 Master clock,iomux on PIN A19</t>
    <phoneticPr fontId="2" type="noConversion"/>
  </si>
  <si>
    <t>DDRPHY</t>
    <phoneticPr fontId="2" type="noConversion"/>
  </si>
  <si>
    <t>VCCIO1 Domain power supply</t>
    <phoneticPr fontId="2" type="noConversion"/>
  </si>
  <si>
    <t>VCCIO2 Domain power supply</t>
    <phoneticPr fontId="2" type="noConversion"/>
  </si>
  <si>
    <t>VCCIO3 Domain power supply</t>
    <phoneticPr fontId="2" type="noConversion"/>
  </si>
  <si>
    <t>VCCIO4 Domain power supply</t>
    <phoneticPr fontId="2" type="noConversion"/>
  </si>
  <si>
    <t>VCCIO5 Domain power supply</t>
    <phoneticPr fontId="2" type="noConversion"/>
  </si>
  <si>
    <t>VCCIO6 Domain power supply</t>
    <phoneticPr fontId="2" type="noConversion"/>
  </si>
  <si>
    <t>VCCIO7 Domain power supply</t>
    <phoneticPr fontId="2" type="noConversion"/>
  </si>
  <si>
    <t>UART3 request to send,iomux on PIN A19</t>
    <phoneticPr fontId="2" type="noConversion"/>
  </si>
  <si>
    <t>Smart Card Reader clock</t>
    <phoneticPr fontId="2" type="noConversion"/>
  </si>
  <si>
    <t>PCIe3.0 X1Lane Global reset,iomux on PIN A19</t>
    <phoneticPr fontId="2" type="noConversion"/>
  </si>
  <si>
    <t>UART3 clear to send,iomux on PIN B19</t>
    <phoneticPr fontId="2" type="noConversion"/>
  </si>
  <si>
    <t>Smart Card Reader data</t>
    <phoneticPr fontId="2" type="noConversion"/>
  </si>
  <si>
    <t>PCIe3.0 X1Lane Wake,iomux on PIN B19</t>
    <phoneticPr fontId="2" type="noConversion"/>
  </si>
  <si>
    <t>Audio CODEC DAC clock</t>
    <phoneticPr fontId="2" type="noConversion"/>
  </si>
  <si>
    <t>PDM clock 1,iomux on PIN F18</t>
    <phoneticPr fontId="2" type="noConversion"/>
  </si>
  <si>
    <t>SPDIF transmit,iomux on PIN F18</t>
    <phoneticPr fontId="2" type="noConversion"/>
  </si>
  <si>
    <t>UART0 receive data</t>
    <phoneticPr fontId="2" type="noConversion"/>
  </si>
  <si>
    <t>UART3 receive data,iomux on PIN D18</t>
    <phoneticPr fontId="2" type="noConversion"/>
  </si>
  <si>
    <t>UART4 receive data,iomux on PIN F18</t>
    <phoneticPr fontId="2" type="noConversion"/>
  </si>
  <si>
    <t>UART2 receive data,iomux on PIN AC20</t>
    <phoneticPr fontId="2" type="noConversion"/>
  </si>
  <si>
    <t>CAN1 receive data,iomux on PIN D18</t>
    <phoneticPr fontId="2" type="noConversion"/>
  </si>
  <si>
    <t>UART4 request to send,iomux on PIN A20</t>
    <phoneticPr fontId="2" type="noConversion"/>
  </si>
  <si>
    <t>Smart Card Reader Reset</t>
    <phoneticPr fontId="2" type="noConversion"/>
  </si>
  <si>
    <t>PCIe3.0 x1Lane Reference clock request, iomux on PIN A20</t>
    <phoneticPr fontId="2" type="noConversion"/>
  </si>
  <si>
    <t>Audio CODEC DAC synchronous</t>
    <phoneticPr fontId="2" type="noConversion"/>
  </si>
  <si>
    <t>UART4 transmit data,iomux on PIN C20</t>
    <phoneticPr fontId="2" type="noConversion"/>
  </si>
  <si>
    <t>Audio DSM positive differential Right channel data</t>
    <phoneticPr fontId="2" type="noConversion"/>
  </si>
  <si>
    <t>I2S1 data 0 output,iomux on PIN B20</t>
    <phoneticPr fontId="2" type="noConversion"/>
  </si>
  <si>
    <t>UART4 clear to send,iomux on PIN B20</t>
    <phoneticPr fontId="2" type="noConversion"/>
  </si>
  <si>
    <t>Smart Card Reader detection</t>
    <phoneticPr fontId="2" type="noConversion"/>
  </si>
  <si>
    <t>Audio DSM negative differential Right channel data</t>
    <phoneticPr fontId="2" type="noConversion"/>
  </si>
  <si>
    <t>Audio CODEC DAC Left data</t>
    <phoneticPr fontId="2" type="noConversion"/>
  </si>
  <si>
    <t>I2S1 data 1 output,iomux on PIN D20</t>
    <phoneticPr fontId="2" type="noConversion"/>
  </si>
  <si>
    <t>I2S1 data 3 input,iomux on PIN D20</t>
    <phoneticPr fontId="2" type="noConversion"/>
  </si>
  <si>
    <t>PDM data 3 input,iomux on PIN D20</t>
    <phoneticPr fontId="2" type="noConversion"/>
  </si>
  <si>
    <t>PCIe2.0 Reference clock request, iomux on PIN D20</t>
    <phoneticPr fontId="2" type="noConversion"/>
  </si>
  <si>
    <t>Audio CODEC DAC Right data</t>
    <phoneticPr fontId="2" type="noConversion"/>
  </si>
  <si>
    <t>I2S1 data 2 output,iomux on PIN E20</t>
    <phoneticPr fontId="2" type="noConversion"/>
  </si>
  <si>
    <t>I2S1 data 2 input,iomux on PIN E20</t>
    <phoneticPr fontId="2" type="noConversion"/>
  </si>
  <si>
    <t>PDM data 2 input,iomux on PIN E20</t>
    <phoneticPr fontId="2" type="noConversion"/>
  </si>
  <si>
    <t>PCIe2.0 Wake,iomux on PIN E20</t>
    <phoneticPr fontId="2" type="noConversion"/>
  </si>
  <si>
    <t>Audio CODEC ADC synchronous</t>
    <phoneticPr fontId="2" type="noConversion"/>
  </si>
  <si>
    <t>I2S1 data 3 output,iomux on PIN A21</t>
    <phoneticPr fontId="2" type="noConversion"/>
  </si>
  <si>
    <t>I2S1 data 1 input,iomux on PIN A21</t>
    <phoneticPr fontId="2" type="noConversion"/>
  </si>
  <si>
    <t>PDM data 1 input,iomux on PIN A21</t>
    <phoneticPr fontId="2" type="noConversion"/>
  </si>
  <si>
    <t>PCIe2.0 Global reset,iomux on PIN A21</t>
    <phoneticPr fontId="2" type="noConversion"/>
  </si>
  <si>
    <t>J25</t>
    <phoneticPr fontId="2" type="noConversion"/>
  </si>
  <si>
    <t>UART2 transmit data,iomux on PIN J25</t>
    <phoneticPr fontId="2" type="noConversion"/>
  </si>
  <si>
    <t>UART6 transmit data,iomux on PIN J25</t>
    <phoneticPr fontId="2" type="noConversion"/>
  </si>
  <si>
    <t>SDMMC0 data 0</t>
    <phoneticPr fontId="2" type="noConversion"/>
  </si>
  <si>
    <t>SDMMC0 data 1</t>
    <phoneticPr fontId="2" type="noConversion"/>
  </si>
  <si>
    <t>SDMMC0 data 2</t>
    <phoneticPr fontId="2" type="noConversion"/>
  </si>
  <si>
    <t>SDMMC0 data 3</t>
    <phoneticPr fontId="2" type="noConversion"/>
  </si>
  <si>
    <t>UART2 receive data,iomux on PIN J24</t>
    <phoneticPr fontId="2" type="noConversion"/>
  </si>
  <si>
    <t>UART6 receive data,iomux on PIN J24</t>
    <phoneticPr fontId="2" type="noConversion"/>
  </si>
  <si>
    <t>Pulse Width Modulation 8 input or output,iomux on PIN J25</t>
    <phoneticPr fontId="2" type="noConversion"/>
  </si>
  <si>
    <t>Pulse Width Modulation 9 input or output,iomux on PIN J24</t>
    <phoneticPr fontId="2" type="noConversion"/>
  </si>
  <si>
    <t>ARM JTAG Clock</t>
    <phoneticPr fontId="2" type="noConversion"/>
  </si>
  <si>
    <t>ARM JTAG Mode Select</t>
    <phoneticPr fontId="2" type="noConversion"/>
  </si>
  <si>
    <t>UART5 request to send,iomux on PIN J23</t>
    <phoneticPr fontId="2" type="noConversion"/>
  </si>
  <si>
    <t>UART5 clear to send,iomux on PIN H26</t>
    <phoneticPr fontId="2" type="noConversion"/>
  </si>
  <si>
    <t>SDMMC0 Command</t>
    <phoneticPr fontId="2" type="noConversion"/>
  </si>
  <si>
    <t>Pulse Width Modulation 10 input or output,iomux on PIN H27</t>
    <phoneticPr fontId="2" type="noConversion"/>
  </si>
  <si>
    <t>UART5 receive data,iomux on PIN H27</t>
    <phoneticPr fontId="2" type="noConversion"/>
  </si>
  <si>
    <t>CAN0 transmit data,iomux on PIN H27</t>
    <phoneticPr fontId="2" type="noConversion"/>
  </si>
  <si>
    <t>SDMMC0 Clock</t>
    <phoneticPr fontId="2" type="noConversion"/>
  </si>
  <si>
    <t>Test Clock output</t>
    <phoneticPr fontId="2" type="noConversion"/>
  </si>
  <si>
    <t>UART5 transmit data,iomux on PIN H28</t>
    <phoneticPr fontId="2" type="noConversion"/>
  </si>
  <si>
    <t>CAN0 receive data,iomux on PIN H28</t>
    <phoneticPr fontId="2" type="noConversion"/>
  </si>
  <si>
    <t>PCIe3.0 0.9V Analog power supply</t>
    <phoneticPr fontId="2" type="noConversion"/>
  </si>
  <si>
    <t>PCIe3.0 1.8V Analog power supply</t>
    <phoneticPr fontId="2" type="noConversion"/>
  </si>
  <si>
    <t xml:space="preserve">USB HOST2 Data Plus </t>
    <phoneticPr fontId="2" type="noConversion"/>
  </si>
  <si>
    <t>USB HOST2 Data Minus</t>
    <phoneticPr fontId="2" type="noConversion"/>
  </si>
  <si>
    <t xml:space="preserve">USB HOST3 Data Plus </t>
    <phoneticPr fontId="2" type="noConversion"/>
  </si>
  <si>
    <t>USB HOST3 Data Minus</t>
    <phoneticPr fontId="2" type="noConversion"/>
  </si>
  <si>
    <t>USB2 0.9V Analog power supply</t>
    <phoneticPr fontId="2" type="noConversion"/>
  </si>
  <si>
    <t>USB2 1.8V Analog power supply</t>
    <phoneticPr fontId="2" type="noConversion"/>
  </si>
  <si>
    <t>USB2 3.3V Analog power supply</t>
    <phoneticPr fontId="2" type="noConversion"/>
  </si>
  <si>
    <t>USB3.0 OTG0 SuperSpeed transmit differential Positive</t>
    <phoneticPr fontId="2" type="noConversion"/>
  </si>
  <si>
    <t>USB3.0 OTG0 SuperSpeed transmit differential Negative</t>
    <phoneticPr fontId="2" type="noConversion"/>
  </si>
  <si>
    <t>SATA3.0 Port0 transmit differential Negative</t>
    <phoneticPr fontId="2" type="noConversion"/>
  </si>
  <si>
    <t>SATA3.0 Port0 transmit differential Positive</t>
    <phoneticPr fontId="2" type="noConversion"/>
  </si>
  <si>
    <t>SATA3.0 Port0 receive differential Negative</t>
    <phoneticPr fontId="2" type="noConversion"/>
  </si>
  <si>
    <t>USB3.0 OTG0 SuperSpeed receive differential Negative</t>
    <phoneticPr fontId="2" type="noConversion"/>
  </si>
  <si>
    <t>SATA3.0 Port0 receive differential Positive</t>
    <phoneticPr fontId="2" type="noConversion"/>
  </si>
  <si>
    <t>USB3.0 OTG0 SuperSpeed receive differential Positive</t>
    <phoneticPr fontId="2" type="noConversion"/>
  </si>
  <si>
    <t>USB3.0 HOST1 SuperSpeed transmit differential Positive</t>
    <phoneticPr fontId="2" type="noConversion"/>
  </si>
  <si>
    <t>SATA3.0 Port1 transmit differential Positive</t>
    <phoneticPr fontId="2" type="noConversion"/>
  </si>
  <si>
    <t>USB3.0 HOST1 SuperSpeed transmit differential Negative</t>
    <phoneticPr fontId="2" type="noConversion"/>
  </si>
  <si>
    <t>SATA3.0 Port1 transmit differential Negative</t>
    <phoneticPr fontId="2" type="noConversion"/>
  </si>
  <si>
    <t>USB3.0 HOST1 SuperSpeed receive differential Positive</t>
    <phoneticPr fontId="2" type="noConversion"/>
  </si>
  <si>
    <t>SATA3.0 Port1 receive differential Positive</t>
    <phoneticPr fontId="2" type="noConversion"/>
  </si>
  <si>
    <t>USB3.0 HOST1 SuperSpeed receive differential Negative</t>
    <phoneticPr fontId="2" type="noConversion"/>
  </si>
  <si>
    <t>SATA3.0 Port1 receive differential Negative</t>
    <phoneticPr fontId="2" type="noConversion"/>
  </si>
  <si>
    <t>QSGMII/SGMII transmit differential Positive,mux on PIN V28</t>
    <phoneticPr fontId="2" type="noConversion"/>
  </si>
  <si>
    <t>QSGMII/SGMII transmit differential Negative,mux on PIN V27</t>
    <phoneticPr fontId="2" type="noConversion"/>
  </si>
  <si>
    <t>QSGMII/SGMII receive differential Positive,mux on PIN U28</t>
    <phoneticPr fontId="2" type="noConversion"/>
  </si>
  <si>
    <t>QSGMII/SGMII receive differential Negative,mux on PIN U27</t>
    <phoneticPr fontId="2" type="noConversion"/>
  </si>
  <si>
    <t>SATA3.0 Port2 transmit differential Positive</t>
    <phoneticPr fontId="2" type="noConversion"/>
  </si>
  <si>
    <t>PCIe2.0 transmit differential Positive</t>
    <phoneticPr fontId="2" type="noConversion"/>
  </si>
  <si>
    <t>PCIe2.0 transmit differential Negative</t>
    <phoneticPr fontId="2" type="noConversion"/>
  </si>
  <si>
    <t>PCIe2.0 receive differential Positive</t>
    <phoneticPr fontId="2" type="noConversion"/>
  </si>
  <si>
    <t>PCIe2.0 receive differential Negative</t>
    <phoneticPr fontId="2" type="noConversion"/>
  </si>
  <si>
    <t>SATA3.0 Port2 transmit differential Negative</t>
    <phoneticPr fontId="2" type="noConversion"/>
  </si>
  <si>
    <t>SATA3.0 Port2 receive differential Positive</t>
    <phoneticPr fontId="2" type="noConversion"/>
  </si>
  <si>
    <t>SATA3.0 Port2 receive differential Negative</t>
    <phoneticPr fontId="2" type="noConversion"/>
  </si>
  <si>
    <t>QSGMII/SGMII transmit differential Positive,mux on PIN W27</t>
    <phoneticPr fontId="2" type="noConversion"/>
  </si>
  <si>
    <t>QSGMII/SGMII transmit differential Negative,mux on PIN W28</t>
    <phoneticPr fontId="2" type="noConversion"/>
  </si>
  <si>
    <t>QSGMII/SGMII receive differential Positive,mux on PIN Y27</t>
    <phoneticPr fontId="2" type="noConversion"/>
  </si>
  <si>
    <t>QSGMII/SGMII receive differential Negative,mux on PIN Y28</t>
    <phoneticPr fontId="2" type="noConversion"/>
  </si>
  <si>
    <t>PCIe3.0 differential clock Positive,Support input or output</t>
    <phoneticPr fontId="2" type="noConversion"/>
  </si>
  <si>
    <t>PCIe3.0 differential clock Negative,Support input or output</t>
    <phoneticPr fontId="2" type="noConversion"/>
  </si>
  <si>
    <t>MULTI_PHY1 output differential clock Negative for PCIe3.0 EP</t>
    <phoneticPr fontId="2" type="noConversion"/>
  </si>
  <si>
    <t>MULTI_PHY0 output differential clock Negative for PCIe3.0 EP</t>
    <phoneticPr fontId="2" type="noConversion"/>
  </si>
  <si>
    <t>MULTI_PHY0 output differential clock Positive for PCIe3.0 EP</t>
    <phoneticPr fontId="2" type="noConversion"/>
  </si>
  <si>
    <t>MULTI_PHY1 output differential clock Positive for PCIe3.0 EP</t>
    <phoneticPr fontId="2" type="noConversion"/>
  </si>
  <si>
    <t>MULTI_PHY 0.9V Analog power supply</t>
    <phoneticPr fontId="2" type="noConversion"/>
  </si>
  <si>
    <t>MULTI_PHY 1.8V Analog power supply</t>
    <phoneticPr fontId="2" type="noConversion"/>
  </si>
  <si>
    <t>EDP 1.8V Analog power supply</t>
    <phoneticPr fontId="2" type="noConversion"/>
  </si>
  <si>
    <t>EDP 0.9V Analog power supply</t>
    <phoneticPr fontId="2" type="noConversion"/>
  </si>
  <si>
    <t>EDP AUX differential Negative</t>
    <phoneticPr fontId="2" type="noConversion"/>
  </si>
  <si>
    <t>EDP AUX differential Positive</t>
    <phoneticPr fontId="2" type="noConversion"/>
  </si>
  <si>
    <t>SAR ADC Analog power supply</t>
    <phoneticPr fontId="2" type="noConversion"/>
  </si>
  <si>
    <t>SAR ADC Channel 0 input,with Recovery</t>
    <phoneticPr fontId="2" type="noConversion"/>
  </si>
  <si>
    <t>SAR ADC Channel 1 input</t>
    <phoneticPr fontId="2" type="noConversion"/>
  </si>
  <si>
    <t>SAR ADC Channel 2 input</t>
    <phoneticPr fontId="2" type="noConversion"/>
  </si>
  <si>
    <t>SAR ADC Channel 3 input</t>
    <phoneticPr fontId="2" type="noConversion"/>
  </si>
  <si>
    <t>SAR ADC Channel 4 input</t>
    <phoneticPr fontId="2" type="noConversion"/>
  </si>
  <si>
    <t>SAR ADC Channel 5 input</t>
    <phoneticPr fontId="2" type="noConversion"/>
  </si>
  <si>
    <t>SAR ADC Channel 6 input</t>
    <phoneticPr fontId="2" type="noConversion"/>
  </si>
  <si>
    <t>SAR ADC Channel 7 input</t>
    <phoneticPr fontId="2" type="noConversion"/>
  </si>
  <si>
    <t>OTP power supply</t>
    <phoneticPr fontId="2" type="noConversion"/>
  </si>
  <si>
    <t>MIPI_CSI_RX_AVDD_0V9</t>
    <phoneticPr fontId="2" type="noConversion"/>
  </si>
  <si>
    <t>MIPI CSI RX 0.9V  Analog power supply</t>
    <phoneticPr fontId="2" type="noConversion"/>
  </si>
  <si>
    <t>MIPI CSI RX 1.8V Analog power supply</t>
    <phoneticPr fontId="2" type="noConversion"/>
  </si>
  <si>
    <t>MIPI_CSI_RX_D0P</t>
    <phoneticPr fontId="2" type="noConversion"/>
  </si>
  <si>
    <t>MIPI CSI receive differential Clock 0 Positive</t>
    <phoneticPr fontId="2" type="noConversion"/>
  </si>
  <si>
    <t>MIPI CSI receive differential Clock 0 Negative</t>
    <phoneticPr fontId="2" type="noConversion"/>
  </si>
  <si>
    <t>MIPI CSI receive differential Clock 1 Positive</t>
    <phoneticPr fontId="2" type="noConversion"/>
  </si>
  <si>
    <t>MIPI CSI receive differential Clock 1 Negative</t>
    <phoneticPr fontId="2" type="noConversion"/>
  </si>
  <si>
    <t>HDMI2.0 transmit differential Clock Positive</t>
    <phoneticPr fontId="2" type="noConversion"/>
  </si>
  <si>
    <t>HDMI2.0 transmit differential Clock Negative</t>
    <phoneticPr fontId="2" type="noConversion"/>
  </si>
  <si>
    <t>HDMI2.0  Hot Plug Detection interrupt with 5V tolerance</t>
    <phoneticPr fontId="2" type="noConversion"/>
  </si>
  <si>
    <t>HDMI_TX_AVDD_0V9_1</t>
    <phoneticPr fontId="2" type="noConversion"/>
  </si>
  <si>
    <t>HDMI2.0 Reference resistor connection,Attach a 1.62K ohm 1% precision resistor to ground</t>
    <phoneticPr fontId="2" type="noConversion"/>
  </si>
  <si>
    <t>PCIe3.0 Reference resistor connection,Attach a 200 ohm 1% precision resistor to ground</t>
    <phoneticPr fontId="2" type="noConversion"/>
  </si>
  <si>
    <t>MIPI DSI TX0 0.9V Analog power supply</t>
    <phoneticPr fontId="2" type="noConversion"/>
  </si>
  <si>
    <t>LVDS TX0 0.9V Analog power supply</t>
    <phoneticPr fontId="2" type="noConversion"/>
  </si>
  <si>
    <t>MIPI DSI TX0 1.8V Analog power supply</t>
    <phoneticPr fontId="2" type="noConversion"/>
  </si>
  <si>
    <t>LVDS TX0 1.8V Analog power supply</t>
    <phoneticPr fontId="2" type="noConversion"/>
  </si>
  <si>
    <t>HDMI2.0 0.9V Analog power supply</t>
    <phoneticPr fontId="2" type="noConversion"/>
  </si>
  <si>
    <t>HDMI2.0 1.8V Analog power supply</t>
    <phoneticPr fontId="2" type="noConversion"/>
  </si>
  <si>
    <t>MIPI_DSI transmit 0 differential Clock Positive</t>
    <phoneticPr fontId="2" type="noConversion"/>
  </si>
  <si>
    <t>MIPI_DSI transmit 0 differential Clock Negative</t>
    <phoneticPr fontId="2" type="noConversion"/>
  </si>
  <si>
    <t>MIPI_DSI transmit 1 differential Clock Positive</t>
    <phoneticPr fontId="2" type="noConversion"/>
  </si>
  <si>
    <t>MIPI_DSI transmit 1 differential Clock Negative</t>
    <phoneticPr fontId="2" type="noConversion"/>
  </si>
  <si>
    <t>MIPI DSI TX1 0.9V Analog power supply</t>
    <phoneticPr fontId="2" type="noConversion"/>
  </si>
  <si>
    <t>MIPI DSI TX1 1.8V Analog power supply</t>
    <phoneticPr fontId="2" type="noConversion"/>
  </si>
  <si>
    <t>SDMMC1 data 0</t>
    <phoneticPr fontId="2" type="noConversion"/>
  </si>
  <si>
    <t>SDMMC1 data 1</t>
    <phoneticPr fontId="2" type="noConversion"/>
  </si>
  <si>
    <t>SDMMC1 data 3</t>
    <phoneticPr fontId="2" type="noConversion"/>
  </si>
  <si>
    <t>SDMMC1 data 2</t>
    <phoneticPr fontId="2" type="noConversion"/>
  </si>
  <si>
    <t xml:space="preserve">SDMMC1 Command </t>
    <phoneticPr fontId="2" type="noConversion"/>
  </si>
  <si>
    <t>SDMMC1 Clock</t>
    <phoneticPr fontId="2" type="noConversion"/>
  </si>
  <si>
    <t>SDMMC1 detect input</t>
    <phoneticPr fontId="2" type="noConversion"/>
  </si>
  <si>
    <t>SDMMC1 Power control</t>
    <phoneticPr fontId="2" type="noConversion"/>
  </si>
  <si>
    <t>SDMMC2 data 0,iomux on PIN AB8</t>
    <phoneticPr fontId="2" type="noConversion"/>
  </si>
  <si>
    <t>SDMMC2 data 1,iomux on PIN AE5</t>
    <phoneticPr fontId="2" type="noConversion"/>
  </si>
  <si>
    <t>SDMMC2 data 2,iomux on PIN AG4</t>
    <phoneticPr fontId="2" type="noConversion"/>
  </si>
  <si>
    <t>SDMMC2 data 3,iomux on PIN AF4</t>
    <phoneticPr fontId="2" type="noConversion"/>
  </si>
  <si>
    <t>SDMMC2 Command,iomux on PIN AH3</t>
    <phoneticPr fontId="2" type="noConversion"/>
  </si>
  <si>
    <t>SDMMC2 Clock,iomux on PIN AG3</t>
    <phoneticPr fontId="2" type="noConversion"/>
  </si>
  <si>
    <t>SDMMC2 detect input,iomux on PIN AH2</t>
    <phoneticPr fontId="2" type="noConversion"/>
  </si>
  <si>
    <t>SDMMC2 Power control,iomux on PIN AG2</t>
    <phoneticPr fontId="2" type="noConversion"/>
  </si>
  <si>
    <t>SDMMC2 data 0,iomux on PIN AC5</t>
    <phoneticPr fontId="2" type="noConversion"/>
  </si>
  <si>
    <t>SDMMC2 data 1,iomux on PIN AA6</t>
    <phoneticPr fontId="2" type="noConversion"/>
  </si>
  <si>
    <t>SDMMC2 data 2,iomux on PIN AB5</t>
    <phoneticPr fontId="2" type="noConversion"/>
  </si>
  <si>
    <t>SDMMC2 data 3,iomux on PIN AB1</t>
    <phoneticPr fontId="2" type="noConversion"/>
  </si>
  <si>
    <t>SDMMC2 Command,iomux on PIN Y7</t>
    <phoneticPr fontId="2" type="noConversion"/>
  </si>
  <si>
    <t>SDMMC2 Clock,iomux on PIN AC1</t>
    <phoneticPr fontId="2" type="noConversion"/>
  </si>
  <si>
    <t>SDMMC2 detect input,iomux on PIN AA1</t>
    <phoneticPr fontId="2" type="noConversion"/>
  </si>
  <si>
    <t>SDMMC2 Power control,iomux on PIN AA5</t>
    <phoneticPr fontId="2" type="noConversion"/>
  </si>
  <si>
    <t>GMAC0 transmit enable</t>
    <phoneticPr fontId="2" type="noConversion"/>
  </si>
  <si>
    <t>GMAC0 transmit data 1</t>
    <phoneticPr fontId="2" type="noConversion"/>
  </si>
  <si>
    <t>GMAC0 transmit Clock</t>
    <phoneticPr fontId="2" type="noConversion"/>
  </si>
  <si>
    <t>GMAC0 transmit data 3</t>
    <phoneticPr fontId="2" type="noConversion"/>
  </si>
  <si>
    <t>GMAC0 transmit data 2</t>
    <phoneticPr fontId="2" type="noConversion"/>
  </si>
  <si>
    <t>GMAC0 transmit data 0</t>
    <phoneticPr fontId="2" type="noConversion"/>
  </si>
  <si>
    <t>GMAC0 receive data 2</t>
    <phoneticPr fontId="2" type="noConversion"/>
  </si>
  <si>
    <t>GMAC0 receive data 3</t>
    <phoneticPr fontId="2" type="noConversion"/>
  </si>
  <si>
    <t>GMAC0 receive clock</t>
    <phoneticPr fontId="2" type="noConversion"/>
  </si>
  <si>
    <t>GMAC0 receive data 1</t>
    <phoneticPr fontId="2" type="noConversion"/>
  </si>
  <si>
    <t>GMAC0 receive data 0</t>
    <phoneticPr fontId="2" type="noConversion"/>
  </si>
  <si>
    <t>GMAC0 receive data valid/carrier sense</t>
    <phoneticPr fontId="2" type="noConversion"/>
  </si>
  <si>
    <t>GMAC0 Master clock input or output</t>
    <phoneticPr fontId="2" type="noConversion"/>
  </si>
  <si>
    <t>CPU Output clock 25MHz for Ethernet PHY0</t>
    <phoneticPr fontId="2" type="noConversion"/>
  </si>
  <si>
    <t>HDMI2.0 TX CEC,iomux on PIN AH25</t>
    <phoneticPr fontId="2" type="noConversion"/>
  </si>
  <si>
    <t>HDMI2.0 TX CEC,iomux on PIN AH6</t>
    <phoneticPr fontId="2" type="noConversion"/>
  </si>
  <si>
    <t>HDMI2.0 TX I2C bus Data/Address</t>
    <phoneticPr fontId="2" type="noConversion"/>
  </si>
  <si>
    <t>HDMI2.0 TX I2C bus Clock</t>
    <phoneticPr fontId="2" type="noConversion"/>
  </si>
  <si>
    <t>I2C5_SCL_M1</t>
    <phoneticPr fontId="2" type="noConversion"/>
  </si>
  <si>
    <t>I2S3_LRCK_M1</t>
    <phoneticPr fontId="2" type="noConversion"/>
  </si>
  <si>
    <t>PCIE30X2_PERSTn_M2</t>
    <phoneticPr fontId="2" type="noConversion"/>
  </si>
  <si>
    <t>EDP Port hotplug detection input,iomux on PIN AG23</t>
    <phoneticPr fontId="2" type="noConversion"/>
  </si>
  <si>
    <t>PCIE30X2_WAKEn_M2</t>
    <phoneticPr fontId="2" type="noConversion"/>
  </si>
  <si>
    <t>PWM14_M1</t>
    <phoneticPr fontId="2" type="noConversion"/>
  </si>
  <si>
    <t>EBC_SDCLK</t>
    <phoneticPr fontId="2" type="noConversion"/>
  </si>
  <si>
    <t>E-book interface data 0</t>
    <phoneticPr fontId="2" type="noConversion"/>
  </si>
  <si>
    <t>E-book interface data 1</t>
    <phoneticPr fontId="2" type="noConversion"/>
  </si>
  <si>
    <t>E-book interface data 2</t>
    <phoneticPr fontId="2" type="noConversion"/>
  </si>
  <si>
    <t>E-book interface data 3</t>
    <phoneticPr fontId="2" type="noConversion"/>
  </si>
  <si>
    <t>E-book interface data 4</t>
    <phoneticPr fontId="2" type="noConversion"/>
  </si>
  <si>
    <t>E-book interface data 5</t>
    <phoneticPr fontId="2" type="noConversion"/>
  </si>
  <si>
    <t>E-book interface data 6</t>
    <phoneticPr fontId="2" type="noConversion"/>
  </si>
  <si>
    <t>E-book interface data 7</t>
    <phoneticPr fontId="2" type="noConversion"/>
  </si>
  <si>
    <t>E-book interface data 8</t>
    <phoneticPr fontId="2" type="noConversion"/>
  </si>
  <si>
    <t>E-book interface data 9</t>
    <phoneticPr fontId="2" type="noConversion"/>
  </si>
  <si>
    <t>E-book interface data 10</t>
    <phoneticPr fontId="2" type="noConversion"/>
  </si>
  <si>
    <t>E-book interface data 11</t>
    <phoneticPr fontId="2" type="noConversion"/>
  </si>
  <si>
    <t>E-book interface data 12</t>
    <phoneticPr fontId="2" type="noConversion"/>
  </si>
  <si>
    <t>E-book interface data 13</t>
    <phoneticPr fontId="2" type="noConversion"/>
  </si>
  <si>
    <t>E-book interface data 14</t>
    <phoneticPr fontId="2" type="noConversion"/>
  </si>
  <si>
    <t>E-book interface data 15</t>
    <phoneticPr fontId="2" type="noConversion"/>
  </si>
  <si>
    <t>E-book interface source chip select 0</t>
    <phoneticPr fontId="2" type="noConversion"/>
  </si>
  <si>
    <t>E-book interface source chip select 1</t>
    <phoneticPr fontId="2" type="noConversion"/>
  </si>
  <si>
    <t>E-book interface source chip select 2</t>
    <phoneticPr fontId="2" type="noConversion"/>
  </si>
  <si>
    <t>E-book interface source chip select 3</t>
    <phoneticPr fontId="2" type="noConversion"/>
  </si>
  <si>
    <t>E-book interface com voltage control</t>
    <phoneticPr fontId="2" type="noConversion"/>
  </si>
  <si>
    <t>E-book interface gate output enable</t>
    <phoneticPr fontId="2" type="noConversion"/>
  </si>
  <si>
    <t>E-book interface gate start pulse</t>
    <phoneticPr fontId="2" type="noConversion"/>
  </si>
  <si>
    <t>E-book interface source latch enable</t>
    <phoneticPr fontId="2" type="noConversion"/>
  </si>
  <si>
    <t>E-book interface source output enable</t>
    <phoneticPr fontId="2" type="noConversion"/>
  </si>
  <si>
    <t>E-book interface gate clock</t>
    <phoneticPr fontId="2" type="noConversion"/>
  </si>
  <si>
    <t>E-book interface source clock</t>
    <phoneticPr fontId="2" type="noConversion"/>
  </si>
  <si>
    <t>EBC_SDSHR</t>
    <phoneticPr fontId="2" type="noConversion"/>
  </si>
  <si>
    <t>Camera parallel input Vertical Sync</t>
    <phoneticPr fontId="2" type="noConversion"/>
  </si>
  <si>
    <t>Camera parallel input Horizontal sync</t>
    <phoneticPr fontId="2" type="noConversion"/>
  </si>
  <si>
    <t>Camera parallel input clock</t>
    <phoneticPr fontId="2" type="noConversion"/>
  </si>
  <si>
    <t>Camera parallel input data 0</t>
    <phoneticPr fontId="2" type="noConversion"/>
  </si>
  <si>
    <t>Camera parallel input data 1</t>
    <phoneticPr fontId="2" type="noConversion"/>
  </si>
  <si>
    <t>Camera parallel input data 2</t>
    <phoneticPr fontId="2" type="noConversion"/>
  </si>
  <si>
    <t>Camera parallel input data 3</t>
    <phoneticPr fontId="2" type="noConversion"/>
  </si>
  <si>
    <t>Camera parallel input data 4</t>
    <phoneticPr fontId="2" type="noConversion"/>
  </si>
  <si>
    <t>Camera parallel input data 5</t>
    <phoneticPr fontId="2" type="noConversion"/>
  </si>
  <si>
    <t>Camera parallel input data 6</t>
    <phoneticPr fontId="2" type="noConversion"/>
  </si>
  <si>
    <t>Camera parallel input data 7</t>
    <phoneticPr fontId="2" type="noConversion"/>
  </si>
  <si>
    <t>Camera parallel input data 8</t>
    <phoneticPr fontId="2" type="noConversion"/>
  </si>
  <si>
    <t>Camera parallel input data 9</t>
    <phoneticPr fontId="2" type="noConversion"/>
  </si>
  <si>
    <t>Camera parallel input data 10</t>
    <phoneticPr fontId="2" type="noConversion"/>
  </si>
  <si>
    <t>Camera parallel input data 11</t>
    <phoneticPr fontId="2" type="noConversion"/>
  </si>
  <si>
    <t>Camera parallel input data 12</t>
    <phoneticPr fontId="2" type="noConversion"/>
  </si>
  <si>
    <t>Camera parallel input data 13</t>
    <phoneticPr fontId="2" type="noConversion"/>
  </si>
  <si>
    <t>Camera parallel input data 14</t>
    <phoneticPr fontId="2" type="noConversion"/>
  </si>
  <si>
    <t>Camera parallel input data 15</t>
    <phoneticPr fontId="2" type="noConversion"/>
  </si>
  <si>
    <t>GMAC1_RXER_M1</t>
    <phoneticPr fontId="2" type="noConversion"/>
  </si>
  <si>
    <t>GMAC0 receive error</t>
    <phoneticPr fontId="2" type="noConversion"/>
  </si>
  <si>
    <t>Camera Master clock output 0 for MIPI CSI Camera</t>
    <phoneticPr fontId="2" type="noConversion"/>
  </si>
  <si>
    <t>Camera Master clock output 1 for MIPI CSI Camera</t>
    <phoneticPr fontId="2" type="noConversion"/>
  </si>
  <si>
    <t>Camera Master clock output for parallel interface</t>
    <phoneticPr fontId="2" type="noConversion"/>
  </si>
  <si>
    <t>ISP_FLASH_TRIGIN</t>
    <phoneticPr fontId="2" type="noConversion"/>
  </si>
  <si>
    <t>GMAC1_RXD1_M1</t>
    <phoneticPr fontId="2" type="noConversion"/>
  </si>
  <si>
    <t>Video output parallel BT1120 data 15</t>
    <phoneticPr fontId="2" type="noConversion"/>
  </si>
  <si>
    <t>Video output parallel BT1120 data 14</t>
    <phoneticPr fontId="2" type="noConversion"/>
  </si>
  <si>
    <t>Video output parallel BT1120 data 13</t>
    <phoneticPr fontId="2" type="noConversion"/>
  </si>
  <si>
    <t>Video output parallel BT1120 data 12</t>
    <phoneticPr fontId="2" type="noConversion"/>
  </si>
  <si>
    <t>Video output parallel BT1120 data 11</t>
    <phoneticPr fontId="2" type="noConversion"/>
  </si>
  <si>
    <t>Video output parallel BT1120 data 10</t>
    <phoneticPr fontId="2" type="noConversion"/>
  </si>
  <si>
    <t>Video output parallel BT1120 data 9</t>
    <phoneticPr fontId="2" type="noConversion"/>
  </si>
  <si>
    <t>Video output parallel BT1120 data 8</t>
    <phoneticPr fontId="2" type="noConversion"/>
  </si>
  <si>
    <t>Video output parallel BT1120 data 7</t>
    <phoneticPr fontId="2" type="noConversion"/>
  </si>
  <si>
    <t>Video output parallel BT1120 data 6</t>
    <phoneticPr fontId="2" type="noConversion"/>
  </si>
  <si>
    <t>Video output parallel BT1120 data 5</t>
    <phoneticPr fontId="2" type="noConversion"/>
  </si>
  <si>
    <t>Video output parallel BT1120 clock</t>
    <phoneticPr fontId="2" type="noConversion"/>
  </si>
  <si>
    <t>Video output parallel BT1120 data 4</t>
    <phoneticPr fontId="2" type="noConversion"/>
  </si>
  <si>
    <t>Video output parallel BT1120 data 3</t>
    <phoneticPr fontId="2" type="noConversion"/>
  </si>
  <si>
    <t>Video output parallel BT1120 data 2</t>
    <phoneticPr fontId="2" type="noConversion"/>
  </si>
  <si>
    <t>Video output parallel BT1120 data 1</t>
    <phoneticPr fontId="2" type="noConversion"/>
  </si>
  <si>
    <t>Video output parallel BT1120 data 0</t>
    <phoneticPr fontId="2" type="noConversion"/>
  </si>
  <si>
    <t>GMAC0 management data clock</t>
    <phoneticPr fontId="2" type="noConversion"/>
  </si>
  <si>
    <t>GAMC0 management data</t>
    <phoneticPr fontId="2" type="noConversion"/>
  </si>
  <si>
    <t>SOC output 32.768KHz clock 1</t>
    <phoneticPr fontId="2" type="noConversion"/>
  </si>
  <si>
    <t>LCDC output data 0</t>
    <phoneticPr fontId="2" type="noConversion"/>
  </si>
  <si>
    <t>LCDC output data 1</t>
    <phoneticPr fontId="2" type="noConversion"/>
  </si>
  <si>
    <t>LCDC output data 2</t>
    <phoneticPr fontId="2" type="noConversion"/>
  </si>
  <si>
    <t>LCDC output data 3</t>
    <phoneticPr fontId="2" type="noConversion"/>
  </si>
  <si>
    <t>LCDC output data 4</t>
    <phoneticPr fontId="2" type="noConversion"/>
  </si>
  <si>
    <t>LCDC output data 5</t>
    <phoneticPr fontId="2" type="noConversion"/>
  </si>
  <si>
    <t>LCDC output data 6</t>
    <phoneticPr fontId="2" type="noConversion"/>
  </si>
  <si>
    <t>LCDC output data 7</t>
    <phoneticPr fontId="2" type="noConversion"/>
  </si>
  <si>
    <t>LCDC output clock</t>
    <phoneticPr fontId="2" type="noConversion"/>
  </si>
  <si>
    <t>LCDC output data 8</t>
    <phoneticPr fontId="2" type="noConversion"/>
  </si>
  <si>
    <t>LCDC output data 9</t>
    <phoneticPr fontId="2" type="noConversion"/>
  </si>
  <si>
    <t>LCDC output data 10</t>
    <phoneticPr fontId="2" type="noConversion"/>
  </si>
  <si>
    <t>LCDC output data 11</t>
    <phoneticPr fontId="2" type="noConversion"/>
  </si>
  <si>
    <t>LCDC output data 12</t>
    <phoneticPr fontId="2" type="noConversion"/>
  </si>
  <si>
    <t>LCDC output data 13</t>
    <phoneticPr fontId="2" type="noConversion"/>
  </si>
  <si>
    <t>LCDC output data 14</t>
    <phoneticPr fontId="2" type="noConversion"/>
  </si>
  <si>
    <t>LCDC output data 15</t>
    <phoneticPr fontId="2" type="noConversion"/>
  </si>
  <si>
    <t>LCDC output data 16</t>
    <phoneticPr fontId="2" type="noConversion"/>
  </si>
  <si>
    <t>LCDC output data 17</t>
    <phoneticPr fontId="2" type="noConversion"/>
  </si>
  <si>
    <t>LCDC output data 18</t>
    <phoneticPr fontId="2" type="noConversion"/>
  </si>
  <si>
    <t>LCDC output data 19</t>
    <phoneticPr fontId="2" type="noConversion"/>
  </si>
  <si>
    <t>LCDC output data 20</t>
    <phoneticPr fontId="2" type="noConversion"/>
  </si>
  <si>
    <t>LCDC output data 21</t>
    <phoneticPr fontId="2" type="noConversion"/>
  </si>
  <si>
    <t>LCDC output data 22</t>
    <phoneticPr fontId="2" type="noConversion"/>
  </si>
  <si>
    <t>LCDC output data 23</t>
    <phoneticPr fontId="2" type="noConversion"/>
  </si>
  <si>
    <t>LCDC output Horizontal sync</t>
    <phoneticPr fontId="2" type="noConversion"/>
  </si>
  <si>
    <t>LCDC output Vertical Sync</t>
    <phoneticPr fontId="2" type="noConversion"/>
  </si>
  <si>
    <t>LCDC output data enable</t>
    <phoneticPr fontId="2" type="noConversion"/>
  </si>
  <si>
    <t>VOP_PWM_M1</t>
    <phoneticPr fontId="2" type="noConversion"/>
  </si>
  <si>
    <t>LCD Backlight Pulse Width Modulation,iomux on PIN AC3</t>
    <phoneticPr fontId="2" type="noConversion"/>
  </si>
  <si>
    <t>PDM_CLK1_M2</t>
    <phoneticPr fontId="2" type="noConversion"/>
  </si>
  <si>
    <t>PDM clock 1,iomux on PIN AC3</t>
    <phoneticPr fontId="2" type="noConversion"/>
  </si>
  <si>
    <t>PDM_SDI0_M1</t>
    <phoneticPr fontId="2" type="noConversion"/>
  </si>
  <si>
    <t>PDM data 0 input,iomux on PIN B21</t>
    <phoneticPr fontId="2" type="noConversion"/>
  </si>
  <si>
    <t>I2S1 data 0 input,iomux on PIN B21</t>
    <phoneticPr fontId="2" type="noConversion"/>
  </si>
  <si>
    <t>GMAC1_RXCLK_M1</t>
    <phoneticPr fontId="2" type="noConversion"/>
  </si>
  <si>
    <t>I2S2_LRCK_TX_M1</t>
    <phoneticPr fontId="2" type="noConversion"/>
  </si>
  <si>
    <t>PCIe2.0 Reference clock request, iomux on PIN AG6</t>
    <phoneticPr fontId="2" type="noConversion"/>
  </si>
  <si>
    <t>PCIe2.0 Wake,iomux on PIN AD7</t>
    <phoneticPr fontId="2" type="noConversion"/>
  </si>
  <si>
    <t>I2S1_SDO1_M2</t>
    <phoneticPr fontId="2" type="noConversion"/>
  </si>
  <si>
    <t>I2S1 data 1 output,iomux on PIN AH4</t>
    <phoneticPr fontId="2" type="noConversion"/>
  </si>
  <si>
    <t>UART3_RX_M1</t>
    <phoneticPr fontId="2" type="noConversion"/>
  </si>
  <si>
    <t>UART3 receive data,iomux on PIN AD2</t>
    <phoneticPr fontId="2" type="noConversion"/>
  </si>
  <si>
    <t>PCIE20_PERSTn_M1</t>
    <phoneticPr fontId="2" type="noConversion"/>
  </si>
  <si>
    <t>PCIe2.0 Global reset,iomux on PIN AD1</t>
    <phoneticPr fontId="2" type="noConversion"/>
  </si>
  <si>
    <t>PCIe3.0 differential clock Positive,Only support input</t>
    <phoneticPr fontId="2" type="noConversion"/>
  </si>
  <si>
    <t>PCIe3.0 differential clock Negative,Only support input</t>
    <phoneticPr fontId="2" type="noConversion"/>
  </si>
  <si>
    <t>USB3 OTG0 connected vbus power detect</t>
    <phoneticPr fontId="2" type="noConversion"/>
  </si>
  <si>
    <t>USB3 OTG0 ID detect</t>
    <phoneticPr fontId="2" type="noConversion"/>
  </si>
  <si>
    <t xml:space="preserve">USB3 OTG0 HS/FS/LS Data Plus </t>
    <phoneticPr fontId="2" type="noConversion"/>
  </si>
  <si>
    <t>USB3 OTG0 HS/FS/LS Data Minus</t>
    <phoneticPr fontId="2" type="noConversion"/>
  </si>
  <si>
    <t xml:space="preserve">USB3 HOST1 HS/FS/LS Data Plus </t>
    <phoneticPr fontId="2" type="noConversion"/>
  </si>
  <si>
    <t>USB3 HOST1 HS/FS/LS Data Minus</t>
    <phoneticPr fontId="2" type="noConversion"/>
  </si>
  <si>
    <t>USB3 HS/FS/LS 0.9V Analog power supply</t>
    <phoneticPr fontId="2" type="noConversion"/>
  </si>
  <si>
    <t>USB3 HS/FS/LS 1.8V Analog power supply</t>
    <phoneticPr fontId="2" type="noConversion"/>
  </si>
  <si>
    <t>USB3 HS/FS/LS 3.3V Analog power supply</t>
    <phoneticPr fontId="2" type="noConversion"/>
  </si>
  <si>
    <t>LVDS transmit 0 differential Clock Negative</t>
    <phoneticPr fontId="2" type="noConversion"/>
  </si>
  <si>
    <t>LVDS transmit 0 differential Clock Positive</t>
    <phoneticPr fontId="2" type="noConversion"/>
  </si>
  <si>
    <t>I2C5 bus Data/Address,iomux on PIN AG7</t>
    <phoneticPr fontId="2" type="noConversion"/>
  </si>
  <si>
    <t>I2C5 bus clock,iomux on PIN AG8</t>
    <phoneticPr fontId="2" type="noConversion"/>
  </si>
  <si>
    <t>I2S3 data input,iomux on PIN AE8</t>
    <phoneticPr fontId="2" type="noConversion"/>
  </si>
  <si>
    <t>UART9 receive data,iomux on PIN AE8</t>
    <phoneticPr fontId="2" type="noConversion"/>
  </si>
  <si>
    <t>Pulse Width Modulation 13 input or output,iomux on PIN AE8</t>
    <phoneticPr fontId="2" type="noConversion"/>
  </si>
  <si>
    <t>I2S3 data output,iomux on PIN AD8</t>
    <phoneticPr fontId="2" type="noConversion"/>
  </si>
  <si>
    <t>UART9 transmit data,iomux on PIN AD8</t>
    <phoneticPr fontId="2" type="noConversion"/>
  </si>
  <si>
    <t>SPI3 Master input,Slave output,iomux on PIN AD8</t>
    <phoneticPr fontId="2" type="noConversion"/>
  </si>
  <si>
    <t>Pulse Width Modulation 12 input or output,iomux on PIN AD8</t>
    <phoneticPr fontId="2" type="noConversion"/>
  </si>
  <si>
    <t>I2S3 Left Right channel clock,iomux on PIN AH7</t>
    <phoneticPr fontId="2" type="noConversion"/>
  </si>
  <si>
    <t>PCIe3.0 X2Lane Global reset,iomux on PIN AH7</t>
    <phoneticPr fontId="2" type="noConversion"/>
  </si>
  <si>
    <t>SPDIF transmit,iomux on PIN AH7</t>
    <phoneticPr fontId="2" type="noConversion"/>
  </si>
  <si>
    <t>EDP Port hotplug detection input,iomux on PIN AH7</t>
    <phoneticPr fontId="2" type="noConversion"/>
  </si>
  <si>
    <t>I2S3 serial clock,iomux on PIN AA11</t>
    <phoneticPr fontId="2" type="noConversion"/>
  </si>
  <si>
    <t>PCIe3.0 X2Lane Wake,iomux on PIN AA11</t>
    <phoneticPr fontId="2" type="noConversion"/>
  </si>
  <si>
    <t>CAN1 transmit data,iomux on PIN AA11</t>
    <phoneticPr fontId="2" type="noConversion"/>
  </si>
  <si>
    <t>SPI3 Master output,Slave input,iomux on PIN AA11</t>
    <phoneticPr fontId="2" type="noConversion"/>
  </si>
  <si>
    <t>Pulse Width Modulation 15 input or output with IR Receiver,iomux on PIN AA11</t>
    <phoneticPr fontId="2" type="noConversion"/>
  </si>
  <si>
    <t>I2S3 Master clock,iomux on PIN AF8</t>
    <phoneticPr fontId="2" type="noConversion"/>
  </si>
  <si>
    <t>PCIe3.0 x2Lane Reference clock request,iomux on PIN AF8</t>
    <phoneticPr fontId="2" type="noConversion"/>
  </si>
  <si>
    <t>CAN1 receive data,iomux on PIN AF8</t>
    <phoneticPr fontId="2" type="noConversion"/>
  </si>
  <si>
    <t>SPI3 clock,iomux on PIN AF8</t>
    <phoneticPr fontId="2" type="noConversion"/>
  </si>
  <si>
    <t>Pulse Width Modulation 14 input or output,iomux on PIN AF8</t>
    <phoneticPr fontId="2" type="noConversion"/>
  </si>
  <si>
    <t>UART1 clear to send,iomux on PIN U2</t>
    <phoneticPr fontId="2" type="noConversion"/>
  </si>
  <si>
    <t>GMAC1 reference clock input or output,iomux on PIN U2</t>
    <phoneticPr fontId="2" type="noConversion"/>
  </si>
  <si>
    <t>Pulse Width Modulation 11 input or output with IR Receiver,iomux on PIN U3</t>
    <phoneticPr fontId="2" type="noConversion"/>
  </si>
  <si>
    <t>GAMC1 management data,iomux on PIN U4</t>
    <phoneticPr fontId="2" type="noConversion"/>
  </si>
  <si>
    <t>I2S2 Master clock,iomux on PIN U5</t>
    <phoneticPr fontId="2" type="noConversion"/>
  </si>
  <si>
    <t>UART1 request to send,iomux on PIN U5</t>
    <phoneticPr fontId="2" type="noConversion"/>
  </si>
  <si>
    <t>GMAC1 management data clock,iomux on PIN U5</t>
    <phoneticPr fontId="2" type="noConversion"/>
  </si>
  <si>
    <t>I2S1 data 3 output,iomux on PIN V5</t>
    <phoneticPr fontId="2" type="noConversion"/>
  </si>
  <si>
    <t>CAN2 transmit data,iomux on PIN V5</t>
    <phoneticPr fontId="2" type="noConversion"/>
  </si>
  <si>
    <t>I2C2 bus clock,iomux on PIN V5</t>
    <phoneticPr fontId="2" type="noConversion"/>
  </si>
  <si>
    <t>Video output parallel BT656 clock,iomux on PIN V6</t>
    <phoneticPr fontId="2" type="noConversion"/>
  </si>
  <si>
    <t>ISP control FLASH TRIGIN</t>
    <phoneticPr fontId="2" type="noConversion"/>
  </si>
  <si>
    <t>ISP_PRELIGHT_TRIG</t>
    <phoneticPr fontId="2" type="noConversion"/>
  </si>
  <si>
    <t>ISP control PRELIGHT TRIG</t>
    <phoneticPr fontId="2" type="noConversion"/>
  </si>
  <si>
    <t>ISP_FLASHTRIGOUT</t>
    <phoneticPr fontId="2" type="noConversion"/>
  </si>
  <si>
    <t>ISP control FLASHTRIGOUT</t>
    <phoneticPr fontId="2" type="noConversion"/>
  </si>
  <si>
    <t>E-book interface Shift register direction controller</t>
    <phoneticPr fontId="2" type="noConversion"/>
  </si>
  <si>
    <t>CAN2 receive data,iomux on PIN V6</t>
    <phoneticPr fontId="2" type="noConversion"/>
  </si>
  <si>
    <t>I2C2 bus Data/Address,iomux on PIN V6</t>
    <phoneticPr fontId="2" type="noConversion"/>
  </si>
  <si>
    <t>I2S2 data output,iomux on PIN V1</t>
    <phoneticPr fontId="2" type="noConversion"/>
  </si>
  <si>
    <t>SPI3 clock,iomux on PIN V1</t>
    <phoneticPr fontId="2" type="noConversion"/>
  </si>
  <si>
    <t>CPU Output clock 25MHz for Ethernet PHY1,iomux on PIN V1</t>
    <phoneticPr fontId="2" type="noConversion"/>
  </si>
  <si>
    <t>I2C4 bus clock,iomux on PIN V1</t>
    <phoneticPr fontId="2" type="noConversion"/>
  </si>
  <si>
    <t>I2S2 data input,iomux on PIN V4</t>
    <phoneticPr fontId="2" type="noConversion"/>
  </si>
  <si>
    <t>SPI3 Master output,Slave input,iomux on PIN V4</t>
    <phoneticPr fontId="2" type="noConversion"/>
  </si>
  <si>
    <t>GMAC1 receive error,iomux on PIN V4</t>
    <phoneticPr fontId="2" type="noConversion"/>
  </si>
  <si>
    <t>I2C4 bus Data/Address,iomux on PIN V4</t>
    <phoneticPr fontId="2" type="noConversion"/>
  </si>
  <si>
    <t>I2S1 data 2 output,iomux on PIN V2</t>
    <phoneticPr fontId="2" type="noConversion"/>
  </si>
  <si>
    <t>GMAC1 receive data valid/carrier sense,iomux on PIN V2</t>
    <phoneticPr fontId="2" type="noConversion"/>
  </si>
  <si>
    <t>I2S1 data 1 output,iomux on PIN V7</t>
    <phoneticPr fontId="2" type="noConversion"/>
  </si>
  <si>
    <t>SPI3 Master input,Slave output,iomux on PIN V7</t>
    <phoneticPr fontId="2" type="noConversion"/>
  </si>
  <si>
    <t>GMAC1 receive data 1,iomux on PIN V7</t>
    <phoneticPr fontId="2" type="noConversion"/>
  </si>
  <si>
    <t>GMAC1 receive data 0,iomux on PIN W1</t>
    <phoneticPr fontId="2" type="noConversion"/>
  </si>
  <si>
    <t>GMAC1 transmit enable,iomux on PIN W2</t>
    <phoneticPr fontId="2" type="noConversion"/>
  </si>
  <si>
    <t>UART9 receive data,iomux on PIN Y1</t>
    <phoneticPr fontId="2" type="noConversion"/>
  </si>
  <si>
    <t>GMAC1 transmit data 1,iomux on PIN Y1</t>
    <phoneticPr fontId="2" type="noConversion"/>
  </si>
  <si>
    <t>UART9 transmit data,iomux on PIN Y2</t>
    <phoneticPr fontId="2" type="noConversion"/>
  </si>
  <si>
    <t>GMAC1 transmit data 0,iomux on PIN Y2</t>
    <phoneticPr fontId="2" type="noConversion"/>
  </si>
  <si>
    <t>PDM data 3 input,iomux on PIN Y3</t>
    <phoneticPr fontId="2" type="noConversion"/>
  </si>
  <si>
    <t>UART7 receive data,iomux on PIN Y3</t>
    <phoneticPr fontId="2" type="noConversion"/>
  </si>
  <si>
    <t>GMAC1 receive clock,iomux on PIN Y3</t>
    <phoneticPr fontId="2" type="noConversion"/>
  </si>
  <si>
    <t>PDM data 2 input,iomux on PIN Y4</t>
    <phoneticPr fontId="2" type="noConversion"/>
  </si>
  <si>
    <t>UART7 transmit data,iomux on PIN Y4</t>
    <phoneticPr fontId="2" type="noConversion"/>
  </si>
  <si>
    <t>GMAC1 receive data 3,iomux on PIN Y4</t>
    <phoneticPr fontId="2" type="noConversion"/>
  </si>
  <si>
    <t>PDM data 1 input,iomux on PIN AA2</t>
    <phoneticPr fontId="2" type="noConversion"/>
  </si>
  <si>
    <t>GMAC1 receive data 2,iomux on PIN AA2</t>
    <phoneticPr fontId="2" type="noConversion"/>
  </si>
  <si>
    <t>PDM clock 1,iomux on PIN AA3</t>
    <phoneticPr fontId="2" type="noConversion"/>
  </si>
  <si>
    <t>GMAC1 transmit clock,iomux on PIN AA3</t>
    <phoneticPr fontId="2" type="noConversion"/>
  </si>
  <si>
    <t>PDM data 0 input,iomux on PIN Y5</t>
    <phoneticPr fontId="2" type="noConversion"/>
  </si>
  <si>
    <t>UART1 receive data,iomux on PIN Y5</t>
    <phoneticPr fontId="2" type="noConversion"/>
  </si>
  <si>
    <t>GMAC1 transmit data 3,iomux on PIN Y5</t>
    <phoneticPr fontId="2" type="noConversion"/>
  </si>
  <si>
    <t>PDM clock 0,iomux on PIN Y6</t>
    <phoneticPr fontId="2" type="noConversion"/>
  </si>
  <si>
    <t>UART1 transmit data,iomux on PIN Y6</t>
    <phoneticPr fontId="2" type="noConversion"/>
  </si>
  <si>
    <t>GMAC1 transmit data 2,iomux on PIN Y6</t>
    <phoneticPr fontId="2" type="noConversion"/>
  </si>
  <si>
    <t>Video output parallel BT656 data 7,iomux on PIN AA5</t>
    <phoneticPr fontId="2" type="noConversion"/>
  </si>
  <si>
    <t>I2S1 data 3 input,iomux on PIN AA5</t>
    <phoneticPr fontId="2" type="noConversion"/>
  </si>
  <si>
    <t>I2S1 data 2 input,iomux on PIN AA1</t>
    <phoneticPr fontId="2" type="noConversion"/>
  </si>
  <si>
    <t>Video output parallel BT656 data 6,iomux on PIN AA1</t>
    <phoneticPr fontId="2" type="noConversion"/>
  </si>
  <si>
    <t>I2S1 data 1 input,iomux on PIN AC1</t>
    <phoneticPr fontId="2" type="noConversion"/>
  </si>
  <si>
    <t>Video output parallel BT656 data 5,iomux on PIN AC1</t>
    <phoneticPr fontId="2" type="noConversion"/>
  </si>
  <si>
    <t>I2S1 data 0 input,iomux on PIN Y7</t>
    <phoneticPr fontId="2" type="noConversion"/>
  </si>
  <si>
    <t>Video output parallel BT656 data 4,iomux on PIN Y7</t>
    <phoneticPr fontId="2" type="noConversion"/>
  </si>
  <si>
    <t>I2S1 data 0 output,iomux on PIN AB1</t>
    <phoneticPr fontId="2" type="noConversion"/>
  </si>
  <si>
    <t>Video output parallel BT656 data 3,iomux on PIN AB1</t>
    <phoneticPr fontId="2" type="noConversion"/>
  </si>
  <si>
    <t>Video output parallel BT656 data 2,iomux on PIN AB5</t>
    <phoneticPr fontId="2" type="noConversion"/>
  </si>
  <si>
    <t>Video output parallel BT656 data 1,iomux on PIN AA6</t>
    <phoneticPr fontId="2" type="noConversion"/>
  </si>
  <si>
    <t>I2S1 Master clock,iomux on PIN AC5</t>
    <phoneticPr fontId="2" type="noConversion"/>
  </si>
  <si>
    <t>Video output parallel BT656 data 0,iomux on PIN AC5</t>
    <phoneticPr fontId="2" type="noConversion"/>
  </si>
  <si>
    <t>UART7 receive data,iomux on PIN AC2</t>
    <phoneticPr fontId="2" type="noConversion"/>
  </si>
  <si>
    <t>GAMC1 management data,iomux on PIN AC2</t>
    <phoneticPr fontId="2" type="noConversion"/>
  </si>
  <si>
    <t>SPDIF transmit,iomux on PIN AC2</t>
    <phoneticPr fontId="2" type="noConversion"/>
  </si>
  <si>
    <t>Pulse Width Modulation 15 input or output with IR Receiver,iomux on PIN AC2</t>
    <phoneticPr fontId="2" type="noConversion"/>
  </si>
  <si>
    <t>UART7 transmit data,iomux on PIN AC3</t>
    <phoneticPr fontId="2" type="noConversion"/>
  </si>
  <si>
    <t>GMAC1 management data clock,iomux on PIN AC3</t>
    <phoneticPr fontId="2" type="noConversion"/>
  </si>
  <si>
    <t>Pulse Width Modulation 14 input or output,iomux on PIN AC3</t>
    <phoneticPr fontId="2" type="noConversion"/>
  </si>
  <si>
    <t>UART5 receive data,iomux on PIN AC4</t>
    <phoneticPr fontId="2" type="noConversion"/>
  </si>
  <si>
    <t>SPI1 clock,iomux on PIN AC4</t>
    <phoneticPr fontId="2" type="noConversion"/>
  </si>
  <si>
    <t>I2S1 data 3 output,iomux on PIN AA7</t>
    <phoneticPr fontId="2" type="noConversion"/>
  </si>
  <si>
    <t>UART5 transmit data,iomux on PIN AA7</t>
    <phoneticPr fontId="2" type="noConversion"/>
  </si>
  <si>
    <t>SPI1 Master input,Slave output,iomux on PIN AA7</t>
    <phoneticPr fontId="2" type="noConversion"/>
  </si>
  <si>
    <t>I2S1 data 2 output,iomux on PIN AD1</t>
    <phoneticPr fontId="2" type="noConversion"/>
  </si>
  <si>
    <t>SPI1 Master output,Slave input,iomux on PIN AD1</t>
    <phoneticPr fontId="2" type="noConversion"/>
  </si>
  <si>
    <t>PDM data 3 input,iomux on PIN AD2</t>
    <phoneticPr fontId="2" type="noConversion"/>
  </si>
  <si>
    <t>GMAC1 Master clock input or output,iomux on PIN AD2</t>
    <phoneticPr fontId="2" type="noConversion"/>
  </si>
  <si>
    <t>Pulse Width Modulation 13 input or output,iomux on PIN AD2</t>
    <phoneticPr fontId="2" type="noConversion"/>
  </si>
  <si>
    <t>PDM data 2 input,iomux on PIN AD4</t>
    <phoneticPr fontId="2" type="noConversion"/>
  </si>
  <si>
    <t>UART3 transmit data,iomux on PIN AD4</t>
    <phoneticPr fontId="2" type="noConversion"/>
  </si>
  <si>
    <t>GMAC1 transmit enable,iomux on PIN AD4</t>
    <phoneticPr fontId="2" type="noConversion"/>
  </si>
  <si>
    <t>Pulse Width Modulation 12 input or output,iomux on PIN AD4</t>
    <phoneticPr fontId="2" type="noConversion"/>
  </si>
  <si>
    <t>Pulse Width Modulation 11 input or output with IR Receiver,iomux on PIN AE3</t>
    <phoneticPr fontId="2" type="noConversion"/>
  </si>
  <si>
    <t>I2C3 bus Data/Address,iomux on PIN AE3</t>
    <phoneticPr fontId="2" type="noConversion"/>
  </si>
  <si>
    <t>GMAC1 transmit data 1,iomux on PIN AE3</t>
    <phoneticPr fontId="2" type="noConversion"/>
  </si>
  <si>
    <t>Pulse Width Modulation 10 input or output,iomux on PIN AE2</t>
    <phoneticPr fontId="2" type="noConversion"/>
  </si>
  <si>
    <t>I2C3 bus clock,iomux on PIN AE2</t>
    <phoneticPr fontId="2" type="noConversion"/>
  </si>
  <si>
    <t>GMAC1 transmit data 0,iomux on PIN AE2</t>
    <phoneticPr fontId="2" type="noConversion"/>
  </si>
  <si>
    <t>PDM data 1 input,iomux on PIN AE1</t>
    <phoneticPr fontId="2" type="noConversion"/>
  </si>
  <si>
    <t>I2C5 bus Data/Address,iomux on PIN AE1</t>
    <phoneticPr fontId="2" type="noConversion"/>
  </si>
  <si>
    <t>GMAC1 receive error,iomux on PIN AE1</t>
    <phoneticPr fontId="2" type="noConversion"/>
  </si>
  <si>
    <t>PDM data 0 input,iomux on PIN AF1</t>
    <phoneticPr fontId="2" type="noConversion"/>
  </si>
  <si>
    <t>I2C5 bus clock,iomux on PIN AF1</t>
    <phoneticPr fontId="2" type="noConversion"/>
  </si>
  <si>
    <t>GMAC1 receive data valid/carrier sense,iomux on PIN AF1</t>
    <phoneticPr fontId="2" type="noConversion"/>
  </si>
  <si>
    <t>Pulse Width Modulation 9 input or output,iomux on PIN AF2</t>
    <phoneticPr fontId="2" type="noConversion"/>
  </si>
  <si>
    <t>UART4 transmit data,iomux on PIN AF2</t>
    <phoneticPr fontId="2" type="noConversion"/>
  </si>
  <si>
    <t>GMAC1 receive data 1,iomux on PIN AF2</t>
    <phoneticPr fontId="2" type="noConversion"/>
  </si>
  <si>
    <t>Pulse Width Modulation 8 input or output,iomux on PIN AG1</t>
    <phoneticPr fontId="2" type="noConversion"/>
  </si>
  <si>
    <t>GMAC1 receive data 0,iomux on PIN AG1</t>
    <phoneticPr fontId="2" type="noConversion"/>
  </si>
  <si>
    <t>CPU Output clock 25MHz for Ethernet PHY1,iomux on PIN AG2</t>
    <phoneticPr fontId="2" type="noConversion"/>
  </si>
  <si>
    <t>GMAC1 receive clock,iomux on PIN AH2</t>
    <phoneticPr fontId="2" type="noConversion"/>
  </si>
  <si>
    <t>I2S3 data input,iomux on PIN AG3</t>
    <phoneticPr fontId="2" type="noConversion"/>
  </si>
  <si>
    <t>GMAC1 transmit clock,iomux on PIN AG3</t>
    <phoneticPr fontId="2" type="noConversion"/>
  </si>
  <si>
    <t>I2S3 data output,iomux on PIN AH3</t>
    <phoneticPr fontId="2" type="noConversion"/>
  </si>
  <si>
    <t>GMAC1 receive data 3,iomux on PIN AH3</t>
    <phoneticPr fontId="2" type="noConversion"/>
  </si>
  <si>
    <t>GMAC1 receive data 2,iomux on PIN AF4</t>
    <phoneticPr fontId="2" type="noConversion"/>
  </si>
  <si>
    <t>GMAC1 transmit data 3,iomux on PIN AG4</t>
    <phoneticPr fontId="2" type="noConversion"/>
  </si>
  <si>
    <t>I2S3 Master clock,iomux on PIN AE5</t>
    <phoneticPr fontId="2" type="noConversion"/>
  </si>
  <si>
    <t>GMAC1 transmit data 2,iomux on PIN AE5</t>
    <phoneticPr fontId="2" type="noConversion"/>
  </si>
  <si>
    <t>PCIe3.0 X1Lane Global reset,iomux on PIN AB8</t>
    <phoneticPr fontId="2" type="noConversion"/>
  </si>
  <si>
    <t>UART8 receive data,iomux on PIN AH4</t>
    <phoneticPr fontId="2" type="noConversion"/>
  </si>
  <si>
    <t>SPI2 clock,iomux on PIN AH4</t>
    <phoneticPr fontId="2" type="noConversion"/>
  </si>
  <si>
    <t>Video output parallel BT656 clock,iomux on PIN AH4</t>
    <phoneticPr fontId="2" type="noConversion"/>
  </si>
  <si>
    <t>I2S1 data 0 output,iomux on PIN AH5</t>
    <phoneticPr fontId="2" type="noConversion"/>
  </si>
  <si>
    <t>UART8 transmit data,iomux on PIN AH5</t>
    <phoneticPr fontId="2" type="noConversion"/>
  </si>
  <si>
    <t>SPI2 Master input,Slave output,iomux on PIN AH5</t>
    <phoneticPr fontId="2" type="noConversion"/>
  </si>
  <si>
    <t>Video output parallel BT656 data 7,iomux on PIN AH5</t>
    <phoneticPr fontId="2" type="noConversion"/>
  </si>
  <si>
    <t>I2S1 data 3 input,iomux on PIN AD6</t>
    <phoneticPr fontId="2" type="noConversion"/>
  </si>
  <si>
    <t>PCIe3.0 X2Lane Global reset,iomux on PIN AD6</t>
    <phoneticPr fontId="2" type="noConversion"/>
  </si>
  <si>
    <t>SPI2 Master output,Slave input,iomux on PIN AD6</t>
    <phoneticPr fontId="2" type="noConversion"/>
  </si>
  <si>
    <t>Video output parallel BT656 data 6,iomux on PIN AD6</t>
    <phoneticPr fontId="2" type="noConversion"/>
  </si>
  <si>
    <t>I2S1 data 2 input,iomux on PIN AF6</t>
    <phoneticPr fontId="2" type="noConversion"/>
  </si>
  <si>
    <t>PCIe3.0 X2Lane Wake,iomux on PIN AF6</t>
    <phoneticPr fontId="2" type="noConversion"/>
  </si>
  <si>
    <t>Video output parallel BT656 data 5,iomux on PIN AF6</t>
    <phoneticPr fontId="2" type="noConversion"/>
  </si>
  <si>
    <t>I2S1 data 1 input,iomux on PIN AF5</t>
    <phoneticPr fontId="2" type="noConversion"/>
  </si>
  <si>
    <t>PCIe3.0 x2Lane Reference clock request,iomux on PIN AF5</t>
    <phoneticPr fontId="2" type="noConversion"/>
  </si>
  <si>
    <t>Video output parallel BT656 data 4,iomux on PIN AF5</t>
    <phoneticPr fontId="2" type="noConversion"/>
  </si>
  <si>
    <t>I2S1 data 0 input,iomux on PIN AC7</t>
    <phoneticPr fontId="2" type="noConversion"/>
  </si>
  <si>
    <t>PCIe3.0 X1Lane Wake,iomux on PIN AC7</t>
    <phoneticPr fontId="2" type="noConversion"/>
  </si>
  <si>
    <t>SPI0 clock,iomux on PIN AC7</t>
    <phoneticPr fontId="2" type="noConversion"/>
  </si>
  <si>
    <t>Video output parallel BT656 data 3,iomux on PIN AC7</t>
    <phoneticPr fontId="2" type="noConversion"/>
  </si>
  <si>
    <t>PCIe3.0 x1Lane Reference clock request,iomux on PIN AC8</t>
    <phoneticPr fontId="2" type="noConversion"/>
  </si>
  <si>
    <t>Video output parallel BT656 data 2,iomux on PIN AC8</t>
    <phoneticPr fontId="2" type="noConversion"/>
  </si>
  <si>
    <t>SPI0 Master output,Slave input,iomux on PIN AD7</t>
    <phoneticPr fontId="2" type="noConversion"/>
  </si>
  <si>
    <t>Video output parallel BT656 data 1,iomux on PIN AD7</t>
    <phoneticPr fontId="2" type="noConversion"/>
  </si>
  <si>
    <t>I2S1 Master clock, iomux on PIN AG6</t>
    <phoneticPr fontId="2" type="noConversion"/>
  </si>
  <si>
    <t>SPI0 Master input,Slave output, iomux on PIN AG6</t>
    <phoneticPr fontId="2" type="noConversion"/>
  </si>
  <si>
    <t>Video output parallel BT656 data 0, iomux on PIN AG6</t>
    <phoneticPr fontId="2" type="noConversion"/>
  </si>
  <si>
    <t>UART8 receive data, iomux on PIN E26</t>
    <phoneticPr fontId="2" type="noConversion"/>
  </si>
  <si>
    <t>UART8 transmit data, iomux on PIN F26</t>
    <phoneticPr fontId="2" type="noConversion"/>
  </si>
  <si>
    <t>I2S2 data input, iomux on PIN F26</t>
    <phoneticPr fontId="2" type="noConversion"/>
  </si>
  <si>
    <t>UART9 clear to send, iomux on PIN H23</t>
    <phoneticPr fontId="2" type="noConversion"/>
  </si>
  <si>
    <t>I2S2 data output, iomux on PIN H23</t>
    <phoneticPr fontId="2" type="noConversion"/>
  </si>
  <si>
    <t>SPI2 Master output,Slave input, iomux on PIN H24</t>
    <phoneticPr fontId="2" type="noConversion"/>
  </si>
  <si>
    <t>UART9 request to send, iomux on PIN H24</t>
    <phoneticPr fontId="2" type="noConversion"/>
  </si>
  <si>
    <t>SPI2 Master input,Slave output, iomux on PIN F25</t>
    <phoneticPr fontId="2" type="noConversion"/>
  </si>
  <si>
    <t>UART7 clear to send, iomux on PIN F25</t>
    <phoneticPr fontId="2" type="noConversion"/>
  </si>
  <si>
    <t>SPI2 clock, iomux on PIN G23</t>
    <phoneticPr fontId="2" type="noConversion"/>
  </si>
  <si>
    <t>UART7 request to send, iomux on PIN G23</t>
    <phoneticPr fontId="2" type="noConversion"/>
  </si>
  <si>
    <t>I2S2 Master clock, iomux on PIN G23</t>
    <phoneticPr fontId="2" type="noConversion"/>
  </si>
  <si>
    <t>UART6 clear to send, iomux on PIN F24</t>
    <phoneticPr fontId="2" type="noConversion"/>
  </si>
  <si>
    <t>SPI1 Master output,Slave input, iomux on PIN H25</t>
    <phoneticPr fontId="2" type="noConversion"/>
  </si>
  <si>
    <t>UART6 request to send, iomux on PIN H25</t>
    <phoneticPr fontId="2" type="noConversion"/>
  </si>
  <si>
    <t>SPI1 Master input,Slave output, iomux on PIN F27</t>
    <phoneticPr fontId="2" type="noConversion"/>
  </si>
  <si>
    <t>UART1 clear to send, iomux on PIN F27</t>
    <phoneticPr fontId="2" type="noConversion"/>
  </si>
  <si>
    <t>SPI1 clock, iomux on PIN G28</t>
    <phoneticPr fontId="2" type="noConversion"/>
  </si>
  <si>
    <t>UART1 request to send, iomux on PIN G28</t>
    <phoneticPr fontId="2" type="noConversion"/>
  </si>
  <si>
    <t>UART1 transmit data, iomux on PIN G27</t>
    <phoneticPr fontId="2" type="noConversion"/>
  </si>
  <si>
    <t>UART1 receive data, iomux on PIN F28</t>
    <phoneticPr fontId="2" type="noConversion"/>
  </si>
  <si>
    <t>CAN2 transmit data, iomux on PIN E25</t>
    <phoneticPr fontId="2" type="noConversion"/>
  </si>
  <si>
    <t>UART8 clear to send, iomux on PIN E25</t>
    <phoneticPr fontId="2" type="noConversion"/>
  </si>
  <si>
    <t>I2C4 bus clock, iomux on PIN E25</t>
    <phoneticPr fontId="2" type="noConversion"/>
  </si>
  <si>
    <t>CAN2 receive data, iomux on PIN D26</t>
    <phoneticPr fontId="2" type="noConversion"/>
  </si>
  <si>
    <t>UART8 request to send, iomux on PIN D26</t>
    <phoneticPr fontId="2" type="noConversion"/>
  </si>
  <si>
    <t>I2C4 bus Data/Address, iomux on PIN D26</t>
    <phoneticPr fontId="2" type="noConversion"/>
  </si>
  <si>
    <t>UART9 transmit data, iomux on PIN D27</t>
    <phoneticPr fontId="2" type="noConversion"/>
  </si>
  <si>
    <t>UART9 receive data, iomux on PIN C28</t>
    <phoneticPr fontId="2" type="noConversion"/>
  </si>
  <si>
    <t>UART7 transmit data, iomux on PIN C27</t>
    <phoneticPr fontId="2" type="noConversion"/>
  </si>
  <si>
    <t>UART6 receive data, iomux on PIN E27</t>
    <phoneticPr fontId="2" type="noConversion"/>
  </si>
  <si>
    <t>UART6 transmit data, iomux on PIN E28</t>
    <phoneticPr fontId="2" type="noConversion"/>
  </si>
  <si>
    <t>UART7 receive data, iomux on PIN B28</t>
    <phoneticPr fontId="2" type="noConversion"/>
  </si>
  <si>
    <r>
      <t>VCCIO2 Domain voltage select
H:VCCIO2 io is 1.8V drive</t>
    </r>
    <r>
      <rPr>
        <sz val="11"/>
        <rFont val="宋体"/>
        <family val="3"/>
        <charset val="134"/>
      </rPr>
      <t>（</t>
    </r>
    <r>
      <rPr>
        <sz val="11"/>
        <rFont val="Verdana"/>
        <family val="2"/>
      </rPr>
      <t>Default</t>
    </r>
    <r>
      <rPr>
        <sz val="11"/>
        <rFont val="宋体"/>
        <family val="3"/>
        <charset val="134"/>
      </rPr>
      <t xml:space="preserve">）
</t>
    </r>
    <r>
      <rPr>
        <sz val="11"/>
        <rFont val="Verdana"/>
        <family val="2"/>
      </rPr>
      <t>L:VCCIO2 io is 3.3V drive</t>
    </r>
    <phoneticPr fontId="2" type="noConversion"/>
  </si>
  <si>
    <t>SPI0 Chip select 1,iomux on PIN AD21</t>
    <phoneticPr fontId="2" type="noConversion"/>
  </si>
  <si>
    <t>SPI0 Chip select 0,iomux on PIN AD20</t>
  </si>
  <si>
    <t>SPI1 Chip select 0, iomux on PIN F24</t>
  </si>
  <si>
    <t>SPI2 Chip select 0, iomux on PIN H23</t>
  </si>
  <si>
    <t>SPI2 Chip select 1, iomux on PIN F26</t>
  </si>
  <si>
    <t>SPI1 Chip select 1, iomux on PIN E26</t>
  </si>
  <si>
    <t>SPI0 Chip select 0,iomux on PIN ,iomux on PIN AC8</t>
  </si>
  <si>
    <t>SPI2 Chip select 1,iomux on PIN AF5</t>
  </si>
  <si>
    <t>SPI2 Chip select 0,iomux on PIN AF6</t>
  </si>
  <si>
    <t>SPI1 Chip select 0,iomux on PIN AB8</t>
  </si>
  <si>
    <t>SPI3 Chip select 0,iomux on PIN W2</t>
  </si>
  <si>
    <t>SPI3 Chip select 1,iomux on PIN W1</t>
  </si>
  <si>
    <t>SPI3 Chip select 0,iomux on PIN AE8</t>
  </si>
  <si>
    <t>SPI3 Chip select 1,iomux on PIN AH6</t>
  </si>
  <si>
    <t>SPI NOR/SPI Nand Flash chip select 1</t>
    <phoneticPr fontId="2" type="noConversion"/>
  </si>
  <si>
    <t>SPI NOR/SPI Nand Flash chip select 0</t>
    <phoneticPr fontId="2" type="noConversion"/>
  </si>
  <si>
    <t>Nand Flash chip select 0</t>
    <phoneticPr fontId="2" type="noConversion"/>
  </si>
  <si>
    <t>Nand Flash chip select 1</t>
    <phoneticPr fontId="2" type="noConversion"/>
  </si>
  <si>
    <t>MIPI CSI receive differential data lane 0 Positive</t>
    <phoneticPr fontId="2" type="noConversion"/>
  </si>
  <si>
    <t>MIPI CSI receive differential data lane 0 Negative</t>
    <phoneticPr fontId="2" type="noConversion"/>
  </si>
  <si>
    <t>MIPI CSI receive differential data lane 1 Positive</t>
    <phoneticPr fontId="2" type="noConversion"/>
  </si>
  <si>
    <t>MIPI CSI receive differential data lane 1 Negative</t>
    <phoneticPr fontId="2" type="noConversion"/>
  </si>
  <si>
    <t>MIPI CSI receive differential data lane 2 Positive</t>
    <phoneticPr fontId="2" type="noConversion"/>
  </si>
  <si>
    <t>MIPI CSI receive differential data lane 2 Negative</t>
    <phoneticPr fontId="2" type="noConversion"/>
  </si>
  <si>
    <t>MIPI CSI receive differential data lane 3 Positive</t>
    <phoneticPr fontId="2" type="noConversion"/>
  </si>
  <si>
    <t>MIPI CSI receive differential data lane 3 Negative</t>
    <phoneticPr fontId="2" type="noConversion"/>
  </si>
  <si>
    <t>HDMI2.0 transmit differential data lane 2 Positive</t>
    <phoneticPr fontId="2" type="noConversion"/>
  </si>
  <si>
    <t>HDMI2.0 transmit differential data lane 2 Negative</t>
    <phoneticPr fontId="2" type="noConversion"/>
  </si>
  <si>
    <t>HDMI2.0 transmit differential data lane 1 Positive</t>
    <phoneticPr fontId="2" type="noConversion"/>
  </si>
  <si>
    <t>HDMI2.0 transmit differential data lane 1 Negative</t>
    <phoneticPr fontId="2" type="noConversion"/>
  </si>
  <si>
    <t>HDMI2.0 transmit differential data lane 0 Positive</t>
    <phoneticPr fontId="2" type="noConversion"/>
  </si>
  <si>
    <t>HDMI2.0 transmit differential data lane 0 Negative</t>
    <phoneticPr fontId="2" type="noConversion"/>
  </si>
  <si>
    <t>MIPI_DSI transmit 0 differential data lane 0 Positive</t>
    <phoneticPr fontId="2" type="noConversion"/>
  </si>
  <si>
    <t>LVDS transmit 0 differential data lane 0 Positive</t>
    <phoneticPr fontId="2" type="noConversion"/>
  </si>
  <si>
    <t>MIPI_DSI transmit 0 differential data lane 0 Negative</t>
    <phoneticPr fontId="2" type="noConversion"/>
  </si>
  <si>
    <t>LVDS transmit 0 differential data lane 0 Negative</t>
    <phoneticPr fontId="2" type="noConversion"/>
  </si>
  <si>
    <t>MIPI_DSI transmit 0 differential data lane 1 Positive</t>
    <phoneticPr fontId="2" type="noConversion"/>
  </si>
  <si>
    <t>LVDS transmit 0 differential data lane 1 Positive</t>
    <phoneticPr fontId="2" type="noConversion"/>
  </si>
  <si>
    <t>MIPI_DSI transmit 0 differential data lane 1 Negative</t>
    <phoneticPr fontId="2" type="noConversion"/>
  </si>
  <si>
    <t>LVDS transmit 0 differential data lane 1 Negative</t>
    <phoneticPr fontId="2" type="noConversion"/>
  </si>
  <si>
    <t>MIPI_DSI transmit 0 differential data lane 2 Positive</t>
    <phoneticPr fontId="2" type="noConversion"/>
  </si>
  <si>
    <t>LVDS transmit 0 differential data lane 2 Positive</t>
    <phoneticPr fontId="2" type="noConversion"/>
  </si>
  <si>
    <t>MIPI_DSI transmit 0 differential data lane 2 Negative</t>
    <phoneticPr fontId="2" type="noConversion"/>
  </si>
  <si>
    <t>LVDS transmit 0 differential data lane 2 Negative</t>
    <phoneticPr fontId="2" type="noConversion"/>
  </si>
  <si>
    <t>MIPI_DSI transmit 0 differential data lane 3 Positive</t>
    <phoneticPr fontId="2" type="noConversion"/>
  </si>
  <si>
    <t>LVDS transmit 0 differential data lane 3 Positive</t>
    <phoneticPr fontId="2" type="noConversion"/>
  </si>
  <si>
    <t>MIPI_DSI transmit 0 differential data lane 3 Negative</t>
    <phoneticPr fontId="2" type="noConversion"/>
  </si>
  <si>
    <t>LVDS transmit 0 differential data lane 3 Negative</t>
    <phoneticPr fontId="2" type="noConversion"/>
  </si>
  <si>
    <t>MIPI_DSI transmit 1 differential data lane 0 Positive</t>
    <phoneticPr fontId="2" type="noConversion"/>
  </si>
  <si>
    <t>MIPI_DSI transmit 1 differential datalane 0 Negative</t>
    <phoneticPr fontId="2" type="noConversion"/>
  </si>
  <si>
    <t>MIPI_DSI transmit 1 differential data lane 1 Positive</t>
    <phoneticPr fontId="2" type="noConversion"/>
  </si>
  <si>
    <t>MIPI_DSI transmit 1 differential data lane 1 Negative</t>
    <phoneticPr fontId="2" type="noConversion"/>
  </si>
  <si>
    <t>MIPI_DSI transmit 1 differential data lane 2 Positive</t>
    <phoneticPr fontId="2" type="noConversion"/>
  </si>
  <si>
    <t>MIPI_DSI transmit 1 differential data lane 2 Negative</t>
    <phoneticPr fontId="2" type="noConversion"/>
  </si>
  <si>
    <t>MIPI_DSI transmit 1 differential data lane 3 Positive</t>
    <phoneticPr fontId="2" type="noConversion"/>
  </si>
  <si>
    <t>MIPI_DSI transmit 1 differential data lane 3 Negative</t>
    <phoneticPr fontId="2" type="noConversion"/>
  </si>
  <si>
    <t>EDP transmit differential data lane 0 Positive</t>
    <phoneticPr fontId="2" type="noConversion"/>
  </si>
  <si>
    <t>EDP transmit differential data lane 0 Negative</t>
    <phoneticPr fontId="2" type="noConversion"/>
  </si>
  <si>
    <t>EDP transmit differential data lane 1 Positive</t>
    <phoneticPr fontId="2" type="noConversion"/>
  </si>
  <si>
    <t>EDP transmit differential data lane 1 Negative</t>
    <phoneticPr fontId="2" type="noConversion"/>
  </si>
  <si>
    <t>EDP transmit differential data lane 2 Positive</t>
    <phoneticPr fontId="2" type="noConversion"/>
  </si>
  <si>
    <t>EDP transmit differential data lane 3 Positive</t>
    <phoneticPr fontId="2" type="noConversion"/>
  </si>
  <si>
    <t>EDP transmit differential data lane 2 Negative</t>
    <phoneticPr fontId="2" type="noConversion"/>
  </si>
  <si>
    <t>EDP transmit differential data lane 3 Negative</t>
    <phoneticPr fontId="2" type="noConversion"/>
  </si>
  <si>
    <t>PCIe3.0 transmit differential data lane 0 Positive</t>
    <phoneticPr fontId="2" type="noConversion"/>
  </si>
  <si>
    <t>PCIe3.0 transmit differential data lane 0 Negative</t>
    <phoneticPr fontId="2" type="noConversion"/>
  </si>
  <si>
    <t>PCIe3.0 transmit differential data lane 1 Positive</t>
    <phoneticPr fontId="2" type="noConversion"/>
  </si>
  <si>
    <t>PCIe3.0 transmit differential data lane 1 Negative</t>
    <phoneticPr fontId="2" type="noConversion"/>
  </si>
  <si>
    <t>PCIe3.0 receive differential data lane 0 Positive</t>
    <phoneticPr fontId="2" type="noConversion"/>
  </si>
  <si>
    <t>PCIe3.0 receive differential data lane 0 Negative</t>
    <phoneticPr fontId="2" type="noConversion"/>
  </si>
  <si>
    <t>PCIe3.0 receive differential data lane 1 Positive</t>
    <phoneticPr fontId="2" type="noConversion"/>
  </si>
  <si>
    <t>PCIe3.0 receive differential data lane 1 Negative</t>
    <phoneticPr fontId="2" type="noConversion"/>
  </si>
  <si>
    <t>ARM core power supply</t>
  </si>
  <si>
    <t>ARM core power feedback ouput</t>
  </si>
  <si>
    <t>Logic power supply</t>
  </si>
  <si>
    <t>GPU power supply</t>
  </si>
  <si>
    <t>NPU power supply</t>
  </si>
  <si>
    <t>Digital ground</t>
  </si>
  <si>
    <t>Analog ground</t>
  </si>
  <si>
    <t xml:space="preserve">DDR4 DQL0 of Channel A </t>
    <phoneticPr fontId="4" type="noConversion"/>
  </si>
  <si>
    <t xml:space="preserve">DDR4 DQL2 of Channel A </t>
    <phoneticPr fontId="4" type="noConversion"/>
  </si>
  <si>
    <t xml:space="preserve">DDR4 DQL4 of Channel A </t>
  </si>
  <si>
    <t xml:space="preserve">DDR4 DQL6 of Channel A </t>
  </si>
  <si>
    <t xml:space="preserve">DDR4 DQL7 of Channel A </t>
  </si>
  <si>
    <t xml:space="preserve">DDR4 DQL5 of Channel A </t>
  </si>
  <si>
    <t xml:space="preserve">DDR4 DQL3 of Channel A </t>
  </si>
  <si>
    <t xml:space="preserve">DDR4 DQL1 of Channel A </t>
  </si>
  <si>
    <t xml:space="preserve">DDR4 Data Mask/Data Bus Inversion L of Channel A </t>
  </si>
  <si>
    <t xml:space="preserve">DDR4 Data Strobes Positive L of Channel A </t>
  </si>
  <si>
    <t xml:space="preserve">DDR4 Data Strobes Negative L of Channel A </t>
  </si>
  <si>
    <t xml:space="preserve">DDR4 DQU3 of Channel A </t>
  </si>
  <si>
    <t xml:space="preserve">DDR4 DQU1 of Channel A </t>
  </si>
  <si>
    <t xml:space="preserve">DDR4 DQU7 of Channel A </t>
  </si>
  <si>
    <t xml:space="preserve">DDR4 DQU5 of Channel A </t>
  </si>
  <si>
    <t xml:space="preserve">DDR4 DQU2 of Channel A </t>
  </si>
  <si>
    <t xml:space="preserve">DDR4 DQU4 of Channel A </t>
  </si>
  <si>
    <t xml:space="preserve">DDR4 DQU6 of Channel A </t>
  </si>
  <si>
    <t xml:space="preserve">DDR4 DQU0 of Channel A </t>
  </si>
  <si>
    <t xml:space="preserve">DDR4 Data Mask/Data Bus Inversion U of Channel A </t>
  </si>
  <si>
    <t xml:space="preserve">DDR4 Data Strobes Positive U of Channel A </t>
  </si>
  <si>
    <t xml:space="preserve">DDR4 Data Strobes Negative U of Channel A </t>
  </si>
  <si>
    <t>DDR4 DQU7 of Channel B</t>
  </si>
  <si>
    <t>DDR4 DQU5 of Channel B</t>
  </si>
  <si>
    <t xml:space="preserve">DDR4 DQU3 of Channel B </t>
  </si>
  <si>
    <t>DDR4 DQU1 of Channel B</t>
  </si>
  <si>
    <t>DDR4 DQU0 of Channel B</t>
  </si>
  <si>
    <t xml:space="preserve">DDR4 DQU6 of Channel B </t>
  </si>
  <si>
    <t xml:space="preserve">DDR4 DQU4 of Channel B </t>
  </si>
  <si>
    <t xml:space="preserve">DDR4 DQU2 of Channel B </t>
  </si>
  <si>
    <t xml:space="preserve">DDR4 Data Mask/Data Bus Inversion U of Channel B </t>
  </si>
  <si>
    <t xml:space="preserve">DDR4 Data Strobes Positive U of Channel B </t>
  </si>
  <si>
    <t xml:space="preserve">DDR4 Data Strobes Negative U of Channel B </t>
  </si>
  <si>
    <t xml:space="preserve">DDR4 DQL0 of Channel B </t>
  </si>
  <si>
    <t xml:space="preserve">DDR4 DQL2 of Channel B </t>
  </si>
  <si>
    <t xml:space="preserve">DDR4 DQL4 of Channel B </t>
  </si>
  <si>
    <t xml:space="preserve">DDR4 DQL6 of Channel B </t>
  </si>
  <si>
    <t xml:space="preserve">DDR4 DQL7 of Channel B </t>
  </si>
  <si>
    <t xml:space="preserve">DDR4 DQL5 of Channel B </t>
  </si>
  <si>
    <t xml:space="preserve">DDR4 DQL1 of Channel B </t>
  </si>
  <si>
    <t xml:space="preserve">DDR4 DQL3 of Channel B </t>
  </si>
  <si>
    <t xml:space="preserve">DDR4 Data Mask/Data Bus Inversion L of Channel B </t>
  </si>
  <si>
    <t xml:space="preserve">DDR4 Data Strobes Positive L of Channel B </t>
  </si>
  <si>
    <t xml:space="preserve">DDR4 Data Strobes Negative L of Channel B </t>
  </si>
  <si>
    <t>DDR4 Address 0</t>
  </si>
  <si>
    <t>DDR4 Address 1</t>
  </si>
  <si>
    <t>DDR4 Address 2</t>
  </si>
  <si>
    <t>DDR4 Address 3</t>
  </si>
  <si>
    <t>DDR4 Address 4</t>
  </si>
  <si>
    <t>DDR4 Address 5</t>
  </si>
  <si>
    <t>DDR4 Address 6</t>
  </si>
  <si>
    <t>DDR4 Address 7</t>
  </si>
  <si>
    <t>DDR4 Address 8</t>
  </si>
  <si>
    <t>DDR4 Address 9</t>
  </si>
  <si>
    <t>DDR4 Address 10</t>
  </si>
  <si>
    <t>DDR4 Address 11</t>
  </si>
  <si>
    <t>DDR4 Address 12</t>
  </si>
  <si>
    <t>DDR4 Address 13</t>
  </si>
  <si>
    <t>DDR4 Address 14/Write enable</t>
  </si>
  <si>
    <t xml:space="preserve">DDR4 Address 15/Columu address select </t>
  </si>
  <si>
    <t>DDR4 Address 16/Row address select</t>
  </si>
  <si>
    <t>DDR4 Activation Command</t>
  </si>
  <si>
    <t>DDR4 Bank Address 0</t>
  </si>
  <si>
    <t>DDR4 Bank Address 1</t>
  </si>
  <si>
    <t>DDR4 Bank Group 0</t>
  </si>
  <si>
    <t>DDR4 Bank Group 1</t>
  </si>
  <si>
    <t>DDR4 Clock enable</t>
  </si>
  <si>
    <t>DDR4 Clock Positive</t>
  </si>
  <si>
    <t>DDR4 Clock Negative</t>
  </si>
  <si>
    <t>DDR4 Chip Select 0</t>
  </si>
  <si>
    <t>DDR4 On Die Termination 0</t>
  </si>
  <si>
    <t>DDR4 Reset</t>
  </si>
  <si>
    <t>For DDR4 VREF_CA</t>
    <phoneticPr fontId="4" type="noConversion"/>
  </si>
  <si>
    <t>Attach a 120 ohm 1% precision resistor to ground</t>
    <phoneticPr fontId="4" type="noConversion"/>
  </si>
  <si>
    <t>DDR PHY VDDQ power supply</t>
  </si>
  <si>
    <t>DDR PHY VDDQL power supply</t>
  </si>
  <si>
    <t>DDR PHY Analog ground</t>
  </si>
  <si>
    <t>Oscillator 24MHz clock output</t>
  </si>
  <si>
    <t>Oscillator 24MHz clock input</t>
  </si>
  <si>
    <t>PMU PLL 0.9V Analog power supply</t>
  </si>
  <si>
    <t>PMU PLL 1.8V Analog power supply</t>
  </si>
  <si>
    <t>PMU PLL Analog ground</t>
  </si>
  <si>
    <t>System PLL 0.9V Analog power supply</t>
  </si>
  <si>
    <t>System PLL 1.8V Analog power supply</t>
  </si>
  <si>
    <t>System PLL Analog ground</t>
  </si>
  <si>
    <r>
      <t>Test VSS</t>
    </r>
    <r>
      <rPr>
        <sz val="11"/>
        <color theme="1"/>
        <rFont val="宋体"/>
        <family val="3"/>
        <charset val="134"/>
      </rPr>
      <t>，</t>
    </r>
    <r>
      <rPr>
        <sz val="11"/>
        <color theme="1"/>
        <rFont val="Verdana"/>
        <family val="2"/>
      </rPr>
      <t>Connect to ground</t>
    </r>
    <phoneticPr fontId="4" type="noConversion"/>
  </si>
  <si>
    <t>RTC interrupt input,active low</t>
    <phoneticPr fontId="4" type="noConversion"/>
  </si>
  <si>
    <t>System reset input,active low</t>
    <phoneticPr fontId="4" type="noConversion"/>
  </si>
  <si>
    <t>Over-temperature protection output reset System</t>
    <phoneticPr fontId="4" type="noConversion"/>
  </si>
  <si>
    <t>PMIC sleep control output,active high</t>
    <phoneticPr fontId="4" type="noConversion"/>
  </si>
  <si>
    <t>USB HOST power control output,active high</t>
    <phoneticPr fontId="4" type="noConversion"/>
  </si>
  <si>
    <r>
      <t>VCCIO2 Domain voltage select
H:VCCIO2 io is 1.8V drive</t>
    </r>
    <r>
      <rPr>
        <sz val="11"/>
        <color theme="1"/>
        <rFont val="宋体"/>
        <family val="3"/>
        <charset val="134"/>
      </rPr>
      <t>（</t>
    </r>
    <r>
      <rPr>
        <sz val="11"/>
        <color theme="1"/>
        <rFont val="Verdana"/>
        <family val="2"/>
      </rPr>
      <t>Default</t>
    </r>
    <r>
      <rPr>
        <sz val="11"/>
        <color theme="1"/>
        <rFont val="宋体"/>
        <family val="3"/>
        <charset val="134"/>
      </rPr>
      <t xml:space="preserve">）
</t>
    </r>
    <r>
      <rPr>
        <sz val="11"/>
        <color theme="1"/>
        <rFont val="Verdana"/>
        <family val="2"/>
      </rPr>
      <t>L:VCCIO2 io is 3.3V drive</t>
    </r>
    <phoneticPr fontId="4" type="noConversion"/>
  </si>
  <si>
    <t>I2C0 bus clock,for PMIC,need external pull-up</t>
    <phoneticPr fontId="4" type="noConversion"/>
  </si>
  <si>
    <t>I2C0 bus Data/Address,for PMIC,need external pull-up</t>
    <phoneticPr fontId="4" type="noConversion"/>
  </si>
  <si>
    <t>I2C1 bus clock,for Touch panel,need external pull-up</t>
    <phoneticPr fontId="4" type="noConversion"/>
  </si>
  <si>
    <t>I2C1 bus Data/Address,for Touch panel,need external pull-up</t>
    <phoneticPr fontId="4" type="noConversion"/>
  </si>
  <si>
    <t>Touch panel reset control output,active low</t>
    <phoneticPr fontId="4" type="noConversion"/>
  </si>
  <si>
    <t>Touch panel interrupt input,active low</t>
    <phoneticPr fontId="4" type="noConversion"/>
  </si>
  <si>
    <t>UART2 receive data,For debug</t>
    <phoneticPr fontId="4" type="noConversion"/>
  </si>
  <si>
    <t>UART2 transmit data,For debug</t>
    <phoneticPr fontId="4" type="noConversion"/>
  </si>
  <si>
    <t>VCC3V3_PMUIO</t>
    <phoneticPr fontId="4" type="noConversion"/>
  </si>
  <si>
    <t>VDDA_0V9</t>
    <phoneticPr fontId="4" type="noConversion"/>
  </si>
  <si>
    <t>PMUIO Domain Logic power supply 0.9V</t>
    <phoneticPr fontId="4" type="noConversion"/>
  </si>
  <si>
    <t>PMUIO1 Domain power supply 3.3V</t>
    <phoneticPr fontId="4" type="noConversion"/>
  </si>
  <si>
    <t>VDDA_0V9</t>
    <phoneticPr fontId="4" type="noConversion"/>
  </si>
  <si>
    <t>VCCA_1V8</t>
    <phoneticPr fontId="4" type="noConversion"/>
  </si>
  <si>
    <t>VCC_DDR</t>
  </si>
  <si>
    <t>VCC_DDR</t>
    <phoneticPr fontId="4" type="noConversion"/>
  </si>
  <si>
    <t>VSS</t>
    <phoneticPr fontId="4" type="noConversion"/>
  </si>
  <si>
    <t>VDD_LOGIC/GPU</t>
  </si>
  <si>
    <t>VDD_LOGIC/GPU</t>
    <phoneticPr fontId="2" type="noConversion"/>
  </si>
  <si>
    <t>I2S1 Master clock</t>
    <phoneticPr fontId="4" type="noConversion"/>
  </si>
  <si>
    <t>I2S1 data 0 output</t>
    <phoneticPr fontId="4" type="noConversion"/>
  </si>
  <si>
    <t>VCC_3V3</t>
    <phoneticPr fontId="4" type="noConversion"/>
  </si>
  <si>
    <t>eMMC data 0</t>
  </si>
  <si>
    <t>eMMC data 1</t>
  </si>
  <si>
    <t>eMMC data 2</t>
  </si>
  <si>
    <t>eMMC data 3</t>
  </si>
  <si>
    <t>eMMC data 4</t>
  </si>
  <si>
    <t>eMMC data 5</t>
  </si>
  <si>
    <t>eMMC data 6</t>
  </si>
  <si>
    <t>eMMC data 7</t>
  </si>
  <si>
    <t>eMMC Command</t>
  </si>
  <si>
    <t>eMMC clock</t>
  </si>
  <si>
    <t>eMMC DATA STROBE</t>
  </si>
  <si>
    <t>SPI NOR/SPI Nand Flash data 2</t>
  </si>
  <si>
    <t>SPI NOR/SPI Nand Flash clock</t>
  </si>
  <si>
    <t>SPI NOR/SPI Nand Flash data 0</t>
  </si>
  <si>
    <t>SPI NOR/SPI Nand Flash data 1</t>
  </si>
  <si>
    <t>SPI NOR/SPI Nand Flash chip enable 0</t>
  </si>
  <si>
    <t>SPI NOR/SPI Nand Flash data 3</t>
  </si>
  <si>
    <t>VCCIO_FLASH</t>
    <phoneticPr fontId="4" type="noConversion"/>
  </si>
  <si>
    <t>VCCIO2 Domain power supply 1.8V(Default)</t>
    <phoneticPr fontId="4" type="noConversion"/>
  </si>
  <si>
    <t>VCC_1V8</t>
    <phoneticPr fontId="2" type="noConversion"/>
  </si>
  <si>
    <t>VCC_3V3</t>
    <phoneticPr fontId="2" type="noConversion"/>
  </si>
  <si>
    <t>GMAC1 transmit data 2</t>
    <phoneticPr fontId="4" type="noConversion"/>
  </si>
  <si>
    <t>GMAC1 transmit data 3</t>
    <phoneticPr fontId="4" type="noConversion"/>
  </si>
  <si>
    <t>GMAC1 transmit clock</t>
    <phoneticPr fontId="4" type="noConversion"/>
  </si>
  <si>
    <t>GMAC1 receive data 2</t>
    <phoneticPr fontId="4" type="noConversion"/>
  </si>
  <si>
    <t>GMAC1 receive data 3</t>
    <phoneticPr fontId="4" type="noConversion"/>
  </si>
  <si>
    <t>GMAC1 receive clock</t>
    <phoneticPr fontId="4" type="noConversion"/>
  </si>
  <si>
    <t>GMAC1 transmit data 0</t>
    <phoneticPr fontId="4" type="noConversion"/>
  </si>
  <si>
    <t>GMAC1 transmit data 1</t>
    <phoneticPr fontId="4" type="noConversion"/>
  </si>
  <si>
    <t>GMAC1 transmit enable</t>
    <phoneticPr fontId="4" type="noConversion"/>
  </si>
  <si>
    <t>GMAC1 receive data 0</t>
    <phoneticPr fontId="4" type="noConversion"/>
  </si>
  <si>
    <t>GMAC1 receive data 1</t>
    <phoneticPr fontId="4" type="noConversion"/>
  </si>
  <si>
    <t>GMAC1 receive data valid/carrier sense</t>
    <phoneticPr fontId="4" type="noConversion"/>
  </si>
  <si>
    <t>CPU Output clock 25MHz for Ethernet PHY1</t>
    <phoneticPr fontId="4" type="noConversion"/>
  </si>
  <si>
    <t>GMAC1 management data clock</t>
    <phoneticPr fontId="4" type="noConversion"/>
  </si>
  <si>
    <t>GAMC1 management data</t>
    <phoneticPr fontId="4" type="noConversion"/>
  </si>
  <si>
    <t>GMAC1 reference clock input</t>
    <phoneticPr fontId="4" type="noConversion"/>
  </si>
  <si>
    <t>HDMI2.0 TX I2C bus Clock</t>
  </si>
  <si>
    <t>HDMI2.0 TX I2C bus Data/Address</t>
  </si>
  <si>
    <t>HDMI2.0 TX CEC</t>
    <phoneticPr fontId="4" type="noConversion"/>
  </si>
  <si>
    <t>VCC_1V8</t>
    <phoneticPr fontId="4" type="noConversion"/>
  </si>
  <si>
    <t>SAR ADC 1.8V Analog power supply</t>
    <phoneticPr fontId="2" type="noConversion"/>
  </si>
  <si>
    <t>OTP 1.8V power supply</t>
    <phoneticPr fontId="2" type="noConversion"/>
  </si>
  <si>
    <t>Attach a 1.62K ohm 1% precision resistor to ground</t>
    <phoneticPr fontId="4" type="noConversion"/>
  </si>
  <si>
    <t>MIPI_DSI transmit 0 differential Clock Positive or LVDS transmit 0 differential Clock Positive</t>
    <phoneticPr fontId="4" type="noConversion"/>
  </si>
  <si>
    <t>MIPI_DSI transmit 0 differential Clock Negative or LVDS transmit 0 differential Clock Negative</t>
    <phoneticPr fontId="4" type="noConversion"/>
  </si>
  <si>
    <t>MIPI DSI TX0 0.9V Analog power supply or LVDS TX0 0.9V Analog power supply</t>
    <phoneticPr fontId="4" type="noConversion"/>
  </si>
  <si>
    <t>MIPI DSI TX0 1.8V Analog power supply or LVDS TX0 1.8V Analog power supply</t>
    <phoneticPr fontId="4" type="noConversion"/>
  </si>
  <si>
    <t xml:space="preserve">USB3 OTG0 HS/FS/LS Data Plus </t>
  </si>
  <si>
    <t>USB3 OTG0 HS/FS/LS Data Minus</t>
  </si>
  <si>
    <t xml:space="preserve">USB3 HOST1 HS/FS/LS Data Plus </t>
  </si>
  <si>
    <t>USB3 HOST1 HS/FS/LS Data Minus</t>
  </si>
  <si>
    <t>USB3 HS/FS/LS 0.9V Analog power supply</t>
  </si>
  <si>
    <t>USB3 HS/FS/LS 1.8V Analog power supply</t>
  </si>
  <si>
    <t>USB3 HS/FS/LS 3.3V Analog power supply</t>
  </si>
  <si>
    <t>USB3.0 OTG0 SuperSpeed transmit differential Negative</t>
  </si>
  <si>
    <t>USB3.0 OTG0 SuperSpeed receive differential Positive</t>
  </si>
  <si>
    <t>USB3.0 OTG0 SuperSpeed receive differential Negative</t>
  </si>
  <si>
    <t>SATA3.0 Port2 transmit differential Positive</t>
  </si>
  <si>
    <t>SATA3.0 Port2 transmit differential Negative</t>
  </si>
  <si>
    <t>SATA3.0 Port2 receive differential Positive</t>
  </si>
  <si>
    <t>SATA3.0 Port2 receive differential Negative</t>
  </si>
  <si>
    <t>VDDA_0V9</t>
    <phoneticPr fontId="2" type="noConversion"/>
  </si>
  <si>
    <t>VCCA_1V8</t>
    <phoneticPr fontId="2" type="noConversion"/>
  </si>
  <si>
    <t>Attach a 200 ohm 1% precision resistor to ground</t>
    <phoneticPr fontId="2" type="noConversion"/>
  </si>
  <si>
    <t>MIPI_DSI transmit 0 differential data lane 0 Positive or LVDS transmit 0 differential data lane 0 Positive</t>
    <phoneticPr fontId="4" type="noConversion"/>
  </si>
  <si>
    <t>MIPI_DSI transmit 0 differential data lane 0 Negative or LVDS transmit 0 differential data lane 0 Negative</t>
    <phoneticPr fontId="4" type="noConversion"/>
  </si>
  <si>
    <t>MIPI_DSI transmit 0 differential data lane 1 Positive or LVDS transmit 0 differential data lane 1 Positive</t>
    <phoneticPr fontId="4" type="noConversion"/>
  </si>
  <si>
    <t>MIPI_DSI transmit 0 differential data lane 1 Negative or LVDS transmit 0 differential data lane 1 Negative</t>
    <phoneticPr fontId="4" type="noConversion"/>
  </si>
  <si>
    <t>MIPI_DSI transmit 0 differential data lane 2 Positive or LVDS transmit 0 differential data lane 2 Positive</t>
    <phoneticPr fontId="4" type="noConversion"/>
  </si>
  <si>
    <t>MIPI_DSI transmit 0 differential data lane 2 Negative or LVDS transmit 0 differential data lane 2 Negative</t>
    <phoneticPr fontId="4" type="noConversion"/>
  </si>
  <si>
    <t>MIPI_DSI transmit 0 differential data lane 3 Positive or LVDS transmit 0 differential data lane 3 Positive</t>
    <phoneticPr fontId="4" type="noConversion"/>
  </si>
  <si>
    <t>MIPI_DSI transmit 0 differential data lane 3 Negative or LVDS transmit 0 differential data lane 3 Negative</t>
    <phoneticPr fontId="4" type="noConversion"/>
  </si>
  <si>
    <t>VDD_CPU_7</t>
    <phoneticPr fontId="4" type="noConversion"/>
  </si>
  <si>
    <t>DDRPHY_VDDQ_1</t>
    <phoneticPr fontId="2" type="noConversion"/>
  </si>
  <si>
    <t>VDD_LOGIC_6</t>
    <phoneticPr fontId="4" type="noConversion"/>
  </si>
  <si>
    <t>80K~95K</t>
    <phoneticPr fontId="2" type="noConversion"/>
  </si>
  <si>
    <t>8K~21.5K,13K</t>
    <phoneticPr fontId="2" type="noConversion"/>
  </si>
  <si>
    <t>16K~43K,26K</t>
  </si>
  <si>
    <t>16K~43K,26K</t>
    <phoneticPr fontId="2" type="noConversion"/>
  </si>
  <si>
    <t>16K~43K,26K</t>
    <phoneticPr fontId="4" type="noConversion"/>
  </si>
  <si>
    <t>I/O</t>
  </si>
  <si>
    <t>up</t>
  </si>
  <si>
    <t>Level 0,1,2,3,4,5,6,7,8,9,10,11</t>
    <phoneticPr fontId="2" type="noConversion"/>
  </si>
  <si>
    <t>CIF_D10/EBC_SDDO10/GMAC1_TXCLK_M1/PDM_CLK1_M1/GPIO4_A0_d</t>
    <phoneticPr fontId="4" type="noConversion"/>
  </si>
  <si>
    <t>Level 2</t>
    <phoneticPr fontId="2" type="noConversion"/>
  </si>
  <si>
    <t>LCDC_D13/VOP_BT1120_CLK/GMAC1_TXCLK_M0/I2S3_SDI_M0/SDMMC2_CLK_M1/GPIO3_A6_d</t>
    <phoneticPr fontId="4" type="noConversion"/>
  </si>
  <si>
    <t>LCDC_CLK/VOP_BT656_CLK_M0/SPI2_CLK_M1/UART8_RX_M1/I2S1_SDO1_M2/GPIO3_A0_d</t>
    <phoneticPr fontId="4" type="noConversion"/>
  </si>
  <si>
    <t>SDMMC1_CLK/GMAC0_TXCLK/UART9_TX_M0/GPIO2_B0_d</t>
    <phoneticPr fontId="4" type="noConversion"/>
  </si>
  <si>
    <t>Level 4</t>
    <phoneticPr fontId="2" type="noConversion"/>
  </si>
  <si>
    <t>SDMMC0_CLK/TEST_CLKOUT/UART5_TX_M0/CAN0_RX_M1/GPIO2_A2_d</t>
    <phoneticPr fontId="4" type="noConversion"/>
  </si>
  <si>
    <t>EMMC_CLKOUT/FLASH_DQS/GPIO1_C5_d</t>
    <phoneticPr fontId="4" type="noConversion"/>
  </si>
  <si>
    <t>2020.12.30</t>
    <phoneticPr fontId="10" type="noConversion"/>
  </si>
  <si>
    <t>NP</t>
    <phoneticPr fontId="2" type="noConversion"/>
  </si>
  <si>
    <t>PCIE_PWREN_H_GPIO0_D4</t>
    <phoneticPr fontId="4" type="noConversion"/>
  </si>
  <si>
    <t>PCIe power control output,active high</t>
    <phoneticPr fontId="4" type="noConversion"/>
  </si>
  <si>
    <t>Direction</t>
    <phoneticPr fontId="4" type="noConversion"/>
  </si>
  <si>
    <t>N/A</t>
  </si>
  <si>
    <t>N/A</t>
    <phoneticPr fontId="2" type="noConversion"/>
  </si>
  <si>
    <t>PI</t>
  </si>
  <si>
    <t>G</t>
  </si>
  <si>
    <t>AG</t>
  </si>
  <si>
    <t>O</t>
  </si>
  <si>
    <t>PO</t>
  </si>
  <si>
    <t>A</t>
  </si>
  <si>
    <t>CO</t>
  </si>
  <si>
    <t>CI</t>
  </si>
  <si>
    <t>IO Pull Config</t>
    <phoneticPr fontId="4" type="noConversion"/>
  </si>
  <si>
    <t>VCC3V3_PMUIO</t>
    <phoneticPr fontId="2" type="noConversion"/>
  </si>
  <si>
    <t>High-z</t>
    <phoneticPr fontId="2" type="noConversion"/>
  </si>
  <si>
    <t>I2S1 serial clock(Default for Play and Record),iomux on PIN B19</t>
    <phoneticPr fontId="2" type="noConversion"/>
  </si>
  <si>
    <t>I2S1 serial clock(Default for Record),iomux on PIN F18</t>
    <phoneticPr fontId="2" type="noConversion"/>
  </si>
  <si>
    <t>I2S1 Left Right channel clock(Default for Play and Record),iomux on PIN A20</t>
    <phoneticPr fontId="2" type="noConversion"/>
  </si>
  <si>
    <t>I2S1 Left Right channel clock(Default for Record),iomux on PIN C20</t>
    <phoneticPr fontId="2" type="noConversion"/>
  </si>
  <si>
    <t>PDM clock 0,iomux on PIN C20</t>
    <phoneticPr fontId="2" type="noConversion"/>
  </si>
  <si>
    <t>GPIO1_B4</t>
    <phoneticPr fontId="2" type="noConversion"/>
  </si>
  <si>
    <t>Nand Flash Write protect</t>
    <phoneticPr fontId="2" type="noConversion"/>
  </si>
  <si>
    <t>I2S2 serial clock(Default for Record), iomux on PIN H25</t>
    <phoneticPr fontId="2" type="noConversion"/>
  </si>
  <si>
    <t>I2S2 Left Right channel clock(Default for Record), iomux on PIN F24</t>
    <phoneticPr fontId="2" type="noConversion"/>
  </si>
  <si>
    <t>I2S2 serial clock(Default for Play and Record), iomux on PIN F25</t>
    <phoneticPr fontId="2" type="noConversion"/>
  </si>
  <si>
    <t>I2S2 Left Right channel clock(Default for Play and Record), iomux on PIN H24</t>
    <phoneticPr fontId="2" type="noConversion"/>
  </si>
  <si>
    <t>I2S1 serial clock(Default for Play and Record),iomux on PIN AD7</t>
    <phoneticPr fontId="2" type="noConversion"/>
  </si>
  <si>
    <t>I2S1 Left Right channel clock(Default for Play and Record),iomux on PIN AC8</t>
    <phoneticPr fontId="2" type="noConversion"/>
  </si>
  <si>
    <t>I2S3 serial clock,iomux on PIN AG4</t>
    <phoneticPr fontId="2" type="noConversion"/>
  </si>
  <si>
    <t>I2S3 Left Right channel clock,iomux on PIN AF4</t>
    <phoneticPr fontId="2" type="noConversion"/>
  </si>
  <si>
    <t>UART4 receive data,iomux on PIN AG1</t>
    <phoneticPr fontId="2" type="noConversion"/>
  </si>
  <si>
    <t>I2S1 serial clock(Default for Record),iomux on PIN AC4</t>
    <phoneticPr fontId="2" type="noConversion"/>
  </si>
  <si>
    <t>I2S1 Left Right channel clock(Default for Record),iomux on PIN AC2</t>
    <phoneticPr fontId="2" type="noConversion"/>
  </si>
  <si>
    <t>I2S1 serial clock(Default for Play and Record),iomux on PIN AA6</t>
    <phoneticPr fontId="2" type="noConversion"/>
  </si>
  <si>
    <t>I2S1 Left Right channel clock(Default for Play and Record),iomux on PIN AB5</t>
    <phoneticPr fontId="2" type="noConversion"/>
  </si>
  <si>
    <t>I2S2 Left Right channel clock(Default for Play and Record),iomux on PIN Y2</t>
    <phoneticPr fontId="2" type="noConversion"/>
  </si>
  <si>
    <t>I2S2 Left Right channel clock(Default for Record),iomux on PIN Y1</t>
    <phoneticPr fontId="2" type="noConversion"/>
  </si>
  <si>
    <t>I2S1 serial clock(Default for Record),iomux on PIN W2</t>
    <phoneticPr fontId="2" type="noConversion"/>
  </si>
  <si>
    <t>I2S1 Left Right channel clock(Default for Record),iomux on PIN W1</t>
    <phoneticPr fontId="2" type="noConversion"/>
  </si>
  <si>
    <t>I2S2 serial clock(Default for Play and Record),iomux on PIN U4</t>
    <phoneticPr fontId="2" type="noConversion"/>
  </si>
  <si>
    <t>I2S2 serial clock(Default for Record),iomux on PIN U2</t>
    <phoneticPr fontId="2" type="noConversion"/>
  </si>
  <si>
    <t>Nand Flash Write enable</t>
    <phoneticPr fontId="2" type="noConversion"/>
  </si>
  <si>
    <t>RK3568_AIoT_REF_SCH Signal Name</t>
    <phoneticPr fontId="2" type="noConversion"/>
  </si>
  <si>
    <t xml:space="preserve">Default allocation for RK3568_AIoT_REF_SCH  </t>
    <phoneticPr fontId="4" type="noConversion"/>
  </si>
  <si>
    <t>VGA_PWREN_H_GPIO0_D5</t>
    <phoneticPr fontId="2" type="noConversion"/>
  </si>
  <si>
    <t>HDMIRX_PWREN_H_GPIO0_D6</t>
    <phoneticPr fontId="4" type="noConversion"/>
  </si>
  <si>
    <t>VGA power control output,active high</t>
    <phoneticPr fontId="2" type="noConversion"/>
  </si>
  <si>
    <t>RK628D or Camera1 power control output,active high</t>
    <phoneticPr fontId="4" type="noConversion"/>
  </si>
  <si>
    <t>REFCLK_OUT</t>
    <phoneticPr fontId="2" type="noConversion"/>
  </si>
  <si>
    <t>SOC output clock to RK628D or Camera1</t>
    <phoneticPr fontId="2" type="noConversion"/>
  </si>
  <si>
    <t>PMIC_INT_L</t>
    <phoneticPr fontId="2" type="noConversion"/>
  </si>
  <si>
    <t>PMIC interrupt input,active low</t>
    <phoneticPr fontId="2" type="noConversion"/>
  </si>
  <si>
    <t>SDMMC0_DET_L</t>
    <phoneticPr fontId="4" type="noConversion"/>
  </si>
  <si>
    <t>USB_OTG_PWREN_H_GPIO0_A5</t>
    <phoneticPr fontId="4" type="noConversion"/>
  </si>
  <si>
    <t>USB_HOST_PWREN_H_GPIO0_A6</t>
    <phoneticPr fontId="4" type="noConversion"/>
  </si>
  <si>
    <t>USB OTG power control output,active high</t>
    <phoneticPr fontId="4" type="noConversion"/>
  </si>
  <si>
    <t>SDMMC0 detect input,active low</t>
    <phoneticPr fontId="2" type="noConversion"/>
  </si>
  <si>
    <t>DVP_PWREN0_H_GPIO0_B0</t>
    <phoneticPr fontId="2" type="noConversion"/>
  </si>
  <si>
    <t>Camera0 power control output,active high</t>
    <phoneticPr fontId="4" type="noConversion"/>
  </si>
  <si>
    <t>Working_LEDEN_H_GPIO0_B7</t>
    <phoneticPr fontId="2" type="noConversion"/>
  </si>
  <si>
    <t>Working LED control output,active high</t>
    <phoneticPr fontId="2" type="noConversion"/>
  </si>
  <si>
    <t>VGA_HPDIN_GPIO0_C0</t>
    <phoneticPr fontId="2" type="noConversion"/>
  </si>
  <si>
    <t>WIFI_PWREN_L_GPIO0_C1</t>
    <phoneticPr fontId="2" type="noConversion"/>
  </si>
  <si>
    <t>LCD0_BL_PWM4</t>
    <phoneticPr fontId="2" type="noConversion"/>
  </si>
  <si>
    <t>LCD1_BL_PWM5</t>
    <phoneticPr fontId="2" type="noConversion"/>
  </si>
  <si>
    <t>LCD1_PWREN_H_GPIO0_C5</t>
    <phoneticPr fontId="2" type="noConversion"/>
  </si>
  <si>
    <t>4G_PWREN_H_GPIO0_C6</t>
    <phoneticPr fontId="2" type="noConversion"/>
  </si>
  <si>
    <t>LCD0 panel power enable,active high</t>
    <phoneticPr fontId="4" type="noConversion"/>
  </si>
  <si>
    <t>VGA Hot Plug Detection input,active high</t>
    <phoneticPr fontId="2" type="noConversion"/>
  </si>
  <si>
    <t>WIFI power enable,active low(For RTL8821CS)</t>
    <phoneticPr fontId="2" type="noConversion"/>
  </si>
  <si>
    <t>IR receiver input</t>
    <phoneticPr fontId="2" type="noConversion"/>
  </si>
  <si>
    <t>LCD0 panel backlight brightness control output</t>
    <phoneticPr fontId="2" type="noConversion"/>
  </si>
  <si>
    <t>LCD1 panel backlight brightness control output</t>
    <phoneticPr fontId="2" type="noConversion"/>
  </si>
  <si>
    <t>LCD1 panel power enable,active high</t>
    <phoneticPr fontId="2" type="noConversion"/>
  </si>
  <si>
    <t>4G module power enable,active high</t>
    <phoneticPr fontId="2" type="noConversion"/>
  </si>
  <si>
    <t>I2C3 bus Data/Address,for RK628D,ES7202,need external pull-up</t>
    <phoneticPr fontId="4" type="noConversion"/>
  </si>
  <si>
    <t>I2C3 bus clock,for RK628D,ES7202,need external pull-up</t>
    <phoneticPr fontId="4" type="noConversion"/>
  </si>
  <si>
    <t>PDM_CLK1_M0</t>
    <phoneticPr fontId="2" type="noConversion"/>
  </si>
  <si>
    <t>PDM_CLK0_M0_</t>
    <phoneticPr fontId="2" type="noConversion"/>
  </si>
  <si>
    <t>PDM_SDI3_M0</t>
    <phoneticPr fontId="2" type="noConversion"/>
  </si>
  <si>
    <t>PDM_SDI2_M0</t>
    <phoneticPr fontId="2" type="noConversion"/>
  </si>
  <si>
    <t>PDM_SDI1_M0</t>
    <phoneticPr fontId="2" type="noConversion"/>
  </si>
  <si>
    <t>I2S1_SDI0_M0/PDM_SDI0_M0</t>
    <phoneticPr fontId="2" type="noConversion"/>
  </si>
  <si>
    <t>I2S1 serial clock(Default for Play and Record)</t>
    <phoneticPr fontId="4" type="noConversion"/>
  </si>
  <si>
    <t>PDM data 3 input</t>
    <phoneticPr fontId="2" type="noConversion"/>
  </si>
  <si>
    <t>PDM clock 1 output</t>
    <phoneticPr fontId="2" type="noConversion"/>
  </si>
  <si>
    <t>PDM clock 0 output</t>
    <phoneticPr fontId="2" type="noConversion"/>
  </si>
  <si>
    <t>PDM data 2 input</t>
    <phoneticPr fontId="2" type="noConversion"/>
  </si>
  <si>
    <t>PDM data 1 input</t>
    <phoneticPr fontId="2" type="noConversion"/>
  </si>
  <si>
    <t>I2S1 data 0 input/PDM data 0 input</t>
    <phoneticPr fontId="4" type="noConversion"/>
  </si>
  <si>
    <t>I2S1 Left Right channel clock(Default for Play and Record)</t>
    <phoneticPr fontId="4" type="noConversion"/>
  </si>
  <si>
    <t>SDMMC0 data 0</t>
    <phoneticPr fontId="2" type="noConversion"/>
  </si>
  <si>
    <t>SDMMC0 data 1</t>
    <phoneticPr fontId="2" type="noConversion"/>
  </si>
  <si>
    <t>SDMMC0 Command</t>
    <phoneticPr fontId="2" type="noConversion"/>
  </si>
  <si>
    <t>SDMMC0 Clock</t>
    <phoneticPr fontId="2" type="noConversion"/>
  </si>
  <si>
    <t>VCCIO_SD</t>
    <phoneticPr fontId="4" type="noConversion"/>
  </si>
  <si>
    <t>VCCIO3 Domain power supply,SD2.0=3.3V,SD3.0=1.8V</t>
    <phoneticPr fontId="4" type="noConversion"/>
  </si>
  <si>
    <t>SDMMC0_D0</t>
    <phoneticPr fontId="2" type="noConversion"/>
  </si>
  <si>
    <t>SDMMC0_D1</t>
    <phoneticPr fontId="2" type="noConversion"/>
  </si>
  <si>
    <t>SDMMC0_D2/ARMJTAG_TCK</t>
    <phoneticPr fontId="2" type="noConversion"/>
  </si>
  <si>
    <t>SDMMC0_D3/ARMJTAG_TMS</t>
    <phoneticPr fontId="2" type="noConversion"/>
  </si>
  <si>
    <t>SDMMC0_CMD</t>
    <phoneticPr fontId="2" type="noConversion"/>
  </si>
  <si>
    <t>SDMMC0_CLK</t>
    <phoneticPr fontId="2" type="noConversion"/>
  </si>
  <si>
    <t>SDMMC0 data 2/ARM JTAG Clock</t>
    <phoneticPr fontId="2" type="noConversion"/>
  </si>
  <si>
    <t>SDMMC0 data 3/ARM JTAG Mode Select</t>
    <phoneticPr fontId="2" type="noConversion"/>
  </si>
  <si>
    <t>SDMMC1_D0</t>
    <phoneticPr fontId="2" type="noConversion"/>
  </si>
  <si>
    <t>SDMMC1_D1</t>
    <phoneticPr fontId="2" type="noConversion"/>
  </si>
  <si>
    <t>SDMMC1_D2</t>
    <phoneticPr fontId="2" type="noConversion"/>
  </si>
  <si>
    <t>SDMMC1_D3</t>
    <phoneticPr fontId="2" type="noConversion"/>
  </si>
  <si>
    <t>SDMMC1_CMD</t>
    <phoneticPr fontId="2" type="noConversion"/>
  </si>
  <si>
    <t>SDMMC1_CLK</t>
    <phoneticPr fontId="2" type="noConversion"/>
  </si>
  <si>
    <t>WIFI_REG_ON_H_GPIO2_B1</t>
    <phoneticPr fontId="2" type="noConversion"/>
  </si>
  <si>
    <t>WIFI_WAKE_HOST_H_GPIO2_B2</t>
    <phoneticPr fontId="2" type="noConversion"/>
  </si>
  <si>
    <t>UART1_RX_M0</t>
    <phoneticPr fontId="2" type="noConversion"/>
  </si>
  <si>
    <t>UART1_TX_M0</t>
    <phoneticPr fontId="2" type="noConversion"/>
  </si>
  <si>
    <t>UART1_RTSn_M0</t>
    <phoneticPr fontId="2" type="noConversion"/>
  </si>
  <si>
    <t>UART1_CTSn_M0</t>
    <phoneticPr fontId="2" type="noConversion"/>
  </si>
  <si>
    <t>BT_REG_ON_H_GPIO2_B7</t>
    <phoneticPr fontId="2" type="noConversion"/>
  </si>
  <si>
    <t>BT_WAKE_HOST_H_GPIO2_C0</t>
    <phoneticPr fontId="2" type="noConversion"/>
  </si>
  <si>
    <t>HOST_WAKE_BT_H_GPIO2_C1</t>
    <phoneticPr fontId="2" type="noConversion"/>
  </si>
  <si>
    <t>SOC_PCM_CLK</t>
    <phoneticPr fontId="2" type="noConversion"/>
  </si>
  <si>
    <t>SOC_PCM_SYNC</t>
    <phoneticPr fontId="2" type="noConversion"/>
  </si>
  <si>
    <t>SOC_PCM_OUT</t>
    <phoneticPr fontId="2" type="noConversion"/>
  </si>
  <si>
    <t>SOC_PCM_IN</t>
    <phoneticPr fontId="2" type="noConversion"/>
  </si>
  <si>
    <t>CLK32K_OUT1_WIFI</t>
    <phoneticPr fontId="2" type="noConversion"/>
  </si>
  <si>
    <t>PCIE20_CLKREQn_M1</t>
    <phoneticPr fontId="2" type="noConversion"/>
  </si>
  <si>
    <t>PCIE20_WAKEn_M1</t>
    <phoneticPr fontId="2" type="noConversion"/>
  </si>
  <si>
    <t>PCIE30X1_CLKREQn_M1</t>
    <phoneticPr fontId="2" type="noConversion"/>
  </si>
  <si>
    <t>PCIE30X2_CLKREQn_M1</t>
    <phoneticPr fontId="2" type="noConversion"/>
  </si>
  <si>
    <t>PCIE30X2_WAKEn_M1</t>
    <phoneticPr fontId="2" type="noConversion"/>
  </si>
  <si>
    <t>PCIE30X2_PERSTn_M1</t>
    <phoneticPr fontId="2" type="noConversion"/>
  </si>
  <si>
    <t>PCIE30X2_PRSNT_L_GPIO2_D7</t>
    <phoneticPr fontId="2" type="noConversion"/>
  </si>
  <si>
    <t>PCIE30X1_PRSNT_L_GPIO3_A0</t>
    <phoneticPr fontId="2" type="noConversion"/>
  </si>
  <si>
    <t>PCIE30X1_PERSTn_M1</t>
    <phoneticPr fontId="2" type="noConversion"/>
  </si>
  <si>
    <t>I2S3_MCLK_M0</t>
    <phoneticPr fontId="2" type="noConversion"/>
  </si>
  <si>
    <t>I2S3_SCLK_M0</t>
    <phoneticPr fontId="2" type="noConversion"/>
  </si>
  <si>
    <t>I2S3_LRCK_M0</t>
    <phoneticPr fontId="2" type="noConversion"/>
  </si>
  <si>
    <t>I2S3_SDO_M0</t>
    <phoneticPr fontId="2" type="noConversion"/>
  </si>
  <si>
    <t>I2S3_SDI_M0</t>
    <phoneticPr fontId="2" type="noConversion"/>
  </si>
  <si>
    <t>GMAC1_INT/PMEB_GPIO3_A7</t>
    <phoneticPr fontId="2" type="noConversion"/>
  </si>
  <si>
    <t>GMAC1_RSTn_GPIO3_B0</t>
    <phoneticPr fontId="2" type="noConversion"/>
  </si>
  <si>
    <t>UART4_RX_M1</t>
    <phoneticPr fontId="2" type="noConversion"/>
  </si>
  <si>
    <t>UART4_TX_M1</t>
    <phoneticPr fontId="2" type="noConversion"/>
  </si>
  <si>
    <t>I2C5_SCL_M0</t>
    <phoneticPr fontId="2" type="noConversion"/>
  </si>
  <si>
    <t>I2C5_SDA_M0</t>
    <phoneticPr fontId="2" type="noConversion"/>
  </si>
  <si>
    <t>RS485_DIR_GPIO3_B5</t>
    <phoneticPr fontId="2" type="noConversion"/>
  </si>
  <si>
    <t>PCIE20_PRSNT_L_GPIO3_B6</t>
    <phoneticPr fontId="2" type="noConversion"/>
  </si>
  <si>
    <t>UART3_TX_M1</t>
    <phoneticPr fontId="2" type="noConversion"/>
  </si>
  <si>
    <t>UART3_RX_M1</t>
    <phoneticPr fontId="2" type="noConversion"/>
  </si>
  <si>
    <t>PCIE20_PERSTn_M1</t>
    <phoneticPr fontId="2" type="noConversion"/>
  </si>
  <si>
    <t>HP_DET_L_GPIO3_C2</t>
    <phoneticPr fontId="2" type="noConversion"/>
  </si>
  <si>
    <t>SPK_CTL_H_GPIO3_C3</t>
    <phoneticPr fontId="2" type="noConversion"/>
  </si>
  <si>
    <t>UART7_TX_M1</t>
    <phoneticPr fontId="2" type="noConversion"/>
  </si>
  <si>
    <t>UART7_RX_M1</t>
    <phoneticPr fontId="2" type="noConversion"/>
  </si>
  <si>
    <t>LCD_EN_H_GPIO3_C6</t>
    <phoneticPr fontId="2" type="noConversion"/>
  </si>
  <si>
    <t>LCD_RST_L_GPIO3_C7</t>
    <phoneticPr fontId="2" type="noConversion"/>
  </si>
  <si>
    <t>HDMIRX_DET_L_GPIO3_D0</t>
    <phoneticPr fontId="2" type="noConversion"/>
  </si>
  <si>
    <t>MIPI_CAM1_RST_L_GPIO3_D2</t>
    <phoneticPr fontId="2" type="noConversion"/>
  </si>
  <si>
    <t>MIPI_CAM1_PDN_L_GPIO3_D3</t>
    <phoneticPr fontId="2" type="noConversion"/>
  </si>
  <si>
    <t>MIPI_CAM0_RST_L_GPIO3_D4</t>
    <phoneticPr fontId="2" type="noConversion"/>
  </si>
  <si>
    <t>MIPI_CAM0_PDN_L_GPIO3_D5</t>
    <phoneticPr fontId="2" type="noConversion"/>
  </si>
  <si>
    <t>I2C2_SDA_M1</t>
    <phoneticPr fontId="2" type="noConversion"/>
  </si>
  <si>
    <t>I2C2_SCL_M1</t>
    <phoneticPr fontId="2" type="noConversion"/>
  </si>
  <si>
    <t>CIF_CLKOUT</t>
    <phoneticPr fontId="2" type="noConversion"/>
  </si>
  <si>
    <t>4G_DISABLE_GPIO4_C2</t>
    <phoneticPr fontId="2" type="noConversion"/>
  </si>
  <si>
    <t>HDMIRX_INT_L_GPIO4_C3</t>
    <phoneticPr fontId="2" type="noConversion"/>
  </si>
  <si>
    <t>SATA2_ACT_LED</t>
    <phoneticPr fontId="2" type="noConversion"/>
  </si>
  <si>
    <t>UART9_TX_M1</t>
    <phoneticPr fontId="2" type="noConversion"/>
  </si>
  <si>
    <t>UART9_RX_M1</t>
    <phoneticPr fontId="2" type="noConversion"/>
  </si>
  <si>
    <t>HDMIRX_RST_L_GPIO4_D2</t>
    <phoneticPr fontId="2" type="noConversion"/>
  </si>
  <si>
    <t>SARADC_VIN0_KEY/RECOVERY</t>
    <phoneticPr fontId="2" type="noConversion"/>
  </si>
  <si>
    <t>SARADC_VIN1_HW_ID</t>
    <phoneticPr fontId="2" type="noConversion"/>
  </si>
  <si>
    <t>SARADC_VIN2_BOM_ID</t>
    <phoneticPr fontId="2" type="noConversion"/>
  </si>
  <si>
    <t>SARADC_VIN3</t>
    <phoneticPr fontId="2" type="noConversion"/>
  </si>
  <si>
    <t>SARADC_VIN4</t>
    <phoneticPr fontId="2" type="noConversion"/>
  </si>
  <si>
    <t>SARADC_VIN5</t>
    <phoneticPr fontId="2" type="noConversion"/>
  </si>
  <si>
    <t>SARADC_VIN6</t>
    <phoneticPr fontId="2" type="noConversion"/>
  </si>
  <si>
    <t>SARADC_VIN7</t>
    <phoneticPr fontId="2" type="noConversion"/>
  </si>
  <si>
    <t>USB3_HOST1_SSTXP</t>
    <phoneticPr fontId="2" type="noConversion"/>
  </si>
  <si>
    <t>USB3_HOST1_SSTXN</t>
    <phoneticPr fontId="2" type="noConversion"/>
  </si>
  <si>
    <t>USB3_HOST1_SSRXP</t>
    <phoneticPr fontId="2" type="noConversion"/>
  </si>
  <si>
    <t>USB3_HOST1_SSRXN</t>
    <phoneticPr fontId="2" type="noConversion"/>
  </si>
  <si>
    <t>SATA2_TXP</t>
    <phoneticPr fontId="2" type="noConversion"/>
  </si>
  <si>
    <t>SATA2_TXN</t>
    <phoneticPr fontId="2" type="noConversion"/>
  </si>
  <si>
    <t>SATA2_RXN</t>
    <phoneticPr fontId="2" type="noConversion"/>
  </si>
  <si>
    <t>SATA2_RXP</t>
    <phoneticPr fontId="2" type="noConversion"/>
  </si>
  <si>
    <t>USB3.0 OTG0 SuperSpeed transmit differential Positive</t>
    <phoneticPr fontId="2" type="noConversion"/>
  </si>
  <si>
    <t>USB3.0 HOST1 SuperSpeed transmit differential Positive</t>
    <phoneticPr fontId="2" type="noConversion"/>
  </si>
  <si>
    <t>USB3.0 HOST1 SuperSpeed transmit differential Negative</t>
    <phoneticPr fontId="2" type="noConversion"/>
  </si>
  <si>
    <t>USB3.0 HOST1 SuperSpeed receive differential Positive</t>
    <phoneticPr fontId="2" type="noConversion"/>
  </si>
  <si>
    <t>USB3.0 HOST1 SuperSpeed receive differential Negative</t>
    <phoneticPr fontId="2" type="noConversion"/>
  </si>
  <si>
    <t>USB3_AVDD_1V8</t>
    <phoneticPr fontId="2" type="noConversion"/>
  </si>
  <si>
    <t>USB3 OTG0 ID detect(Internal weak pull-up to USB3_AVDD_1V8)</t>
    <phoneticPr fontId="2" type="noConversion"/>
  </si>
  <si>
    <t>USB3 OTG0 connected vbus power detect(Valid voltage range:2.7-3.3V)</t>
    <phoneticPr fontId="2" type="noConversion"/>
  </si>
  <si>
    <t>SAR ADC Channel 0 input/Recovery KEY</t>
    <phoneticPr fontId="4" type="noConversion"/>
  </si>
  <si>
    <t>SAR ADC Channel 1 input for HardWare ID</t>
    <phoneticPr fontId="2" type="noConversion"/>
  </si>
  <si>
    <t>SAR ADC Channel 2 input for BOM ID</t>
    <phoneticPr fontId="2" type="noConversion"/>
  </si>
  <si>
    <t>RK628D Reset control,active low</t>
    <phoneticPr fontId="2" type="noConversion"/>
  </si>
  <si>
    <t>UART9 receive data</t>
    <phoneticPr fontId="2" type="noConversion"/>
  </si>
  <si>
    <t>UART9 transmit data</t>
    <phoneticPr fontId="2" type="noConversion"/>
  </si>
  <si>
    <t>SATA2 LED control output</t>
    <phoneticPr fontId="2" type="noConversion"/>
  </si>
  <si>
    <t>RK628D interrupt input,active low</t>
    <phoneticPr fontId="2" type="noConversion"/>
  </si>
  <si>
    <t>4G module Disable control</t>
    <phoneticPr fontId="2" type="noConversion"/>
  </si>
  <si>
    <t>I2C2 bus Data/Address</t>
    <phoneticPr fontId="2" type="noConversion"/>
  </si>
  <si>
    <t>I2C2 bus clock</t>
    <phoneticPr fontId="2" type="noConversion"/>
  </si>
  <si>
    <t xml:space="preserve">Camera0 Master clock output </t>
    <phoneticPr fontId="2" type="noConversion"/>
  </si>
  <si>
    <t>Camera0 Reset control,active low</t>
    <phoneticPr fontId="2" type="noConversion"/>
  </si>
  <si>
    <t>Camera1 Reset control,active low</t>
    <phoneticPr fontId="2" type="noConversion"/>
  </si>
  <si>
    <t>Camera0 Power down control,active low</t>
    <phoneticPr fontId="2" type="noConversion"/>
  </si>
  <si>
    <t>Camera1 Power down control,active low</t>
    <phoneticPr fontId="2" type="noConversion"/>
  </si>
  <si>
    <t>LCD Reset control,active low</t>
    <phoneticPr fontId="2" type="noConversion"/>
  </si>
  <si>
    <t>LCD Enable control,active high</t>
    <phoneticPr fontId="2" type="noConversion"/>
  </si>
  <si>
    <t>HDMI RX detect input,active low</t>
    <phoneticPr fontId="2" type="noConversion"/>
  </si>
  <si>
    <t>UART7 receive data</t>
    <phoneticPr fontId="2" type="noConversion"/>
  </si>
  <si>
    <t>UART7 transmit data</t>
    <phoneticPr fontId="2" type="noConversion"/>
  </si>
  <si>
    <t>Headphone insert detect input,active low</t>
    <phoneticPr fontId="2" type="noConversion"/>
  </si>
  <si>
    <t>Speaker PA Mute control,active low</t>
    <phoneticPr fontId="2" type="noConversion"/>
  </si>
  <si>
    <t>I</t>
    <phoneticPr fontId="2" type="noConversion"/>
  </si>
  <si>
    <t>up</t>
    <phoneticPr fontId="2" type="noConversion"/>
  </si>
  <si>
    <t>PCIe2.0 Global reset</t>
    <phoneticPr fontId="2" type="noConversion"/>
  </si>
  <si>
    <t>PCIe3.0 X2Lane Global reset</t>
    <phoneticPr fontId="2" type="noConversion"/>
  </si>
  <si>
    <t>PCIe3.0 X2Lane Insert detection,active low</t>
    <phoneticPr fontId="2" type="noConversion"/>
  </si>
  <si>
    <t>PCIe3.0 X1Lane Insert detection,active low</t>
    <phoneticPr fontId="2" type="noConversion"/>
  </si>
  <si>
    <t>PCIe2.0 Insert detection,active low</t>
    <phoneticPr fontId="2" type="noConversion"/>
  </si>
  <si>
    <t>PCIe3.0 X1Lane Global reset</t>
    <phoneticPr fontId="2" type="noConversion"/>
  </si>
  <si>
    <t>I2S3 Master clock</t>
    <phoneticPr fontId="2" type="noConversion"/>
  </si>
  <si>
    <t>I2S3 serial clock</t>
    <phoneticPr fontId="2" type="noConversion"/>
  </si>
  <si>
    <t>I2S3 Left Right channel clock</t>
    <phoneticPr fontId="2" type="noConversion"/>
  </si>
  <si>
    <t>I2S3 data output</t>
    <phoneticPr fontId="2" type="noConversion"/>
  </si>
  <si>
    <t>I2S3 data input</t>
    <phoneticPr fontId="2" type="noConversion"/>
  </si>
  <si>
    <t>UART4 receive data</t>
    <phoneticPr fontId="2" type="noConversion"/>
  </si>
  <si>
    <t>UART4 transmit data</t>
    <phoneticPr fontId="2" type="noConversion"/>
  </si>
  <si>
    <t>I2C5 bus clock</t>
    <phoneticPr fontId="2" type="noConversion"/>
  </si>
  <si>
    <t>I2C5 bus Data/Address</t>
    <phoneticPr fontId="2" type="noConversion"/>
  </si>
  <si>
    <t>UART3 transmit data</t>
    <phoneticPr fontId="2" type="noConversion"/>
  </si>
  <si>
    <t>UART3 receive data</t>
    <phoneticPr fontId="2" type="noConversion"/>
  </si>
  <si>
    <t>Giga PHY1 Reset control,active low</t>
    <phoneticPr fontId="2" type="noConversion"/>
  </si>
  <si>
    <t>Giga PHY1 interrupt input/PMEB,active low</t>
    <phoneticPr fontId="2" type="noConversion"/>
  </si>
  <si>
    <t>RS485 DIR control</t>
    <phoneticPr fontId="2" type="noConversion"/>
  </si>
  <si>
    <t>SDMMC1 data 0</t>
    <phoneticPr fontId="2" type="noConversion"/>
  </si>
  <si>
    <t>SDMMC1 data 1</t>
    <phoneticPr fontId="2" type="noConversion"/>
  </si>
  <si>
    <t>SDMMC1 data 2</t>
    <phoneticPr fontId="2" type="noConversion"/>
  </si>
  <si>
    <t>SDMMC1 data 3</t>
    <phoneticPr fontId="2" type="noConversion"/>
  </si>
  <si>
    <t xml:space="preserve">SDMMC1 Command </t>
    <phoneticPr fontId="2" type="noConversion"/>
  </si>
  <si>
    <t>SDMMC1 Clock</t>
    <phoneticPr fontId="2" type="noConversion"/>
  </si>
  <si>
    <t>UART1 clear to send</t>
    <phoneticPr fontId="2" type="noConversion"/>
  </si>
  <si>
    <t>UART1 request to send</t>
    <phoneticPr fontId="2" type="noConversion"/>
  </si>
  <si>
    <t>UART1 transmit data</t>
    <phoneticPr fontId="2" type="noConversion"/>
  </si>
  <si>
    <t>UART1 receive data</t>
    <phoneticPr fontId="2" type="noConversion"/>
  </si>
  <si>
    <t>PCM clock</t>
    <phoneticPr fontId="2" type="noConversion"/>
  </si>
  <si>
    <t>PCM data input</t>
    <phoneticPr fontId="2" type="noConversion"/>
  </si>
  <si>
    <t>PCM data output</t>
    <phoneticPr fontId="2" type="noConversion"/>
  </si>
  <si>
    <t>32.768KHz Clock output for WIFI/BT</t>
    <phoneticPr fontId="2" type="noConversion"/>
  </si>
  <si>
    <t>WIFI to wake-up HOST</t>
    <phoneticPr fontId="2" type="noConversion"/>
  </si>
  <si>
    <t>PCM sync signal</t>
    <phoneticPr fontId="2" type="noConversion"/>
  </si>
  <si>
    <t>HOST wake-up Bluetooth device</t>
    <phoneticPr fontId="2" type="noConversion"/>
  </si>
  <si>
    <t>Bluetooth device to wake-up HOST</t>
    <phoneticPr fontId="2" type="noConversion"/>
  </si>
  <si>
    <t xml:space="preserve">WIFI Power up/down internal regulators </t>
    <phoneticPr fontId="2" type="noConversion"/>
  </si>
  <si>
    <t xml:space="preserve">Bluetooth Power up/down internal regulators </t>
    <phoneticPr fontId="2" type="noConversion"/>
  </si>
  <si>
    <t>PCIe2.0 Reference clock request input(RC mode)</t>
    <phoneticPr fontId="2" type="noConversion"/>
  </si>
  <si>
    <t>PCIe2.0 Wake input(RC mode)</t>
    <phoneticPr fontId="2" type="noConversion"/>
  </si>
  <si>
    <t>PCIe3.0 x1Lane Reference clock request input(RC mode)</t>
    <phoneticPr fontId="2" type="noConversion"/>
  </si>
  <si>
    <t>PCIe3.0 X1Lane Wake input(RC mode)</t>
    <phoneticPr fontId="2" type="noConversion"/>
  </si>
  <si>
    <t>PCIe3.0 x2Lane Reference clock request input(RC mode)</t>
    <phoneticPr fontId="2" type="noConversion"/>
  </si>
  <si>
    <t>PCIe3.0 X2Lane Wake input(RC mode)</t>
    <phoneticPr fontId="2" type="noConversion"/>
  </si>
  <si>
    <t>VCCIO_ACODEC</t>
    <phoneticPr fontId="4" type="noConversion"/>
  </si>
  <si>
    <t>VCCIO1 Domain power supply 3.3V(Default)</t>
    <phoneticPr fontId="4" type="noConversion"/>
  </si>
  <si>
    <t>PMUIO2 Domain power supply 3.3V(Default)</t>
    <phoneticPr fontId="4" type="noConversion"/>
  </si>
  <si>
    <t>VCCIO7 Domain power supply 3.3V(Default)</t>
    <phoneticPr fontId="4" type="noConversion"/>
  </si>
  <si>
    <t>VCCIO6 Domain power supply 1.8V(Default)</t>
    <phoneticPr fontId="2" type="noConversion"/>
  </si>
  <si>
    <t>VCCIO5 Domain power supply 3.3V(Default)</t>
    <phoneticPr fontId="2" type="noConversion"/>
  </si>
  <si>
    <t>VCCIO4 Domain power supply 1.8V(Default)</t>
    <phoneticPr fontId="4" type="noConversion"/>
  </si>
  <si>
    <t>Revision:   V1.1</t>
    <phoneticPr fontId="10" type="noConversion"/>
  </si>
  <si>
    <t>Date:          2021/02/02</t>
    <phoneticPr fontId="10" type="noConversion"/>
  </si>
  <si>
    <t>V1.1</t>
    <phoneticPr fontId="2" type="noConversion"/>
  </si>
  <si>
    <t>2020.02.02</t>
    <phoneticPr fontId="10" type="noConversion"/>
  </si>
  <si>
    <t>修正一些笔误</t>
    <phoneticPr fontId="2" type="noConversion"/>
  </si>
  <si>
    <t>MIPI_DSI_TX0/LVDS_TX0_AVDD_1V8</t>
    <phoneticPr fontId="2" type="noConversion"/>
  </si>
  <si>
    <t>VDD_LOGIC_6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</si>
</sst>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14809]dd/mm/yyyy;@"/>
  </numFmts>
  <fonts count="30">
    <font>
      <sz val="11"/>
      <color theme="1"/>
      <name val="等线"/>
      <family val="2"/>
      <scheme val="minor"/>
    </font>
    <font>
      <sz val="11"/>
      <color theme="1"/>
      <name val="等线"/>
      <family val="2"/>
      <charset val="134"/>
      <scheme val="minor"/>
    </font>
    <font>
      <sz val="9"/>
      <name val="等线"/>
      <family val="3"/>
      <charset val="134"/>
      <scheme val="minor"/>
    </font>
    <font>
      <sz val="11"/>
      <name val="Verdana"/>
      <family val="2"/>
    </font>
    <font>
      <sz val="9"/>
      <name val="等线"/>
      <family val="2"/>
      <charset val="134"/>
      <scheme val="minor"/>
    </font>
    <font>
      <sz val="10"/>
      <name val="Arial"/>
      <family val="2"/>
    </font>
    <font>
      <b/>
      <sz val="11"/>
      <name val="Verdana"/>
      <family val="2"/>
    </font>
    <font>
      <b/>
      <sz val="12"/>
      <name val="Verdana"/>
      <family val="2"/>
    </font>
    <font>
      <sz val="11"/>
      <color theme="1"/>
      <name val="Verdana"/>
      <family val="2"/>
    </font>
    <font>
      <b/>
      <sz val="26"/>
      <color indexed="48"/>
      <name val="Arial"/>
      <family val="2"/>
    </font>
    <font>
      <sz val="9"/>
      <name val="宋体"/>
      <family val="3"/>
      <charset val="134"/>
    </font>
    <font>
      <b/>
      <i/>
      <sz val="14"/>
      <color rgb="FF0066FF"/>
      <name val="Arial"/>
      <family val="2"/>
    </font>
    <font>
      <b/>
      <i/>
      <sz val="12"/>
      <color indexed="10"/>
      <name val="微软雅黑"/>
      <family val="2"/>
      <charset val="134"/>
    </font>
    <font>
      <sz val="10"/>
      <name val="微软雅黑"/>
      <family val="2"/>
      <charset val="134"/>
    </font>
    <font>
      <b/>
      <sz val="10"/>
      <name val="微软雅黑"/>
      <family val="2"/>
      <charset val="134"/>
    </font>
    <font>
      <b/>
      <sz val="16"/>
      <color rgb="FF0071C5"/>
      <name val="微软雅黑"/>
      <family val="2"/>
      <charset val="134"/>
    </font>
    <font>
      <b/>
      <sz val="9"/>
      <color rgb="FF0071C5"/>
      <name val="微软雅黑"/>
      <family val="2"/>
      <charset val="134"/>
    </font>
    <font>
      <sz val="9"/>
      <name val="微软雅黑"/>
      <family val="2"/>
      <charset val="134"/>
    </font>
    <font>
      <sz val="9"/>
      <name val="Verdana"/>
      <family val="2"/>
    </font>
    <font>
      <sz val="12"/>
      <name val="新細明體"/>
      <family val="1"/>
    </font>
    <font>
      <sz val="16"/>
      <name val="Verdana"/>
      <family val="2"/>
    </font>
    <font>
      <b/>
      <sz val="11"/>
      <color rgb="FFFFC000"/>
      <name val="Verdana"/>
      <family val="2"/>
    </font>
    <font>
      <b/>
      <sz val="11"/>
      <color rgb="FF00B0F0"/>
      <name val="Verdana"/>
      <family val="2"/>
    </font>
    <font>
      <sz val="24"/>
      <name val="Arial"/>
      <family val="2"/>
    </font>
    <font>
      <sz val="24"/>
      <color theme="1"/>
      <name val="等线"/>
      <family val="2"/>
      <scheme val="minor"/>
    </font>
    <font>
      <sz val="72"/>
      <color theme="1"/>
      <name val="Arial"/>
      <family val="2"/>
    </font>
    <font>
      <sz val="11"/>
      <color theme="1"/>
      <name val="宋体"/>
      <family val="3"/>
      <charset val="134"/>
    </font>
    <font>
      <sz val="11"/>
      <name val="宋体"/>
      <family val="3"/>
      <charset val="134"/>
    </font>
    <font>
      <b/>
      <sz val="24"/>
      <name val="Verdana"/>
      <family val="2"/>
    </font>
    <font>
      <b/>
      <sz val="16"/>
      <name val="Verdana"/>
      <family val="2"/>
    </font>
  </fonts>
  <fills count="8">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indexed="9"/>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thin">
        <color auto="1"/>
      </right>
      <top style="medium">
        <color indexed="64"/>
      </top>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ashed">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medium">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bottom/>
      <diagonal/>
    </border>
    <border>
      <left style="medium">
        <color indexed="64"/>
      </left>
      <right style="thin">
        <color auto="1"/>
      </right>
      <top/>
      <bottom style="thin">
        <color auto="1"/>
      </bottom>
      <diagonal/>
    </border>
    <border>
      <left style="medium">
        <color indexed="64"/>
      </left>
      <right style="thin">
        <color auto="1"/>
      </right>
      <top/>
      <bottom style="medium">
        <color indexed="64"/>
      </bottom>
      <diagonal/>
    </border>
    <border>
      <left style="medium">
        <color indexed="64"/>
      </left>
      <right style="thin">
        <color auto="1"/>
      </right>
      <top/>
      <bottom/>
      <diagonal/>
    </border>
    <border>
      <left style="medium">
        <color indexed="64"/>
      </left>
      <right style="thin">
        <color auto="1"/>
      </right>
      <top style="medium">
        <color indexed="64"/>
      </top>
      <bottom/>
      <diagonal/>
    </border>
    <border>
      <left style="thin">
        <color auto="1"/>
      </left>
      <right/>
      <top style="thin">
        <color auto="1"/>
      </top>
      <bottom style="medium">
        <color indexed="64"/>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bottom style="medium">
        <color indexed="64"/>
      </bottom>
      <diagonal/>
    </border>
  </borders>
  <cellStyleXfs count="4">
    <xf numFmtId="0" fontId="0" fillId="0" borderId="0"/>
    <xf numFmtId="176" fontId="5" fillId="0" borderId="0">
      <alignment vertical="center"/>
    </xf>
    <xf numFmtId="176" fontId="1" fillId="0" borderId="0">
      <alignment vertical="center"/>
    </xf>
    <xf numFmtId="0" fontId="19" fillId="0" borderId="0"/>
  </cellStyleXfs>
  <cellXfs count="342">
    <xf numFmtId="0" fontId="0" fillId="0" borderId="0" xfId="0"/>
    <xf numFmtId="49" fontId="3" fillId="2" borderId="0" xfId="0" applyNumberFormat="1" applyFont="1" applyFill="1" applyAlignment="1">
      <alignment horizontal="left" vertical="center"/>
    </xf>
    <xf numFmtId="49" fontId="3" fillId="2" borderId="0" xfId="0" applyNumberFormat="1" applyFont="1" applyFill="1" applyAlignment="1">
      <alignment horizontal="center" vertical="center"/>
    </xf>
    <xf numFmtId="49" fontId="3" fillId="2" borderId="1" xfId="0" applyNumberFormat="1" applyFont="1" applyFill="1" applyBorder="1" applyAlignment="1">
      <alignment horizontal="left" vertical="center"/>
    </xf>
    <xf numFmtId="0" fontId="0" fillId="0" borderId="0" xfId="0" applyAlignment="1">
      <alignment horizontal="center"/>
    </xf>
    <xf numFmtId="0" fontId="8" fillId="0" borderId="0" xfId="0" applyFont="1"/>
    <xf numFmtId="0" fontId="0" fillId="4" borderId="0" xfId="0" applyFill="1" applyAlignment="1"/>
    <xf numFmtId="0" fontId="0" fillId="0" borderId="0" xfId="0" applyAlignment="1"/>
    <xf numFmtId="0" fontId="9" fillId="4" borderId="0" xfId="0" applyFont="1" applyFill="1" applyAlignment="1"/>
    <xf numFmtId="0" fontId="0" fillId="4" borderId="17" xfId="0" applyFill="1" applyBorder="1" applyAlignment="1"/>
    <xf numFmtId="0" fontId="0" fillId="4" borderId="0" xfId="0" applyFill="1" applyBorder="1" applyAlignment="1"/>
    <xf numFmtId="0" fontId="11" fillId="4" borderId="0" xfId="0" applyFont="1" applyFill="1" applyAlignment="1">
      <alignment horizontal="left"/>
    </xf>
    <xf numFmtId="0" fontId="11" fillId="4" borderId="0" xfId="0" applyFont="1" applyFill="1" applyAlignment="1">
      <alignment horizontal="right"/>
    </xf>
    <xf numFmtId="0" fontId="12" fillId="4" borderId="0" xfId="0" applyFont="1" applyFill="1" applyAlignment="1"/>
    <xf numFmtId="0" fontId="0" fillId="4" borderId="0" xfId="0" applyFill="1" applyAlignment="1" applyProtection="1"/>
    <xf numFmtId="0" fontId="9" fillId="4" borderId="0" xfId="0" applyFont="1" applyFill="1" applyAlignment="1" applyProtection="1"/>
    <xf numFmtId="0" fontId="0" fillId="4" borderId="0" xfId="0" applyFill="1" applyBorder="1" applyAlignment="1" applyProtection="1"/>
    <xf numFmtId="0" fontId="12" fillId="4" borderId="0" xfId="0" applyFont="1" applyFill="1" applyAlignment="1" applyProtection="1"/>
    <xf numFmtId="0" fontId="16" fillId="4" borderId="2" xfId="0" applyFont="1" applyFill="1" applyBorder="1" applyAlignment="1">
      <alignment horizontal="center" vertical="center" wrapText="1"/>
    </xf>
    <xf numFmtId="0" fontId="16" fillId="4" borderId="1" xfId="0" applyFont="1" applyFill="1" applyBorder="1" applyAlignment="1">
      <alignment horizontal="center" vertical="center" wrapText="1"/>
    </xf>
    <xf numFmtId="2" fontId="17" fillId="4" borderId="2" xfId="0" applyNumberFormat="1" applyFont="1" applyFill="1" applyBorder="1" applyAlignment="1">
      <alignment horizontal="center" vertical="center" wrapText="1"/>
    </xf>
    <xf numFmtId="49" fontId="17" fillId="4" borderId="1" xfId="0" applyNumberFormat="1" applyFont="1" applyFill="1" applyBorder="1" applyAlignment="1">
      <alignment horizontal="left" vertical="center" wrapText="1"/>
    </xf>
    <xf numFmtId="49" fontId="17" fillId="4" borderId="1" xfId="0" applyNumberFormat="1" applyFont="1" applyFill="1" applyBorder="1" applyAlignment="1">
      <alignment horizontal="center" vertical="center" wrapText="1"/>
    </xf>
    <xf numFmtId="14" fontId="17" fillId="4" borderId="1" xfId="0" applyNumberFormat="1" applyFont="1" applyFill="1" applyBorder="1" applyAlignment="1">
      <alignment horizontal="center" vertical="center" wrapText="1"/>
    </xf>
    <xf numFmtId="2" fontId="18" fillId="4" borderId="2" xfId="0" applyNumberFormat="1" applyFont="1" applyFill="1" applyBorder="1" applyAlignment="1">
      <alignment horizontal="center" vertical="center" wrapText="1"/>
    </xf>
    <xf numFmtId="49" fontId="18" fillId="4" borderId="1" xfId="0" applyNumberFormat="1" applyFont="1" applyFill="1" applyBorder="1" applyAlignment="1">
      <alignment horizontal="left" vertical="center" wrapText="1"/>
    </xf>
    <xf numFmtId="49" fontId="18" fillId="4" borderId="1" xfId="0" applyNumberFormat="1" applyFont="1" applyFill="1" applyBorder="1" applyAlignment="1">
      <alignment horizontal="center" vertical="center" wrapText="1"/>
    </xf>
    <xf numFmtId="14" fontId="18" fillId="4" borderId="1" xfId="0" applyNumberFormat="1" applyFont="1" applyFill="1" applyBorder="1" applyAlignment="1">
      <alignment horizontal="center" vertical="center" wrapText="1"/>
    </xf>
    <xf numFmtId="2" fontId="18" fillId="4" borderId="1" xfId="0" applyNumberFormat="1" applyFont="1" applyFill="1" applyBorder="1" applyAlignment="1">
      <alignment horizontal="center" vertical="center" wrapText="1"/>
    </xf>
    <xf numFmtId="0" fontId="11" fillId="4" borderId="1" xfId="0" applyFont="1" applyFill="1" applyBorder="1" applyAlignment="1">
      <alignment horizontal="center"/>
    </xf>
    <xf numFmtId="0" fontId="0" fillId="4" borderId="1" xfId="0" applyFill="1" applyBorder="1" applyAlignment="1"/>
    <xf numFmtId="0" fontId="0" fillId="4" borderId="1" xfId="0" applyFill="1" applyBorder="1" applyAlignment="1">
      <alignment horizontal="center"/>
    </xf>
    <xf numFmtId="0" fontId="12" fillId="4" borderId="1" xfId="0" applyFont="1" applyFill="1" applyBorder="1" applyAlignment="1">
      <alignment horizontal="center"/>
    </xf>
    <xf numFmtId="49" fontId="3" fillId="2" borderId="0" xfId="0" applyNumberFormat="1" applyFont="1" applyFill="1" applyAlignment="1">
      <alignment horizontal="left" vertical="center" wrapText="1"/>
    </xf>
    <xf numFmtId="0" fontId="3" fillId="2" borderId="12" xfId="2" applyNumberFormat="1" applyFont="1" applyFill="1" applyBorder="1" applyAlignment="1">
      <alignment horizontal="left" vertical="center"/>
    </xf>
    <xf numFmtId="0" fontId="3" fillId="2" borderId="9" xfId="2" applyNumberFormat="1" applyFont="1" applyFill="1" applyBorder="1" applyAlignment="1">
      <alignment horizontal="left" vertical="center"/>
    </xf>
    <xf numFmtId="0" fontId="3" fillId="2" borderId="21" xfId="2" applyNumberFormat="1" applyFont="1" applyFill="1" applyBorder="1" applyAlignment="1">
      <alignment horizontal="left" vertical="center"/>
    </xf>
    <xf numFmtId="0" fontId="6" fillId="2" borderId="12" xfId="2" applyNumberFormat="1" applyFont="1" applyFill="1" applyBorder="1" applyAlignment="1">
      <alignment horizontal="left" vertical="center"/>
    </xf>
    <xf numFmtId="49" fontId="3" fillId="5" borderId="10" xfId="0" applyNumberFormat="1" applyFont="1" applyFill="1" applyBorder="1" applyAlignment="1">
      <alignment horizontal="center" vertical="center" wrapText="1"/>
    </xf>
    <xf numFmtId="0" fontId="3" fillId="2" borderId="21" xfId="2" applyNumberFormat="1" applyFont="1" applyFill="1" applyBorder="1" applyAlignment="1">
      <alignment horizontal="left" vertical="center" wrapText="1"/>
    </xf>
    <xf numFmtId="49" fontId="3" fillId="3" borderId="15" xfId="0" applyNumberFormat="1" applyFont="1" applyFill="1" applyBorder="1" applyAlignment="1">
      <alignment horizontal="left" vertical="center"/>
    </xf>
    <xf numFmtId="0" fontId="8" fillId="0" borderId="0" xfId="0" applyFont="1" applyAlignment="1">
      <alignment horizontal="center"/>
    </xf>
    <xf numFmtId="49" fontId="3" fillId="3" borderId="15" xfId="0" applyNumberFormat="1" applyFont="1" applyFill="1" applyBorder="1" applyAlignment="1">
      <alignment horizontal="center" vertical="center"/>
    </xf>
    <xf numFmtId="49" fontId="3" fillId="2" borderId="3" xfId="0" applyNumberFormat="1" applyFont="1" applyFill="1" applyBorder="1" applyAlignment="1">
      <alignment horizontal="left" vertical="center"/>
    </xf>
    <xf numFmtId="49" fontId="6" fillId="3" borderId="14" xfId="0" applyNumberFormat="1" applyFont="1" applyFill="1" applyBorder="1" applyAlignment="1">
      <alignment horizontal="left" vertical="center"/>
    </xf>
    <xf numFmtId="49" fontId="6" fillId="3" borderId="15" xfId="0" applyNumberFormat="1" applyFont="1" applyFill="1" applyBorder="1" applyAlignment="1">
      <alignment horizontal="left" vertical="center"/>
    </xf>
    <xf numFmtId="49" fontId="3" fillId="3" borderId="16" xfId="0" applyNumberFormat="1" applyFont="1" applyFill="1" applyBorder="1" applyAlignment="1">
      <alignment horizontal="left" vertical="center"/>
    </xf>
    <xf numFmtId="0" fontId="3" fillId="2" borderId="4" xfId="0" applyNumberFormat="1" applyFont="1" applyFill="1" applyBorder="1" applyAlignment="1">
      <alignment horizontal="center" vertical="center"/>
    </xf>
    <xf numFmtId="49" fontId="3" fillId="2" borderId="4" xfId="0" applyNumberFormat="1" applyFont="1" applyFill="1" applyBorder="1" applyAlignment="1">
      <alignment horizontal="left" vertical="center"/>
    </xf>
    <xf numFmtId="0" fontId="8" fillId="0" borderId="1" xfId="0" applyFont="1" applyBorder="1" applyAlignment="1">
      <alignment horizontal="center"/>
    </xf>
    <xf numFmtId="0" fontId="8" fillId="0" borderId="1" xfId="0" applyFont="1" applyBorder="1"/>
    <xf numFmtId="0" fontId="8" fillId="0" borderId="4" xfId="0" applyFont="1" applyBorder="1" applyAlignment="1">
      <alignment horizontal="center"/>
    </xf>
    <xf numFmtId="0" fontId="8" fillId="0" borderId="4" xfId="0" applyFont="1" applyBorder="1"/>
    <xf numFmtId="0" fontId="8" fillId="0" borderId="3" xfId="0" applyFont="1" applyBorder="1" applyAlignment="1">
      <alignment horizontal="center"/>
    </xf>
    <xf numFmtId="0" fontId="8" fillId="0" borderId="3" xfId="0" applyFont="1" applyBorder="1"/>
    <xf numFmtId="0" fontId="3" fillId="3" borderId="15" xfId="0" applyNumberFormat="1" applyFont="1" applyFill="1" applyBorder="1" applyAlignment="1">
      <alignment horizontal="center" vertical="center"/>
    </xf>
    <xf numFmtId="0" fontId="8" fillId="0" borderId="4" xfId="0" applyNumberFormat="1" applyFont="1" applyBorder="1" applyAlignment="1">
      <alignment horizontal="center"/>
    </xf>
    <xf numFmtId="0" fontId="8" fillId="0" borderId="3" xfId="0" applyNumberFormat="1" applyFont="1" applyBorder="1" applyAlignment="1">
      <alignment horizontal="center"/>
    </xf>
    <xf numFmtId="0" fontId="23" fillId="0" borderId="0" xfId="3" applyFont="1" applyFill="1" applyBorder="1" applyAlignment="1">
      <alignment horizontal="center" vertical="center" wrapText="1"/>
    </xf>
    <xf numFmtId="0" fontId="5" fillId="0" borderId="30" xfId="0" applyFont="1" applyFill="1" applyBorder="1" applyAlignment="1">
      <alignment horizontal="center" vertical="center" wrapText="1"/>
    </xf>
    <xf numFmtId="0" fontId="24" fillId="0" borderId="0" xfId="0" applyFont="1" applyAlignment="1">
      <alignment horizontal="center" vertical="center"/>
    </xf>
    <xf numFmtId="0" fontId="0" fillId="0" borderId="0" xfId="0" applyBorder="1" applyAlignment="1">
      <alignment vertical="center"/>
    </xf>
    <xf numFmtId="0" fontId="0" fillId="0" borderId="0" xfId="0" applyAlignment="1">
      <alignment vertical="center"/>
    </xf>
    <xf numFmtId="0" fontId="5" fillId="0" borderId="0" xfId="0" applyFont="1" applyFill="1" applyBorder="1" applyAlignment="1">
      <alignment horizontal="center" vertical="center" wrapText="1"/>
    </xf>
    <xf numFmtId="0" fontId="8" fillId="0" borderId="1" xfId="0" applyFont="1" applyBorder="1" applyAlignment="1">
      <alignment horizontal="left"/>
    </xf>
    <xf numFmtId="0" fontId="8" fillId="0" borderId="4" xfId="0" applyFont="1" applyBorder="1" applyAlignment="1">
      <alignment horizontal="left"/>
    </xf>
    <xf numFmtId="0" fontId="8" fillId="0" borderId="3" xfId="0" applyFont="1" applyBorder="1" applyAlignment="1">
      <alignment horizontal="left"/>
    </xf>
    <xf numFmtId="0" fontId="8" fillId="0" borderId="0" xfId="0" applyFont="1" applyAlignment="1">
      <alignment horizontal="left"/>
    </xf>
    <xf numFmtId="0" fontId="0" fillId="0" borderId="0" xfId="0" applyBorder="1" applyAlignment="1"/>
    <xf numFmtId="0" fontId="0" fillId="0" borderId="0" xfId="0" applyNumberFormat="1" applyAlignment="1"/>
    <xf numFmtId="49" fontId="3" fillId="2" borderId="1"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8" fillId="0" borderId="35" xfId="0" applyFont="1" applyBorder="1" applyAlignment="1">
      <alignment horizontal="center"/>
    </xf>
    <xf numFmtId="0" fontId="8" fillId="0" borderId="4" xfId="0" quotePrefix="1" applyFont="1" applyBorder="1" applyAlignment="1">
      <alignment horizontal="center"/>
    </xf>
    <xf numFmtId="0" fontId="8" fillId="0" borderId="1" xfId="0" quotePrefix="1" applyFont="1" applyBorder="1" applyAlignment="1">
      <alignment horizontal="center"/>
    </xf>
    <xf numFmtId="0" fontId="3" fillId="3" borderId="29" xfId="0" applyNumberFormat="1" applyFont="1" applyFill="1" applyBorder="1" applyAlignment="1">
      <alignment horizontal="center" vertical="center"/>
    </xf>
    <xf numFmtId="49" fontId="3" fillId="3" borderId="29" xfId="0" applyNumberFormat="1" applyFont="1" applyFill="1" applyBorder="1" applyAlignment="1">
      <alignment horizontal="center" vertical="center"/>
    </xf>
    <xf numFmtId="0" fontId="26" fillId="0" borderId="1" xfId="0" applyFont="1" applyBorder="1" applyAlignment="1">
      <alignment horizontal="center"/>
    </xf>
    <xf numFmtId="0" fontId="3" fillId="2" borderId="5" xfId="0" applyNumberFormat="1" applyFont="1" applyFill="1" applyBorder="1" applyAlignment="1">
      <alignment horizontal="center" vertical="center"/>
    </xf>
    <xf numFmtId="49" fontId="3" fillId="2" borderId="6" xfId="0" applyNumberFormat="1" applyFont="1" applyFill="1" applyBorder="1" applyAlignment="1">
      <alignment horizontal="left" vertical="center"/>
    </xf>
    <xf numFmtId="0" fontId="8" fillId="0" borderId="6" xfId="0" applyFont="1" applyBorder="1" applyAlignment="1">
      <alignment horizontal="center"/>
    </xf>
    <xf numFmtId="0" fontId="8" fillId="0" borderId="6" xfId="0" quotePrefix="1" applyFont="1" applyBorder="1" applyAlignment="1">
      <alignment horizontal="center"/>
    </xf>
    <xf numFmtId="0" fontId="8" fillId="0" borderId="6" xfId="0" applyFont="1" applyBorder="1"/>
    <xf numFmtId="0" fontId="8" fillId="0" borderId="8" xfId="0" applyFont="1" applyBorder="1" applyAlignment="1">
      <alignment horizontal="left"/>
    </xf>
    <xf numFmtId="0" fontId="3" fillId="2" borderId="36" xfId="0" applyNumberFormat="1" applyFont="1" applyFill="1" applyBorder="1" applyAlignment="1">
      <alignment horizontal="center" vertical="center"/>
    </xf>
    <xf numFmtId="0" fontId="8" fillId="0" borderId="13" xfId="0" applyFont="1" applyBorder="1" applyAlignment="1">
      <alignment horizontal="left"/>
    </xf>
    <xf numFmtId="0" fontId="3" fillId="2" borderId="37" xfId="0" applyNumberFormat="1" applyFont="1" applyFill="1" applyBorder="1" applyAlignment="1">
      <alignment horizontal="center" vertical="center"/>
    </xf>
    <xf numFmtId="49" fontId="3" fillId="2" borderId="29" xfId="0" applyNumberFormat="1" applyFont="1" applyFill="1" applyBorder="1" applyAlignment="1">
      <alignment horizontal="left" vertical="center"/>
    </xf>
    <xf numFmtId="0" fontId="8" fillId="0" borderId="29" xfId="0" applyFont="1" applyBorder="1" applyAlignment="1">
      <alignment horizontal="center"/>
    </xf>
    <xf numFmtId="0" fontId="8" fillId="0" borderId="10" xfId="0" quotePrefix="1" applyFont="1" applyBorder="1" applyAlignment="1">
      <alignment horizontal="center"/>
    </xf>
    <xf numFmtId="0" fontId="8" fillId="0" borderId="29" xfId="0" applyFont="1" applyBorder="1"/>
    <xf numFmtId="0" fontId="8" fillId="0" borderId="10" xfId="0" applyFont="1" applyBorder="1"/>
    <xf numFmtId="0" fontId="8" fillId="0" borderId="11" xfId="0" applyFont="1" applyBorder="1" applyAlignment="1">
      <alignment horizontal="left"/>
    </xf>
    <xf numFmtId="49" fontId="3" fillId="2" borderId="10" xfId="0" applyNumberFormat="1" applyFont="1" applyFill="1" applyBorder="1" applyAlignment="1">
      <alignment horizontal="left" vertical="center"/>
    </xf>
    <xf numFmtId="0" fontId="8" fillId="0" borderId="10" xfId="0" applyFont="1" applyBorder="1" applyAlignment="1">
      <alignment horizontal="center"/>
    </xf>
    <xf numFmtId="0" fontId="26" fillId="0" borderId="10" xfId="0" applyFont="1" applyBorder="1" applyAlignment="1">
      <alignment horizontal="center"/>
    </xf>
    <xf numFmtId="0" fontId="3" fillId="2" borderId="35" xfId="0" applyNumberFormat="1" applyFont="1" applyFill="1" applyBorder="1" applyAlignment="1">
      <alignment horizontal="center" vertical="center"/>
    </xf>
    <xf numFmtId="0" fontId="8" fillId="0" borderId="3" xfId="0" quotePrefix="1" applyFont="1" applyBorder="1" applyAlignment="1">
      <alignment horizontal="center"/>
    </xf>
    <xf numFmtId="0" fontId="8" fillId="6" borderId="10" xfId="0" applyFont="1" applyFill="1" applyBorder="1" applyAlignment="1">
      <alignment horizontal="center"/>
    </xf>
    <xf numFmtId="49" fontId="3" fillId="2" borderId="35" xfId="0" applyNumberFormat="1" applyFont="1" applyFill="1" applyBorder="1" applyAlignment="1">
      <alignment horizontal="left" vertical="center"/>
    </xf>
    <xf numFmtId="0" fontId="8" fillId="0" borderId="35" xfId="0" applyNumberFormat="1" applyFont="1" applyBorder="1" applyAlignment="1">
      <alignment horizontal="center"/>
    </xf>
    <xf numFmtId="0" fontId="8" fillId="0" borderId="35" xfId="0" applyFont="1" applyBorder="1" applyAlignment="1">
      <alignment horizontal="left"/>
    </xf>
    <xf numFmtId="0" fontId="3" fillId="7" borderId="5" xfId="0" applyNumberFormat="1" applyFont="1" applyFill="1" applyBorder="1" applyAlignment="1">
      <alignment horizontal="center" vertical="center"/>
    </xf>
    <xf numFmtId="49" fontId="3" fillId="7" borderId="6" xfId="0" applyNumberFormat="1" applyFont="1" applyFill="1" applyBorder="1" applyAlignment="1">
      <alignment horizontal="left" vertical="center"/>
    </xf>
    <xf numFmtId="0" fontId="8" fillId="7" borderId="6" xfId="0" applyFont="1" applyFill="1" applyBorder="1" applyAlignment="1">
      <alignment horizontal="center"/>
    </xf>
    <xf numFmtId="0" fontId="8" fillId="7" borderId="6" xfId="0" quotePrefix="1" applyFont="1" applyFill="1" applyBorder="1" applyAlignment="1">
      <alignment horizontal="center"/>
    </xf>
    <xf numFmtId="0" fontId="8" fillId="7" borderId="6" xfId="0" applyFont="1" applyFill="1" applyBorder="1"/>
    <xf numFmtId="0" fontId="8" fillId="7" borderId="8" xfId="0" applyFont="1" applyFill="1" applyBorder="1" applyAlignment="1">
      <alignment horizontal="left"/>
    </xf>
    <xf numFmtId="0" fontId="8" fillId="7" borderId="0" xfId="0" applyFont="1" applyFill="1"/>
    <xf numFmtId="0" fontId="3" fillId="7" borderId="36" xfId="0" applyNumberFormat="1" applyFont="1" applyFill="1" applyBorder="1" applyAlignment="1">
      <alignment horizontal="center" vertical="center"/>
    </xf>
    <xf numFmtId="49" fontId="3" fillId="7" borderId="4" xfId="0" applyNumberFormat="1" applyFont="1" applyFill="1" applyBorder="1" applyAlignment="1">
      <alignment horizontal="left" vertical="center"/>
    </xf>
    <xf numFmtId="0" fontId="8" fillId="7" borderId="4" xfId="0" applyFont="1" applyFill="1" applyBorder="1" applyAlignment="1">
      <alignment horizontal="center"/>
    </xf>
    <xf numFmtId="0" fontId="8" fillId="7" borderId="1" xfId="0" quotePrefix="1" applyFont="1" applyFill="1" applyBorder="1" applyAlignment="1">
      <alignment horizontal="center"/>
    </xf>
    <xf numFmtId="0" fontId="8" fillId="7" borderId="4" xfId="0" applyFont="1" applyFill="1" applyBorder="1"/>
    <xf numFmtId="0" fontId="8" fillId="7" borderId="1" xfId="0" applyFont="1" applyFill="1" applyBorder="1"/>
    <xf numFmtId="0" fontId="8" fillId="7" borderId="13" xfId="0" applyFont="1" applyFill="1" applyBorder="1" applyAlignment="1">
      <alignment horizontal="left"/>
    </xf>
    <xf numFmtId="0" fontId="8" fillId="0" borderId="0" xfId="0" applyFont="1" applyFill="1"/>
    <xf numFmtId="49" fontId="3" fillId="7" borderId="1" xfId="0" applyNumberFormat="1" applyFont="1" applyFill="1" applyBorder="1" applyAlignment="1">
      <alignment horizontal="left" vertical="center"/>
    </xf>
    <xf numFmtId="0" fontId="3" fillId="7" borderId="37" xfId="0" applyNumberFormat="1" applyFont="1" applyFill="1" applyBorder="1" applyAlignment="1">
      <alignment horizontal="center" vertical="center"/>
    </xf>
    <xf numFmtId="49" fontId="3" fillId="7" borderId="10" xfId="0" applyNumberFormat="1" applyFont="1" applyFill="1" applyBorder="1" applyAlignment="1">
      <alignment horizontal="left" vertical="center"/>
    </xf>
    <xf numFmtId="0" fontId="8" fillId="7" borderId="10" xfId="0" quotePrefix="1" applyFont="1" applyFill="1" applyBorder="1" applyAlignment="1">
      <alignment horizontal="center"/>
    </xf>
    <xf numFmtId="0" fontId="8" fillId="7" borderId="11" xfId="0" applyFont="1" applyFill="1" applyBorder="1" applyAlignment="1">
      <alignment horizontal="left"/>
    </xf>
    <xf numFmtId="0" fontId="3" fillId="7" borderId="4" xfId="0" applyNumberFormat="1" applyFont="1" applyFill="1" applyBorder="1" applyAlignment="1">
      <alignment horizontal="center" vertical="center"/>
    </xf>
    <xf numFmtId="0" fontId="8" fillId="7" borderId="1" xfId="0" applyFont="1" applyFill="1" applyBorder="1" applyAlignment="1">
      <alignment horizontal="left"/>
    </xf>
    <xf numFmtId="0" fontId="8" fillId="7" borderId="4" xfId="0" quotePrefix="1" applyFont="1" applyFill="1" applyBorder="1" applyAlignment="1">
      <alignment horizontal="center"/>
    </xf>
    <xf numFmtId="0" fontId="8" fillId="7" borderId="1" xfId="0" applyFont="1" applyFill="1" applyBorder="1" applyAlignment="1">
      <alignment horizontal="center"/>
    </xf>
    <xf numFmtId="49" fontId="3" fillId="7" borderId="3" xfId="0" applyNumberFormat="1" applyFont="1" applyFill="1" applyBorder="1" applyAlignment="1">
      <alignment horizontal="left" vertical="center"/>
    </xf>
    <xf numFmtId="0" fontId="8" fillId="7" borderId="1" xfId="0" applyNumberFormat="1" applyFont="1" applyFill="1" applyBorder="1" applyAlignment="1">
      <alignment vertical="center"/>
    </xf>
    <xf numFmtId="0" fontId="8" fillId="7" borderId="3" xfId="0" applyFont="1" applyFill="1" applyBorder="1" applyAlignment="1">
      <alignment horizontal="center"/>
    </xf>
    <xf numFmtId="0" fontId="8" fillId="7" borderId="3" xfId="0" applyFont="1" applyFill="1" applyBorder="1"/>
    <xf numFmtId="0" fontId="8" fillId="7" borderId="3" xfId="0" applyFont="1" applyFill="1" applyBorder="1" applyAlignment="1">
      <alignment horizontal="left"/>
    </xf>
    <xf numFmtId="0" fontId="26" fillId="7" borderId="1" xfId="0" applyFont="1" applyFill="1" applyBorder="1" applyAlignment="1">
      <alignment horizontal="center"/>
    </xf>
    <xf numFmtId="49" fontId="3" fillId="7" borderId="4" xfId="0" applyNumberFormat="1" applyFont="1" applyFill="1" applyBorder="1" applyAlignment="1">
      <alignment horizontal="center" vertical="center"/>
    </xf>
    <xf numFmtId="0" fontId="8" fillId="7" borderId="4" xfId="0" applyFont="1" applyFill="1" applyBorder="1" applyAlignment="1">
      <alignment horizontal="left"/>
    </xf>
    <xf numFmtId="49" fontId="3" fillId="7" borderId="1" xfId="0" applyNumberFormat="1" applyFont="1" applyFill="1" applyBorder="1" applyAlignment="1">
      <alignment horizontal="center" vertical="center"/>
    </xf>
    <xf numFmtId="0" fontId="26" fillId="7" borderId="6" xfId="0" applyFont="1" applyFill="1" applyBorder="1" applyAlignment="1">
      <alignment horizontal="center"/>
    </xf>
    <xf numFmtId="0" fontId="8" fillId="7" borderId="10" xfId="0" applyFont="1" applyFill="1" applyBorder="1" applyAlignment="1">
      <alignment horizontal="center"/>
    </xf>
    <xf numFmtId="49" fontId="3" fillId="7" borderId="3"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49" fontId="3" fillId="0" borderId="1" xfId="0" applyNumberFormat="1" applyFont="1" applyFill="1" applyBorder="1" applyAlignment="1">
      <alignment horizontal="left" vertical="center"/>
    </xf>
    <xf numFmtId="49" fontId="3" fillId="0" borderId="1" xfId="0" applyNumberFormat="1" applyFont="1" applyFill="1" applyBorder="1" applyAlignment="1">
      <alignment horizontal="center" vertical="center"/>
    </xf>
    <xf numFmtId="0" fontId="8" fillId="0" borderId="3" xfId="0" applyFont="1" applyFill="1" applyBorder="1" applyAlignment="1">
      <alignment horizontal="center"/>
    </xf>
    <xf numFmtId="0" fontId="8" fillId="0" borderId="1" xfId="0" applyFont="1" applyFill="1" applyBorder="1" applyAlignment="1">
      <alignment horizontal="center"/>
    </xf>
    <xf numFmtId="0" fontId="8" fillId="0" borderId="1" xfId="0" quotePrefix="1" applyFont="1" applyFill="1" applyBorder="1" applyAlignment="1">
      <alignment horizontal="center"/>
    </xf>
    <xf numFmtId="0" fontId="8" fillId="0" borderId="1" xfId="0" applyFont="1" applyFill="1" applyBorder="1" applyAlignment="1">
      <alignment horizontal="left"/>
    </xf>
    <xf numFmtId="0" fontId="3" fillId="5" borderId="10" xfId="0" applyNumberFormat="1" applyFont="1" applyFill="1" applyBorder="1" applyAlignment="1">
      <alignment horizontal="center" vertical="center" wrapText="1"/>
    </xf>
    <xf numFmtId="0" fontId="3" fillId="5" borderId="11" xfId="0" applyNumberFormat="1" applyFont="1" applyFill="1" applyBorder="1" applyAlignment="1">
      <alignment horizontal="left" vertical="center" wrapText="1"/>
    </xf>
    <xf numFmtId="0" fontId="3" fillId="2" borderId="0" xfId="0" applyNumberFormat="1" applyFont="1" applyFill="1" applyAlignment="1">
      <alignment horizontal="center" vertical="center"/>
    </xf>
    <xf numFmtId="0" fontId="3" fillId="2" borderId="0" xfId="0" applyNumberFormat="1" applyFont="1" applyFill="1" applyAlignment="1">
      <alignment horizontal="left" vertical="center" wrapText="1"/>
    </xf>
    <xf numFmtId="0" fontId="0" fillId="0" borderId="0" xfId="0" applyNumberFormat="1" applyAlignment="1">
      <alignment horizontal="center" vertical="center"/>
    </xf>
    <xf numFmtId="0" fontId="0" fillId="0" borderId="0" xfId="0" applyNumberFormat="1"/>
    <xf numFmtId="0" fontId="6" fillId="3" borderId="14" xfId="0" applyNumberFormat="1" applyFont="1" applyFill="1" applyBorder="1" applyAlignment="1">
      <alignment horizontal="left" vertical="center"/>
    </xf>
    <xf numFmtId="0" fontId="6" fillId="3" borderId="15" xfId="0" applyNumberFormat="1" applyFont="1" applyFill="1" applyBorder="1" applyAlignment="1">
      <alignment horizontal="left" vertical="center"/>
    </xf>
    <xf numFmtId="0" fontId="6" fillId="3" borderId="15" xfId="0" applyNumberFormat="1" applyFont="1" applyFill="1" applyBorder="1" applyAlignment="1">
      <alignment horizontal="center" vertical="center"/>
    </xf>
    <xf numFmtId="0" fontId="3" fillId="2" borderId="6" xfId="0" applyNumberFormat="1" applyFont="1" applyFill="1" applyBorder="1" applyAlignment="1">
      <alignment horizontal="left" vertical="center"/>
    </xf>
    <xf numFmtId="0" fontId="3" fillId="2" borderId="6" xfId="0" applyNumberFormat="1" applyFont="1" applyFill="1" applyBorder="1" applyAlignment="1">
      <alignment horizontal="center" vertical="center"/>
    </xf>
    <xf numFmtId="0" fontId="3" fillId="2" borderId="29" xfId="0" applyNumberFormat="1" applyFont="1" applyFill="1" applyBorder="1" applyAlignment="1">
      <alignment horizontal="left" vertical="center"/>
    </xf>
    <xf numFmtId="0" fontId="3" fillId="2" borderId="29" xfId="0" applyNumberFormat="1" applyFont="1" applyFill="1" applyBorder="1" applyAlignment="1">
      <alignment horizontal="center" vertical="center"/>
    </xf>
    <xf numFmtId="0" fontId="3" fillId="2" borderId="10" xfId="0" applyNumberFormat="1" applyFont="1" applyFill="1" applyBorder="1" applyAlignment="1">
      <alignment horizontal="left" vertical="center"/>
    </xf>
    <xf numFmtId="0" fontId="3" fillId="2" borderId="10" xfId="0" applyNumberFormat="1" applyFont="1" applyFill="1" applyBorder="1" applyAlignment="1">
      <alignment horizontal="center" vertical="center"/>
    </xf>
    <xf numFmtId="0" fontId="3" fillId="7" borderId="6" xfId="0" applyNumberFormat="1" applyFont="1" applyFill="1" applyBorder="1" applyAlignment="1">
      <alignment horizontal="left" vertical="center"/>
    </xf>
    <xf numFmtId="0" fontId="3" fillId="7" borderId="6" xfId="0" applyNumberFormat="1" applyFont="1" applyFill="1" applyBorder="1" applyAlignment="1">
      <alignment horizontal="center" vertical="center"/>
    </xf>
    <xf numFmtId="0" fontId="3" fillId="7" borderId="10" xfId="0" applyNumberFormat="1" applyFont="1" applyFill="1" applyBorder="1" applyAlignment="1">
      <alignment horizontal="left" vertical="center"/>
    </xf>
    <xf numFmtId="0" fontId="3" fillId="7" borderId="10" xfId="0" applyNumberFormat="1" applyFont="1" applyFill="1" applyBorder="1" applyAlignment="1">
      <alignment horizontal="center" vertical="center"/>
    </xf>
    <xf numFmtId="0"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center" vertical="center"/>
    </xf>
    <xf numFmtId="0" fontId="8" fillId="0" borderId="0" xfId="0" applyNumberFormat="1" applyFont="1" applyAlignment="1">
      <alignment horizontal="center"/>
    </xf>
    <xf numFmtId="0" fontId="8" fillId="0" borderId="0" xfId="0" applyNumberFormat="1" applyFont="1"/>
    <xf numFmtId="0" fontId="8" fillId="0" borderId="0" xfId="0" applyNumberFormat="1" applyFont="1" applyAlignment="1">
      <alignment horizontal="center" vertical="center"/>
    </xf>
    <xf numFmtId="0" fontId="0" fillId="0" borderId="0" xfId="0" applyNumberFormat="1" applyAlignment="1">
      <alignment horizontal="center"/>
    </xf>
    <xf numFmtId="0" fontId="3" fillId="2" borderId="6" xfId="0" quotePrefix="1" applyNumberFormat="1" applyFont="1" applyFill="1" applyBorder="1" applyAlignment="1">
      <alignment horizontal="center" vertical="center"/>
    </xf>
    <xf numFmtId="0" fontId="3" fillId="2" borderId="4" xfId="0" quotePrefix="1" applyNumberFormat="1" applyFont="1" applyFill="1" applyBorder="1" applyAlignment="1">
      <alignment horizontal="center" vertical="center"/>
    </xf>
    <xf numFmtId="0" fontId="3" fillId="2" borderId="29" xfId="0" quotePrefix="1" applyNumberFormat="1" applyFont="1" applyFill="1" applyBorder="1" applyAlignment="1">
      <alignment horizontal="center" vertical="center"/>
    </xf>
    <xf numFmtId="0" fontId="3" fillId="2" borderId="10" xfId="0" quotePrefix="1" applyNumberFormat="1" applyFont="1" applyFill="1" applyBorder="1" applyAlignment="1">
      <alignment horizontal="center" vertical="center"/>
    </xf>
    <xf numFmtId="0" fontId="3" fillId="2" borderId="1" xfId="0" quotePrefix="1" applyNumberFormat="1" applyFont="1" applyFill="1" applyBorder="1" applyAlignment="1">
      <alignment horizontal="center" vertical="center"/>
    </xf>
    <xf numFmtId="0" fontId="8" fillId="7" borderId="1" xfId="0" applyFont="1" applyFill="1" applyBorder="1" applyAlignment="1"/>
    <xf numFmtId="0" fontId="8" fillId="0" borderId="1" xfId="0" applyFont="1" applyBorder="1" applyAlignment="1"/>
    <xf numFmtId="0" fontId="8" fillId="0" borderId="4" xfId="0" applyFont="1" applyBorder="1" applyAlignment="1"/>
    <xf numFmtId="0" fontId="6" fillId="3" borderId="16" xfId="0" applyNumberFormat="1" applyFont="1" applyFill="1" applyBorder="1" applyAlignment="1">
      <alignment horizontal="left" vertical="center"/>
    </xf>
    <xf numFmtId="0" fontId="3" fillId="2" borderId="1" xfId="0" applyNumberFormat="1"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quotePrefix="1" applyFont="1" applyBorder="1" applyAlignment="1">
      <alignment horizontal="center" vertical="center"/>
    </xf>
    <xf numFmtId="0" fontId="3" fillId="7" borderId="1" xfId="0" applyNumberFormat="1" applyFont="1" applyFill="1" applyBorder="1" applyAlignment="1">
      <alignment horizontal="left" vertical="center" wrapText="1"/>
    </xf>
    <xf numFmtId="0" fontId="3" fillId="7" borderId="3" xfId="0" applyNumberFormat="1" applyFont="1" applyFill="1" applyBorder="1" applyAlignment="1">
      <alignment horizontal="left" vertical="center" wrapText="1"/>
    </xf>
    <xf numFmtId="0" fontId="3" fillId="7" borderId="1" xfId="0" quotePrefix="1" applyNumberFormat="1" applyFont="1" applyFill="1" applyBorder="1" applyAlignment="1">
      <alignment horizontal="center" vertical="center"/>
    </xf>
    <xf numFmtId="0" fontId="3" fillId="2" borderId="3" xfId="0" applyNumberFormat="1" applyFont="1" applyFill="1" applyBorder="1" applyAlignment="1">
      <alignment horizontal="left" vertical="center"/>
    </xf>
    <xf numFmtId="0" fontId="3" fillId="2" borderId="4" xfId="0" applyNumberFormat="1" applyFont="1" applyFill="1" applyBorder="1" applyAlignment="1">
      <alignment horizontal="left" vertical="center"/>
    </xf>
    <xf numFmtId="0" fontId="3" fillId="7" borderId="3" xfId="0" applyNumberFormat="1" applyFont="1" applyFill="1" applyBorder="1" applyAlignment="1">
      <alignment horizontal="left" vertical="center"/>
    </xf>
    <xf numFmtId="0" fontId="3" fillId="2" borderId="1" xfId="0" applyNumberFormat="1" applyFont="1" applyFill="1" applyBorder="1" applyAlignment="1">
      <alignment horizontal="left" vertical="center"/>
    </xf>
    <xf numFmtId="0" fontId="3" fillId="7" borderId="1" xfId="0" applyNumberFormat="1" applyFont="1" applyFill="1" applyBorder="1" applyAlignment="1">
      <alignment horizontal="left" vertical="center"/>
    </xf>
    <xf numFmtId="0" fontId="8" fillId="7" borderId="1" xfId="0" applyFont="1" applyFill="1" applyBorder="1" applyAlignment="1">
      <alignment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35" xfId="0" applyFont="1" applyBorder="1" applyAlignment="1">
      <alignment horizontal="center" vertical="center"/>
    </xf>
    <xf numFmtId="49" fontId="3" fillId="2" borderId="3" xfId="0" applyNumberFormat="1" applyFont="1" applyFill="1" applyBorder="1" applyAlignment="1">
      <alignment horizontal="center" vertical="center"/>
    </xf>
    <xf numFmtId="49" fontId="3" fillId="2" borderId="4"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3" fillId="7" borderId="4" xfId="0" applyNumberFormat="1" applyFont="1" applyFill="1" applyBorder="1" applyAlignment="1">
      <alignment horizontal="center" vertical="center"/>
    </xf>
    <xf numFmtId="0" fontId="3" fillId="7" borderId="36"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0" fontId="3" fillId="2" borderId="35"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3" fillId="2" borderId="3" xfId="0" applyNumberFormat="1" applyFont="1" applyFill="1" applyBorder="1" applyAlignment="1">
      <alignment horizontal="left" vertical="center"/>
    </xf>
    <xf numFmtId="0" fontId="3" fillId="2" borderId="35" xfId="0" applyNumberFormat="1" applyFont="1" applyFill="1" applyBorder="1" applyAlignment="1">
      <alignment horizontal="left" vertical="center"/>
    </xf>
    <xf numFmtId="0" fontId="3" fillId="2" borderId="4" xfId="0" applyNumberFormat="1" applyFont="1" applyFill="1" applyBorder="1" applyAlignment="1">
      <alignment horizontal="left" vertical="center"/>
    </xf>
    <xf numFmtId="0" fontId="3" fillId="7" borderId="3" xfId="0" applyNumberFormat="1" applyFont="1" applyFill="1" applyBorder="1" applyAlignment="1">
      <alignment horizontal="center" vertical="center"/>
    </xf>
    <xf numFmtId="0" fontId="3" fillId="7" borderId="4" xfId="0" applyNumberFormat="1" applyFont="1" applyFill="1" applyBorder="1" applyAlignment="1">
      <alignment horizontal="center" vertical="center"/>
    </xf>
    <xf numFmtId="0" fontId="3" fillId="7" borderId="3" xfId="0" applyNumberFormat="1" applyFont="1" applyFill="1" applyBorder="1" applyAlignment="1">
      <alignment horizontal="left" vertical="center"/>
    </xf>
    <xf numFmtId="0" fontId="3" fillId="7" borderId="4" xfId="0" applyNumberFormat="1" applyFont="1" applyFill="1" applyBorder="1" applyAlignment="1">
      <alignment horizontal="left" vertical="center"/>
    </xf>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left" vertical="center"/>
    </xf>
    <xf numFmtId="0" fontId="3" fillId="7" borderId="1" xfId="0" applyNumberFormat="1" applyFont="1" applyFill="1" applyBorder="1" applyAlignment="1">
      <alignment horizontal="center" vertical="center"/>
    </xf>
    <xf numFmtId="0" fontId="3" fillId="7" borderId="1" xfId="0" applyNumberFormat="1" applyFont="1" applyFill="1" applyBorder="1" applyAlignment="1">
      <alignment horizontal="left" vertical="center"/>
    </xf>
    <xf numFmtId="0" fontId="3" fillId="2" borderId="36" xfId="0" applyNumberFormat="1" applyFont="1" applyFill="1" applyBorder="1" applyAlignment="1">
      <alignment horizontal="center" vertical="center"/>
    </xf>
    <xf numFmtId="0" fontId="3" fillId="7" borderId="36" xfId="0" applyNumberFormat="1" applyFont="1" applyFill="1" applyBorder="1" applyAlignment="1">
      <alignment horizontal="center" vertical="center"/>
    </xf>
    <xf numFmtId="0" fontId="8" fillId="7" borderId="1" xfId="0" quotePrefix="1" applyFont="1" applyFill="1" applyBorder="1" applyAlignment="1">
      <alignment horizontal="center" vertical="center"/>
    </xf>
    <xf numFmtId="0" fontId="8" fillId="7" borderId="1" xfId="0" applyFont="1" applyFill="1" applyBorder="1" applyAlignment="1">
      <alignment horizontal="center" vertical="center"/>
    </xf>
    <xf numFmtId="0" fontId="8" fillId="7" borderId="4" xfId="0" applyFont="1" applyFill="1" applyBorder="1" applyAlignment="1">
      <alignment horizontal="center" vertical="center"/>
    </xf>
    <xf numFmtId="0" fontId="26" fillId="7" borderId="1" xfId="0" applyFont="1" applyFill="1" applyBorder="1" applyAlignment="1">
      <alignment horizontal="center" vertical="center"/>
    </xf>
    <xf numFmtId="0" fontId="8" fillId="7" borderId="13" xfId="0" applyFont="1" applyFill="1" applyBorder="1" applyAlignment="1">
      <alignment horizontal="left" vertical="center" wrapText="1"/>
    </xf>
    <xf numFmtId="0" fontId="8" fillId="7" borderId="0" xfId="0" applyFont="1" applyFill="1" applyAlignment="1">
      <alignment vertical="center"/>
    </xf>
    <xf numFmtId="0" fontId="8"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8" fillId="7" borderId="1" xfId="0" applyFont="1" applyFill="1" applyBorder="1" applyAlignment="1">
      <alignment horizontal="left" vertical="center"/>
    </xf>
    <xf numFmtId="0" fontId="8" fillId="7" borderId="4" xfId="0" applyFont="1" applyFill="1" applyBorder="1" applyAlignment="1">
      <alignment vertical="center"/>
    </xf>
    <xf numFmtId="0" fontId="26"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left" vertical="center"/>
    </xf>
    <xf numFmtId="0" fontId="8" fillId="0" borderId="0" xfId="0" applyFont="1" applyAlignment="1">
      <alignment vertical="center"/>
    </xf>
    <xf numFmtId="49" fontId="29" fillId="5" borderId="10" xfId="0" applyNumberFormat="1" applyFont="1" applyFill="1" applyBorder="1" applyAlignment="1">
      <alignment horizontal="center" vertical="center" wrapText="1"/>
    </xf>
    <xf numFmtId="49" fontId="29" fillId="5" borderId="40" xfId="0" applyNumberFormat="1" applyFont="1" applyFill="1" applyBorder="1" applyAlignment="1">
      <alignment horizontal="center" vertical="center" wrapText="1"/>
    </xf>
    <xf numFmtId="49" fontId="29" fillId="5" borderId="10" xfId="0" applyNumberFormat="1" applyFont="1" applyFill="1" applyBorder="1" applyAlignment="1">
      <alignment horizontal="left" vertical="center" wrapText="1"/>
    </xf>
    <xf numFmtId="49" fontId="3" fillId="3" borderId="41" xfId="0" applyNumberFormat="1" applyFont="1" applyFill="1" applyBorder="1" applyAlignment="1">
      <alignment horizontal="center" vertical="center"/>
    </xf>
    <xf numFmtId="0" fontId="8" fillId="0" borderId="33" xfId="0" applyFont="1" applyBorder="1" applyAlignment="1">
      <alignment horizontal="center" vertical="center"/>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2" xfId="0" applyFont="1" applyBorder="1" applyAlignment="1">
      <alignment horizontal="center" vertical="center"/>
    </xf>
    <xf numFmtId="0" fontId="8" fillId="0" borderId="40" xfId="0" applyFont="1" applyBorder="1" applyAlignment="1">
      <alignment horizontal="center" vertical="center"/>
    </xf>
    <xf numFmtId="49" fontId="3" fillId="2" borderId="33" xfId="0" applyNumberFormat="1" applyFont="1" applyFill="1" applyBorder="1" applyAlignment="1">
      <alignment horizontal="center" vertical="center"/>
    </xf>
    <xf numFmtId="49" fontId="3" fillId="7" borderId="2"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xf>
    <xf numFmtId="49" fontId="3" fillId="2" borderId="40" xfId="0" applyNumberFormat="1" applyFont="1" applyFill="1" applyBorder="1" applyAlignment="1">
      <alignment horizontal="center" vertical="center"/>
    </xf>
    <xf numFmtId="49" fontId="3" fillId="7" borderId="33" xfId="0" applyNumberFormat="1" applyFont="1" applyFill="1" applyBorder="1" applyAlignment="1">
      <alignment horizontal="center" vertical="center"/>
    </xf>
    <xf numFmtId="0" fontId="8" fillId="7" borderId="2" xfId="0" applyFont="1" applyFill="1" applyBorder="1" applyAlignment="1">
      <alignment horizontal="center" vertical="center"/>
    </xf>
    <xf numFmtId="0" fontId="8" fillId="7" borderId="3" xfId="0" applyFont="1" applyFill="1" applyBorder="1" applyAlignment="1">
      <alignment horizontal="center" vertical="center"/>
    </xf>
    <xf numFmtId="0" fontId="8" fillId="0" borderId="0" xfId="0" applyFont="1" applyAlignment="1">
      <alignment horizontal="center" vertical="center"/>
    </xf>
    <xf numFmtId="0" fontId="8" fillId="7" borderId="10" xfId="0" quotePrefix="1" applyFont="1" applyFill="1" applyBorder="1" applyAlignment="1">
      <alignment horizontal="left"/>
    </xf>
    <xf numFmtId="0" fontId="13" fillId="4" borderId="0" xfId="0" applyFont="1" applyFill="1" applyBorder="1" applyAlignment="1" applyProtection="1">
      <alignment horizontal="left" vertical="top" wrapText="1"/>
    </xf>
    <xf numFmtId="0" fontId="0" fillId="4" borderId="0" xfId="0" applyFill="1" applyBorder="1" applyAlignment="1" applyProtection="1">
      <alignment horizontal="left" vertical="top" wrapText="1"/>
    </xf>
    <xf numFmtId="0" fontId="0" fillId="4" borderId="0" xfId="0" applyFill="1" applyAlignment="1" applyProtection="1">
      <alignment horizontal="left" vertical="top" wrapText="1"/>
    </xf>
    <xf numFmtId="0" fontId="15" fillId="4" borderId="1" xfId="0" applyFont="1" applyFill="1" applyBorder="1" applyAlignment="1">
      <alignment horizontal="center" vertical="center"/>
    </xf>
    <xf numFmtId="0" fontId="3" fillId="2" borderId="10" xfId="2" applyNumberFormat="1" applyFont="1" applyFill="1" applyBorder="1" applyAlignment="1">
      <alignment horizontal="left" vertical="center"/>
    </xf>
    <xf numFmtId="0" fontId="3" fillId="2" borderId="11" xfId="2" applyNumberFormat="1" applyFont="1" applyFill="1" applyBorder="1" applyAlignment="1">
      <alignment horizontal="left" vertical="center"/>
    </xf>
    <xf numFmtId="0" fontId="6" fillId="2" borderId="1" xfId="2" applyNumberFormat="1" applyFont="1" applyFill="1" applyBorder="1" applyAlignment="1">
      <alignment horizontal="left" vertical="center"/>
    </xf>
    <xf numFmtId="0" fontId="6" fillId="2" borderId="13" xfId="2" applyNumberFormat="1" applyFont="1" applyFill="1" applyBorder="1" applyAlignment="1">
      <alignment horizontal="left" vertical="center"/>
    </xf>
    <xf numFmtId="0" fontId="3" fillId="2" borderId="1" xfId="2" applyNumberFormat="1" applyFont="1" applyFill="1" applyBorder="1" applyAlignment="1">
      <alignment horizontal="left" vertical="center"/>
    </xf>
    <xf numFmtId="0" fontId="3" fillId="2" borderId="13" xfId="2" applyNumberFormat="1" applyFont="1" applyFill="1" applyBorder="1" applyAlignment="1">
      <alignment horizontal="left" vertical="center"/>
    </xf>
    <xf numFmtId="0" fontId="3" fillId="2" borderId="3" xfId="2" applyNumberFormat="1" applyFont="1" applyFill="1" applyBorder="1" applyAlignment="1">
      <alignment horizontal="left" vertical="center"/>
    </xf>
    <xf numFmtId="0" fontId="3" fillId="2" borderId="22" xfId="2" applyNumberFormat="1" applyFont="1" applyFill="1" applyBorder="1" applyAlignment="1">
      <alignment horizontal="left" vertical="center"/>
    </xf>
    <xf numFmtId="49" fontId="20" fillId="3" borderId="5" xfId="0" applyNumberFormat="1" applyFont="1" applyFill="1" applyBorder="1" applyAlignment="1">
      <alignment horizontal="left" vertical="center"/>
    </xf>
    <xf numFmtId="49" fontId="20" fillId="3" borderId="6" xfId="0" applyNumberFormat="1" applyFont="1" applyFill="1" applyBorder="1" applyAlignment="1">
      <alignment horizontal="left" vertical="center"/>
    </xf>
    <xf numFmtId="49" fontId="20" fillId="3" borderId="8" xfId="0" applyNumberFormat="1" applyFont="1" applyFill="1" applyBorder="1" applyAlignment="1">
      <alignment horizontal="left" vertical="center"/>
    </xf>
    <xf numFmtId="49" fontId="20" fillId="3" borderId="26" xfId="0" applyNumberFormat="1" applyFont="1" applyFill="1" applyBorder="1" applyAlignment="1">
      <alignment horizontal="left" vertical="center"/>
    </xf>
    <xf numFmtId="49" fontId="20" fillId="3" borderId="27" xfId="0" applyNumberFormat="1" applyFont="1" applyFill="1" applyBorder="1" applyAlignment="1">
      <alignment horizontal="left" vertical="center"/>
    </xf>
    <xf numFmtId="49" fontId="20" fillId="3" borderId="28" xfId="0" applyNumberFormat="1" applyFont="1" applyFill="1" applyBorder="1" applyAlignment="1">
      <alignment horizontal="left" vertical="center"/>
    </xf>
    <xf numFmtId="49" fontId="3" fillId="0" borderId="23" xfId="0" applyNumberFormat="1" applyFont="1" applyFill="1" applyBorder="1" applyAlignment="1">
      <alignment horizontal="left" vertical="center" wrapText="1"/>
    </xf>
    <xf numFmtId="49" fontId="3" fillId="0" borderId="24" xfId="0" applyNumberFormat="1" applyFont="1" applyFill="1" applyBorder="1" applyAlignment="1">
      <alignment horizontal="left" vertical="center"/>
    </xf>
    <xf numFmtId="49" fontId="3" fillId="0" borderId="25" xfId="0" applyNumberFormat="1" applyFont="1" applyFill="1" applyBorder="1" applyAlignment="1">
      <alignment horizontal="left" vertical="center"/>
    </xf>
    <xf numFmtId="49" fontId="20" fillId="3" borderId="18" xfId="0" applyNumberFormat="1" applyFont="1" applyFill="1" applyBorder="1" applyAlignment="1">
      <alignment horizontal="left" vertical="center"/>
    </xf>
    <xf numFmtId="49" fontId="20" fillId="3" borderId="19" xfId="0" applyNumberFormat="1" applyFont="1" applyFill="1" applyBorder="1" applyAlignment="1">
      <alignment horizontal="left" vertical="center"/>
    </xf>
    <xf numFmtId="49" fontId="20" fillId="3" borderId="20" xfId="0" applyNumberFormat="1" applyFont="1" applyFill="1" applyBorder="1" applyAlignment="1">
      <alignment horizontal="left" vertical="center"/>
    </xf>
    <xf numFmtId="0" fontId="25" fillId="0" borderId="2"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49" fontId="28" fillId="5" borderId="33" xfId="0" applyNumberFormat="1" applyFont="1" applyFill="1" applyBorder="1" applyAlignment="1">
      <alignment horizontal="center" vertical="center" wrapText="1"/>
    </xf>
    <xf numFmtId="49" fontId="28" fillId="5" borderId="19" xfId="0" applyNumberFormat="1" applyFont="1" applyFill="1" applyBorder="1" applyAlignment="1">
      <alignment horizontal="center" vertical="center" wrapText="1"/>
    </xf>
    <xf numFmtId="49" fontId="28" fillId="5" borderId="20" xfId="0" applyNumberFormat="1" applyFont="1" applyFill="1" applyBorder="1" applyAlignment="1">
      <alignment horizontal="center" vertical="center" wrapText="1"/>
    </xf>
    <xf numFmtId="49" fontId="6" fillId="5" borderId="6" xfId="0" applyNumberFormat="1" applyFont="1" applyFill="1" applyBorder="1" applyAlignment="1">
      <alignment horizontal="center" vertical="center" wrapText="1"/>
    </xf>
    <xf numFmtId="49" fontId="6" fillId="5" borderId="10" xfId="0" applyNumberFormat="1" applyFont="1" applyFill="1" applyBorder="1" applyAlignment="1">
      <alignment horizontal="center" vertical="center" wrapText="1"/>
    </xf>
    <xf numFmtId="49" fontId="7" fillId="5" borderId="33" xfId="0" applyNumberFormat="1" applyFont="1" applyFill="1" applyBorder="1" applyAlignment="1">
      <alignment horizontal="center" vertical="center" wrapText="1"/>
    </xf>
    <xf numFmtId="49" fontId="7" fillId="5" borderId="19" xfId="0" applyNumberFormat="1" applyFont="1" applyFill="1" applyBorder="1" applyAlignment="1">
      <alignment horizontal="center" vertical="center" wrapText="1"/>
    </xf>
    <xf numFmtId="49" fontId="7" fillId="5" borderId="34" xfId="0" applyNumberFormat="1" applyFont="1" applyFill="1" applyBorder="1" applyAlignment="1">
      <alignment horizontal="center" vertical="center" wrapText="1"/>
    </xf>
    <xf numFmtId="49" fontId="6" fillId="5" borderId="7" xfId="0" applyNumberFormat="1" applyFont="1" applyFill="1" applyBorder="1" applyAlignment="1">
      <alignment horizontal="center" vertical="center" wrapText="1"/>
    </xf>
    <xf numFmtId="49" fontId="6" fillId="5" borderId="29" xfId="0" applyNumberFormat="1" applyFont="1" applyFill="1" applyBorder="1" applyAlignment="1">
      <alignment horizontal="center" vertical="center" wrapText="1"/>
    </xf>
    <xf numFmtId="49" fontId="6" fillId="5" borderId="6" xfId="1" applyNumberFormat="1" applyFont="1" applyFill="1" applyBorder="1" applyAlignment="1">
      <alignment horizontal="center" vertical="center" wrapText="1"/>
    </xf>
    <xf numFmtId="49" fontId="6" fillId="5" borderId="10" xfId="1" applyNumberFormat="1" applyFont="1" applyFill="1" applyBorder="1" applyAlignment="1">
      <alignment horizontal="center" vertical="center" wrapText="1"/>
    </xf>
    <xf numFmtId="49" fontId="6" fillId="5" borderId="5" xfId="0" applyNumberFormat="1" applyFont="1" applyFill="1" applyBorder="1" applyAlignment="1">
      <alignment horizontal="center" vertical="center" wrapText="1"/>
    </xf>
    <xf numFmtId="49" fontId="6" fillId="5" borderId="9" xfId="0" applyNumberFormat="1" applyFont="1" applyFill="1" applyBorder="1" applyAlignment="1">
      <alignment horizontal="center" vertical="center" wrapText="1"/>
    </xf>
    <xf numFmtId="0" fontId="8" fillId="0" borderId="7" xfId="0" applyNumberFormat="1" applyFont="1" applyBorder="1" applyAlignment="1">
      <alignment horizontal="center" vertical="center"/>
    </xf>
    <xf numFmtId="0" fontId="8" fillId="0" borderId="35" xfId="0" applyNumberFormat="1" applyFont="1" applyBorder="1" applyAlignment="1">
      <alignment horizontal="center" vertical="center"/>
    </xf>
    <xf numFmtId="0" fontId="8" fillId="0" borderId="29" xfId="0" applyNumberFormat="1" applyFont="1" applyBorder="1" applyAlignment="1">
      <alignment horizontal="center" vertical="center"/>
    </xf>
    <xf numFmtId="0" fontId="8" fillId="0" borderId="4" xfId="0" applyNumberFormat="1" applyFont="1" applyBorder="1" applyAlignment="1">
      <alignment horizontal="center" vertical="center"/>
    </xf>
    <xf numFmtId="49" fontId="3" fillId="2" borderId="3" xfId="0" applyNumberFormat="1" applyFont="1" applyFill="1" applyBorder="1" applyAlignment="1">
      <alignment horizontal="center" vertical="center"/>
    </xf>
    <xf numFmtId="49" fontId="3" fillId="2" borderId="4" xfId="0" applyNumberFormat="1" applyFont="1" applyFill="1" applyBorder="1" applyAlignment="1">
      <alignment horizontal="center" vertical="center"/>
    </xf>
    <xf numFmtId="0" fontId="8" fillId="7" borderId="35" xfId="0" applyNumberFormat="1" applyFont="1" applyFill="1" applyBorder="1" applyAlignment="1">
      <alignment horizontal="center" vertical="center"/>
    </xf>
    <xf numFmtId="0" fontId="8" fillId="7" borderId="29" xfId="0" applyNumberFormat="1" applyFont="1" applyFill="1" applyBorder="1" applyAlignment="1">
      <alignment horizontal="center" vertical="center"/>
    </xf>
    <xf numFmtId="0" fontId="8" fillId="0" borderId="7" xfId="0" applyNumberFormat="1" applyFont="1" applyBorder="1" applyAlignment="1">
      <alignment horizontal="center" vertical="center" wrapText="1"/>
    </xf>
    <xf numFmtId="0" fontId="8" fillId="0" borderId="3" xfId="0" applyNumberFormat="1" applyFont="1" applyBorder="1" applyAlignment="1">
      <alignment horizontal="center" vertical="center"/>
    </xf>
    <xf numFmtId="0" fontId="8" fillId="0" borderId="35" xfId="0" applyNumberFormat="1" applyFont="1" applyBorder="1" applyAlignment="1">
      <alignment horizontal="center" vertical="center" wrapText="1"/>
    </xf>
    <xf numFmtId="0" fontId="8" fillId="0" borderId="4" xfId="0" applyNumberFormat="1" applyFont="1" applyBorder="1" applyAlignment="1">
      <alignment horizontal="center" vertical="center" wrapText="1"/>
    </xf>
    <xf numFmtId="0" fontId="8" fillId="0" borderId="7" xfId="0" applyFont="1" applyBorder="1" applyAlignment="1">
      <alignment horizontal="center" vertical="center"/>
    </xf>
    <xf numFmtId="0" fontId="8" fillId="0" borderId="3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wrapText="1"/>
    </xf>
    <xf numFmtId="0" fontId="8" fillId="0" borderId="29" xfId="0" applyFont="1" applyBorder="1" applyAlignment="1">
      <alignment horizontal="center" vertical="center"/>
    </xf>
    <xf numFmtId="0" fontId="8" fillId="0" borderId="3" xfId="0" applyFont="1" applyBorder="1" applyAlignment="1">
      <alignment horizontal="center" vertical="center"/>
    </xf>
    <xf numFmtId="0" fontId="8" fillId="7" borderId="29" xfId="0" applyFont="1" applyFill="1" applyBorder="1" applyAlignment="1">
      <alignment horizontal="center" vertical="center"/>
    </xf>
    <xf numFmtId="0" fontId="8" fillId="0" borderId="3" xfId="0" quotePrefix="1" applyFont="1" applyBorder="1" applyAlignment="1">
      <alignment horizontal="center" vertical="center"/>
    </xf>
    <xf numFmtId="0" fontId="8" fillId="7" borderId="29" xfId="0" quotePrefix="1" applyFont="1" applyFill="1" applyBorder="1" applyAlignment="1">
      <alignment horizontal="center" vertical="center"/>
    </xf>
    <xf numFmtId="0" fontId="8" fillId="0" borderId="29" xfId="0" quotePrefix="1" applyFont="1" applyBorder="1" applyAlignment="1">
      <alignment horizontal="center" vertical="center"/>
    </xf>
    <xf numFmtId="0" fontId="3" fillId="2" borderId="3" xfId="0" applyNumberFormat="1" applyFont="1" applyFill="1" applyBorder="1" applyAlignment="1">
      <alignment horizontal="center" vertical="center"/>
    </xf>
    <xf numFmtId="0" fontId="3" fillId="2" borderId="35"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3" fillId="2" borderId="3" xfId="0" applyNumberFormat="1" applyFont="1" applyFill="1" applyBorder="1" applyAlignment="1">
      <alignment horizontal="left" vertical="center"/>
    </xf>
    <xf numFmtId="0" fontId="3" fillId="2" borderId="35" xfId="0" applyNumberFormat="1" applyFont="1" applyFill="1" applyBorder="1" applyAlignment="1">
      <alignment horizontal="left" vertical="center"/>
    </xf>
    <xf numFmtId="0" fontId="3" fillId="2" borderId="4" xfId="0" applyNumberFormat="1" applyFont="1" applyFill="1" applyBorder="1" applyAlignment="1">
      <alignment horizontal="left" vertical="center"/>
    </xf>
    <xf numFmtId="0" fontId="3" fillId="7" borderId="3" xfId="0" applyNumberFormat="1" applyFont="1" applyFill="1" applyBorder="1" applyAlignment="1">
      <alignment horizontal="center" vertical="center"/>
    </xf>
    <xf numFmtId="0" fontId="3" fillId="7" borderId="35" xfId="0" applyNumberFormat="1" applyFont="1" applyFill="1" applyBorder="1" applyAlignment="1">
      <alignment horizontal="center" vertical="center"/>
    </xf>
    <xf numFmtId="0" fontId="3" fillId="7" borderId="4" xfId="0" applyNumberFormat="1" applyFont="1" applyFill="1" applyBorder="1" applyAlignment="1">
      <alignment horizontal="center" vertical="center"/>
    </xf>
    <xf numFmtId="0" fontId="3" fillId="7" borderId="3" xfId="0" applyNumberFormat="1" applyFont="1" applyFill="1" applyBorder="1" applyAlignment="1">
      <alignment horizontal="left" vertical="center"/>
    </xf>
    <xf numFmtId="0" fontId="3" fillId="7" borderId="35" xfId="0" applyNumberFormat="1" applyFont="1" applyFill="1" applyBorder="1" applyAlignment="1">
      <alignment horizontal="left" vertical="center"/>
    </xf>
    <xf numFmtId="0" fontId="3" fillId="7" borderId="4" xfId="0" applyNumberFormat="1" applyFont="1" applyFill="1" applyBorder="1" applyAlignment="1">
      <alignment horizontal="left" vertical="center"/>
    </xf>
    <xf numFmtId="0" fontId="3" fillId="2" borderId="7" xfId="0" applyNumberFormat="1" applyFont="1" applyFill="1" applyBorder="1" applyAlignment="1">
      <alignment horizontal="center" vertical="center"/>
    </xf>
    <xf numFmtId="0" fontId="3" fillId="2" borderId="7" xfId="0" applyNumberFormat="1" applyFont="1" applyFill="1" applyBorder="1" applyAlignment="1">
      <alignment horizontal="left" vertical="center"/>
    </xf>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left" vertical="center"/>
    </xf>
    <xf numFmtId="0" fontId="3" fillId="7" borderId="1" xfId="0" applyNumberFormat="1" applyFont="1" applyFill="1" applyBorder="1" applyAlignment="1">
      <alignment horizontal="center" vertical="center"/>
    </xf>
    <xf numFmtId="0" fontId="3" fillId="7" borderId="1" xfId="0" applyNumberFormat="1" applyFont="1" applyFill="1" applyBorder="1" applyAlignment="1">
      <alignment horizontal="left" vertical="center"/>
    </xf>
    <xf numFmtId="0" fontId="7" fillId="5" borderId="6" xfId="0" applyNumberFormat="1" applyFont="1" applyFill="1" applyBorder="1" applyAlignment="1">
      <alignment horizontal="center" vertical="center" wrapText="1"/>
    </xf>
    <xf numFmtId="0" fontId="7" fillId="5" borderId="8" xfId="0" applyNumberFormat="1" applyFont="1" applyFill="1" applyBorder="1" applyAlignment="1">
      <alignment horizontal="center" vertical="center" wrapText="1"/>
    </xf>
    <xf numFmtId="0" fontId="6" fillId="5" borderId="5" xfId="0" applyNumberFormat="1" applyFont="1" applyFill="1" applyBorder="1" applyAlignment="1">
      <alignment horizontal="center" vertical="center" wrapText="1"/>
    </xf>
    <xf numFmtId="0" fontId="6" fillId="5" borderId="9" xfId="0" applyNumberFormat="1" applyFont="1" applyFill="1" applyBorder="1" applyAlignment="1">
      <alignment horizontal="center" vertical="center" wrapText="1"/>
    </xf>
    <xf numFmtId="0" fontId="6" fillId="5" borderId="6" xfId="1" applyNumberFormat="1" applyFont="1" applyFill="1" applyBorder="1" applyAlignment="1">
      <alignment horizontal="center" vertical="center" wrapText="1"/>
    </xf>
    <xf numFmtId="0" fontId="6" fillId="5" borderId="10" xfId="1" applyNumberFormat="1" applyFont="1" applyFill="1" applyBorder="1" applyAlignment="1">
      <alignment horizontal="center" vertical="center" wrapText="1"/>
    </xf>
    <xf numFmtId="0" fontId="3" fillId="2" borderId="21" xfId="0" applyNumberFormat="1" applyFont="1" applyFill="1" applyBorder="1" applyAlignment="1">
      <alignment horizontal="center" vertical="center"/>
    </xf>
    <xf numFmtId="0" fontId="3" fillId="2" borderId="36" xfId="0" applyNumberFormat="1" applyFont="1" applyFill="1" applyBorder="1" applyAlignment="1">
      <alignment horizontal="center" vertical="center"/>
    </xf>
    <xf numFmtId="0" fontId="3" fillId="7" borderId="21" xfId="0" applyNumberFormat="1" applyFont="1" applyFill="1" applyBorder="1" applyAlignment="1">
      <alignment horizontal="center" vertical="center"/>
    </xf>
    <xf numFmtId="0" fontId="3" fillId="7" borderId="38" xfId="0" applyNumberFormat="1" applyFont="1" applyFill="1" applyBorder="1" applyAlignment="1">
      <alignment horizontal="center" vertical="center"/>
    </xf>
    <xf numFmtId="0" fontId="3" fillId="7" borderId="36" xfId="0" applyNumberFormat="1" applyFont="1" applyFill="1" applyBorder="1" applyAlignment="1">
      <alignment horizontal="center" vertical="center"/>
    </xf>
    <xf numFmtId="0" fontId="3" fillId="2" borderId="38" xfId="0" applyNumberFormat="1" applyFont="1" applyFill="1" applyBorder="1" applyAlignment="1">
      <alignment horizontal="center" vertical="center"/>
    </xf>
    <xf numFmtId="0" fontId="3" fillId="7" borderId="39" xfId="0" applyNumberFormat="1" applyFont="1" applyFill="1" applyBorder="1" applyAlignment="1">
      <alignment horizontal="center" vertical="center"/>
    </xf>
    <xf numFmtId="0" fontId="3" fillId="7" borderId="7" xfId="0" applyNumberFormat="1" applyFont="1" applyFill="1" applyBorder="1" applyAlignment="1">
      <alignment horizontal="left" vertical="center"/>
    </xf>
  </cellXfs>
  <cellStyles count="4">
    <cellStyle name="常规" xfId="0" builtinId="0"/>
    <cellStyle name="常规 3 3" xfId="3"/>
    <cellStyle name="常规 6 4" xfId="1"/>
    <cellStyle name="常规 74" xfId="2"/>
  </cellStyles>
  <dxfs count="23">
    <dxf>
      <fill>
        <patternFill>
          <bgColor theme="1"/>
        </patternFill>
      </fill>
    </dxf>
    <dxf>
      <fill>
        <patternFill>
          <bgColor theme="1"/>
        </patternFill>
      </fill>
    </dxf>
    <dxf>
      <fill>
        <patternFill>
          <bgColor rgb="FF92D050"/>
        </patternFill>
      </fill>
    </dxf>
    <dxf>
      <fill>
        <patternFill>
          <bgColor theme="1" tint="4.9989318521683403E-2"/>
        </patternFill>
      </fill>
    </dxf>
    <dxf>
      <fill>
        <patternFill>
          <bgColor rgb="FF92D050"/>
        </patternFill>
      </fill>
    </dxf>
    <dxf>
      <fill>
        <patternFill>
          <bgColor rgb="FF92D050"/>
        </patternFill>
      </fill>
    </dxf>
    <dxf>
      <fill>
        <patternFill>
          <bgColor theme="1" tint="4.9989318521683403E-2"/>
        </patternFill>
      </fill>
    </dxf>
    <dxf>
      <fill>
        <patternFill>
          <bgColor theme="1" tint="0.14996795556505021"/>
        </patternFill>
      </fill>
    </dxf>
    <dxf>
      <fill>
        <patternFill>
          <bgColor rgb="FF92D050"/>
        </patternFill>
      </fill>
    </dxf>
    <dxf>
      <fill>
        <patternFill>
          <bgColor rgb="FF00B050"/>
        </patternFill>
      </fill>
    </dxf>
    <dxf>
      <fill>
        <patternFill>
          <bgColor theme="6" tint="-0.24994659260841701"/>
        </patternFill>
      </fill>
    </dxf>
    <dxf>
      <fill>
        <patternFill>
          <bgColor rgb="FF7030A0"/>
        </patternFill>
      </fill>
    </dxf>
    <dxf>
      <fill>
        <patternFill>
          <bgColor theme="3" tint="0.79998168889431442"/>
        </patternFill>
      </fill>
    </dxf>
    <dxf>
      <fill>
        <patternFill>
          <bgColor rgb="FF0070C0"/>
        </patternFill>
      </fill>
    </dxf>
    <dxf>
      <fill>
        <patternFill>
          <bgColor rgb="FF00B0F0"/>
        </patternFill>
      </fill>
    </dxf>
    <dxf>
      <fill>
        <patternFill>
          <bgColor theme="7" tint="0.39994506668294322"/>
        </patternFill>
      </fill>
    </dxf>
    <dxf>
      <fill>
        <patternFill>
          <bgColor theme="9"/>
        </patternFill>
      </fill>
    </dxf>
    <dxf>
      <fill>
        <patternFill>
          <bgColor rgb="FF7030A0"/>
        </patternFill>
      </fill>
    </dxf>
    <dxf>
      <fill>
        <patternFill>
          <bgColor theme="1" tint="4.9989318521683403E-2"/>
        </patternFill>
      </fill>
    </dxf>
    <dxf>
      <fill>
        <patternFill>
          <bgColor rgb="FF92D050"/>
        </patternFill>
      </fill>
    </dxf>
    <dxf>
      <fill>
        <patternFill>
          <bgColor rgb="FF92D050"/>
        </patternFill>
      </fill>
    </dxf>
    <dxf>
      <fill>
        <patternFill>
          <bgColor theme="1" tint="4.9989318521683403E-2"/>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276226</xdr:colOff>
      <xdr:row>3</xdr:row>
      <xdr:rowOff>31377</xdr:rowOff>
    </xdr:to>
    <xdr:pic>
      <xdr:nvPicPr>
        <xdr:cNvPr id="2"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2876" y="47625"/>
          <a:ext cx="1840167" cy="583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247650</xdr:colOff>
      <xdr:row>0</xdr:row>
      <xdr:rowOff>57150</xdr:rowOff>
    </xdr:from>
    <xdr:to>
      <xdr:col>2</xdr:col>
      <xdr:colOff>2087817</xdr:colOff>
      <xdr:row>3</xdr:row>
      <xdr:rowOff>82924</xdr:rowOff>
    </xdr:to>
    <xdr:pic>
      <xdr:nvPicPr>
        <xdr:cNvPr id="3"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4300" y="57150"/>
          <a:ext cx="1840167" cy="5686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9"/>
  <sheetViews>
    <sheetView workbookViewId="0">
      <selection activeCell="C9" sqref="C9"/>
    </sheetView>
  </sheetViews>
  <sheetFormatPr defaultColWidth="0" defaultRowHeight="12.75" customHeight="1" zeroHeight="1"/>
  <cols>
    <col min="1" max="2" width="24.125" style="7" customWidth="1"/>
    <col min="3" max="3" width="28.375" style="7" customWidth="1"/>
    <col min="4" max="4" width="15.75" style="7" hidden="1" customWidth="1"/>
    <col min="5" max="5" width="8" style="7" hidden="1" customWidth="1"/>
    <col min="6" max="16384" width="8" style="7" hidden="1"/>
  </cols>
  <sheetData>
    <row r="1" spans="1:3" ht="14.25">
      <c r="A1" s="6"/>
      <c r="B1" s="6"/>
      <c r="C1" s="6"/>
    </row>
    <row r="2" spans="1:3" ht="14.25">
      <c r="A2" s="6"/>
      <c r="B2" s="6"/>
      <c r="C2" s="6"/>
    </row>
    <row r="3" spans="1:3" ht="14.25">
      <c r="A3" s="6"/>
      <c r="B3" s="6"/>
      <c r="C3" s="6"/>
    </row>
    <row r="4" spans="1:3" ht="14.25">
      <c r="A4" s="6"/>
      <c r="B4" s="6"/>
      <c r="C4" s="6"/>
    </row>
    <row r="5" spans="1:3" ht="24.75" customHeight="1">
      <c r="A5" s="6"/>
      <c r="B5" s="6"/>
      <c r="C5" s="6"/>
    </row>
    <row r="6" spans="1:3" ht="24.75" customHeight="1">
      <c r="A6" s="6"/>
      <c r="B6" s="6"/>
      <c r="C6" s="6"/>
    </row>
    <row r="7" spans="1:3" ht="24.75" customHeight="1">
      <c r="A7" s="6"/>
      <c r="B7" s="6"/>
      <c r="C7" s="6"/>
    </row>
    <row r="8" spans="1:3" ht="24.75" customHeight="1">
      <c r="A8" s="6"/>
      <c r="B8" s="6"/>
      <c r="C8" s="6"/>
    </row>
    <row r="9" spans="1:3" ht="24.75" customHeight="1">
      <c r="A9" s="6"/>
      <c r="B9" s="6"/>
      <c r="C9" s="6"/>
    </row>
    <row r="10" spans="1:3" ht="24.75" customHeight="1">
      <c r="A10" s="6"/>
      <c r="B10" s="6"/>
      <c r="C10" s="6"/>
    </row>
    <row r="11" spans="1:3" ht="28.5" customHeight="1">
      <c r="A11" s="8" t="s">
        <v>577</v>
      </c>
      <c r="B11" s="6"/>
      <c r="C11" s="6"/>
    </row>
    <row r="12" spans="1:3" ht="33.75">
      <c r="A12" s="8" t="s">
        <v>38</v>
      </c>
      <c r="B12" s="6"/>
      <c r="C12" s="6"/>
    </row>
    <row r="13" spans="1:3" ht="19.5" customHeight="1">
      <c r="A13" s="9"/>
      <c r="B13" s="9"/>
      <c r="C13" s="9"/>
    </row>
    <row r="14" spans="1:3" ht="20.100000000000001" customHeight="1">
      <c r="A14" s="6"/>
      <c r="B14" s="10"/>
      <c r="C14" s="10"/>
    </row>
    <row r="15" spans="1:3" ht="18.75">
      <c r="A15" s="11" t="s">
        <v>4955</v>
      </c>
      <c r="B15" s="12"/>
      <c r="C15" s="6"/>
    </row>
    <row r="16" spans="1:3" ht="18.75">
      <c r="A16" s="11" t="s">
        <v>4956</v>
      </c>
      <c r="B16" s="12"/>
      <c r="C16" s="6"/>
    </row>
    <row r="17" spans="1:3" ht="18.75">
      <c r="A17" s="11" t="s">
        <v>64</v>
      </c>
      <c r="B17" s="6"/>
      <c r="C17" s="6"/>
    </row>
    <row r="18" spans="1:3" ht="20.100000000000001" customHeight="1">
      <c r="A18" s="6"/>
      <c r="B18" s="6"/>
      <c r="C18" s="6"/>
    </row>
    <row r="19" spans="1:3" ht="18.75" customHeight="1">
      <c r="A19" s="6"/>
      <c r="B19" s="6"/>
      <c r="C19" s="6"/>
    </row>
    <row r="20" spans="1:3" ht="18.75" customHeight="1">
      <c r="A20" s="6"/>
      <c r="B20" s="6"/>
      <c r="C20" s="6"/>
    </row>
    <row r="21" spans="1:3" ht="18.75" customHeight="1">
      <c r="A21" s="6"/>
      <c r="B21" s="6"/>
      <c r="C21" s="6"/>
    </row>
    <row r="22" spans="1:3" ht="18.75" customHeight="1">
      <c r="A22" s="6"/>
      <c r="B22" s="6"/>
      <c r="C22" s="6"/>
    </row>
    <row r="23" spans="1:3" ht="18.75" customHeight="1">
      <c r="A23" s="6"/>
      <c r="B23" s="6"/>
      <c r="C23" s="6"/>
    </row>
    <row r="24" spans="1:3" ht="18.75" customHeight="1">
      <c r="A24" s="6"/>
      <c r="B24" s="6"/>
      <c r="C24" s="6"/>
    </row>
    <row r="25" spans="1:3" ht="18.75" customHeight="1">
      <c r="A25" s="6"/>
      <c r="B25" s="6"/>
      <c r="C25" s="6"/>
    </row>
    <row r="26" spans="1:3" ht="18.75" customHeight="1">
      <c r="A26" s="6"/>
      <c r="B26" s="6"/>
      <c r="C26" s="6"/>
    </row>
    <row r="27" spans="1:3" ht="18.75" customHeight="1">
      <c r="A27" s="6"/>
      <c r="B27" s="6"/>
      <c r="C27" s="6"/>
    </row>
    <row r="28" spans="1:3" ht="18">
      <c r="A28" s="13" t="s">
        <v>9</v>
      </c>
      <c r="B28" s="6"/>
      <c r="C28" s="6"/>
    </row>
    <row r="29" spans="1:3" ht="18.75" customHeight="1">
      <c r="A29" s="6"/>
      <c r="B29" s="6"/>
      <c r="C29" s="6"/>
    </row>
  </sheetData>
  <sheetProtection algorithmName="SHA-512" hashValue="Ermo9Lq/QXTSyK0oti6JSr7cJQXZEs4bbQfObpm4sFsc9ZQUQSlpInHeO2ELgct2oIgVub2CaxV134+eNuSK/g==" saltValue="VfghV8beOmyD1GUXte86Tg==" spinCount="100000" sheet="1" objects="1" scenarios="1"/>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9"/>
  <sheetViews>
    <sheetView workbookViewId="0">
      <selection activeCell="A14" sqref="A14:C26"/>
    </sheetView>
  </sheetViews>
  <sheetFormatPr defaultColWidth="0" defaultRowHeight="14.25" zeroHeight="1"/>
  <cols>
    <col min="1" max="2" width="24.125" style="7" customWidth="1"/>
    <col min="3" max="3" width="28.375" style="7" customWidth="1"/>
    <col min="4" max="4" width="15.75" style="7" hidden="1" customWidth="1"/>
    <col min="5" max="5" width="8" style="7" hidden="1" customWidth="1"/>
    <col min="6" max="16384" width="8" style="7" hidden="1"/>
  </cols>
  <sheetData>
    <row r="1" spans="1:3">
      <c r="A1" s="14"/>
      <c r="B1" s="14"/>
      <c r="C1" s="14"/>
    </row>
    <row r="2" spans="1:3">
      <c r="A2" s="14"/>
      <c r="B2" s="14"/>
      <c r="C2" s="14"/>
    </row>
    <row r="3" spans="1:3">
      <c r="A3" s="14"/>
      <c r="B3" s="14"/>
      <c r="C3" s="14"/>
    </row>
    <row r="4" spans="1:3">
      <c r="A4" s="14"/>
      <c r="B4" s="14"/>
      <c r="C4" s="14"/>
    </row>
    <row r="5" spans="1:3" ht="24.75" customHeight="1">
      <c r="A5" s="14"/>
      <c r="B5" s="14"/>
      <c r="C5" s="14"/>
    </row>
    <row r="6" spans="1:3" ht="24.75" customHeight="1">
      <c r="A6" s="14"/>
      <c r="B6" s="14"/>
      <c r="C6" s="14"/>
    </row>
    <row r="7" spans="1:3" ht="24.75" customHeight="1">
      <c r="A7" s="14"/>
      <c r="B7" s="14"/>
      <c r="C7" s="14"/>
    </row>
    <row r="8" spans="1:3" ht="24.75" customHeight="1">
      <c r="A8" s="14"/>
      <c r="B8" s="14"/>
      <c r="C8" s="14"/>
    </row>
    <row r="9" spans="1:3" ht="24.75" customHeight="1">
      <c r="A9" s="14"/>
      <c r="B9" s="14"/>
      <c r="C9" s="14"/>
    </row>
    <row r="10" spans="1:3" ht="24.75" customHeight="1">
      <c r="A10" s="14"/>
      <c r="B10" s="14"/>
      <c r="C10" s="14"/>
    </row>
    <row r="11" spans="1:3" ht="24.75" customHeight="1">
      <c r="A11" s="14"/>
      <c r="B11" s="14"/>
      <c r="C11" s="14"/>
    </row>
    <row r="12" spans="1:3" ht="33.75">
      <c r="A12" s="15"/>
      <c r="B12" s="14"/>
      <c r="C12" s="14"/>
    </row>
    <row r="13" spans="1:3" ht="20.100000000000001" customHeight="1">
      <c r="A13" s="16"/>
      <c r="B13" s="16"/>
      <c r="C13" s="16"/>
    </row>
    <row r="14" spans="1:3" ht="20.100000000000001" customHeight="1">
      <c r="A14" s="247" t="s">
        <v>10</v>
      </c>
      <c r="B14" s="248"/>
      <c r="C14" s="248"/>
    </row>
    <row r="15" spans="1:3" ht="20.100000000000001" customHeight="1">
      <c r="A15" s="249"/>
      <c r="B15" s="249"/>
      <c r="C15" s="249"/>
    </row>
    <row r="16" spans="1:3" ht="20.100000000000001" customHeight="1">
      <c r="A16" s="249"/>
      <c r="B16" s="249"/>
      <c r="C16" s="249"/>
    </row>
    <row r="17" spans="1:3" ht="20.100000000000001" customHeight="1">
      <c r="A17" s="249"/>
      <c r="B17" s="249"/>
      <c r="C17" s="249"/>
    </row>
    <row r="18" spans="1:3" ht="20.100000000000001" customHeight="1">
      <c r="A18" s="249"/>
      <c r="B18" s="249"/>
      <c r="C18" s="249"/>
    </row>
    <row r="19" spans="1:3" ht="18.75" customHeight="1">
      <c r="A19" s="249"/>
      <c r="B19" s="249"/>
      <c r="C19" s="249"/>
    </row>
    <row r="20" spans="1:3" ht="18.75" customHeight="1">
      <c r="A20" s="249"/>
      <c r="B20" s="249"/>
      <c r="C20" s="249"/>
    </row>
    <row r="21" spans="1:3" ht="18.75" customHeight="1">
      <c r="A21" s="249"/>
      <c r="B21" s="249"/>
      <c r="C21" s="249"/>
    </row>
    <row r="22" spans="1:3" ht="18.75" customHeight="1">
      <c r="A22" s="249"/>
      <c r="B22" s="249"/>
      <c r="C22" s="249"/>
    </row>
    <row r="23" spans="1:3" ht="18.75" customHeight="1">
      <c r="A23" s="249"/>
      <c r="B23" s="249"/>
      <c r="C23" s="249"/>
    </row>
    <row r="24" spans="1:3" ht="18.75" customHeight="1">
      <c r="A24" s="249"/>
      <c r="B24" s="249"/>
      <c r="C24" s="249"/>
    </row>
    <row r="25" spans="1:3" ht="18.75" customHeight="1">
      <c r="A25" s="249"/>
      <c r="B25" s="249"/>
      <c r="C25" s="249"/>
    </row>
    <row r="26" spans="1:3" ht="18.75" customHeight="1">
      <c r="A26" s="249"/>
      <c r="B26" s="249"/>
      <c r="C26" s="249"/>
    </row>
    <row r="27" spans="1:3" ht="18.75" customHeight="1">
      <c r="A27" s="14"/>
      <c r="B27" s="14"/>
      <c r="C27" s="14"/>
    </row>
    <row r="28" spans="1:3" ht="18">
      <c r="A28" s="17"/>
      <c r="B28" s="14"/>
      <c r="C28" s="14"/>
    </row>
    <row r="29" spans="1:3" ht="18.75" customHeight="1">
      <c r="A29" s="14"/>
      <c r="B29" s="14"/>
      <c r="C29" s="14"/>
    </row>
  </sheetData>
  <sheetProtection algorithmName="SHA-512" hashValue="e8BeW2fjj1T/la2Fu7GgQxbyuX8sqpr4wYUlW1pz9wpL2HpG5vQSsZC8AmeBo5Luf+CsF2aOCO/bIMtgsJVGtA==" saltValue="+mYvEx9PO3mJZv1bH07QYA==" spinCount="100000" sheet="1" objects="1" scenarios="1"/>
  <mergeCells count="1">
    <mergeCell ref="A14:C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9"/>
  <sheetViews>
    <sheetView workbookViewId="0">
      <selection activeCell="B10" sqref="B10"/>
    </sheetView>
  </sheetViews>
  <sheetFormatPr defaultColWidth="0" defaultRowHeight="14.25" zeroHeight="1"/>
  <cols>
    <col min="1" max="1" width="8" style="4" bestFit="1" customWidth="1"/>
    <col min="2" max="2" width="53" style="7" customWidth="1"/>
    <col min="3" max="3" width="9.125" style="4" customWidth="1"/>
    <col min="4" max="4" width="12.5" style="4" bestFit="1" customWidth="1"/>
    <col min="5" max="5" width="15.75" style="7" hidden="1" customWidth="1"/>
    <col min="6" max="6" width="8" style="7" hidden="1" customWidth="1"/>
    <col min="7" max="16384" width="8" style="7" hidden="1"/>
  </cols>
  <sheetData>
    <row r="1" spans="1:4" ht="15" customHeight="1">
      <c r="A1" s="250" t="s">
        <v>11</v>
      </c>
      <c r="B1" s="250"/>
      <c r="C1" s="250"/>
      <c r="D1" s="250"/>
    </row>
    <row r="2" spans="1:4" ht="14.25" customHeight="1">
      <c r="A2" s="250"/>
      <c r="B2" s="250"/>
      <c r="C2" s="250"/>
      <c r="D2" s="250"/>
    </row>
    <row r="3" spans="1:4">
      <c r="A3" s="18" t="s">
        <v>12</v>
      </c>
      <c r="B3" s="19" t="s">
        <v>3</v>
      </c>
      <c r="C3" s="19" t="s">
        <v>13</v>
      </c>
      <c r="D3" s="19" t="s">
        <v>14</v>
      </c>
    </row>
    <row r="4" spans="1:4">
      <c r="A4" s="20" t="s">
        <v>65</v>
      </c>
      <c r="B4" s="21" t="s">
        <v>15</v>
      </c>
      <c r="C4" s="22" t="s">
        <v>16</v>
      </c>
      <c r="D4" s="23" t="s">
        <v>4680</v>
      </c>
    </row>
    <row r="5" spans="1:4" ht="24.75" customHeight="1">
      <c r="A5" s="20" t="s">
        <v>4957</v>
      </c>
      <c r="B5" s="21" t="s">
        <v>4959</v>
      </c>
      <c r="C5" s="22" t="s">
        <v>16</v>
      </c>
      <c r="D5" s="23" t="s">
        <v>4958</v>
      </c>
    </row>
    <row r="6" spans="1:4" ht="24.75" customHeight="1">
      <c r="A6" s="20"/>
      <c r="B6" s="21"/>
      <c r="C6" s="22"/>
      <c r="D6" s="23"/>
    </row>
    <row r="7" spans="1:4" ht="24.75" customHeight="1">
      <c r="A7" s="20"/>
      <c r="B7" s="21"/>
      <c r="C7" s="22"/>
      <c r="D7" s="23"/>
    </row>
    <row r="8" spans="1:4" ht="24.75" customHeight="1">
      <c r="A8" s="20"/>
      <c r="B8" s="21"/>
      <c r="C8" s="22"/>
      <c r="D8" s="23"/>
    </row>
    <row r="9" spans="1:4" ht="24.75" customHeight="1">
      <c r="A9" s="20"/>
      <c r="B9" s="21"/>
      <c r="C9" s="22"/>
      <c r="D9" s="23"/>
    </row>
    <row r="10" spans="1:4" ht="24.75" customHeight="1">
      <c r="A10" s="20"/>
      <c r="B10" s="21"/>
      <c r="C10" s="22"/>
      <c r="D10" s="23"/>
    </row>
    <row r="11" spans="1:4" ht="24.75" customHeight="1">
      <c r="A11" s="20"/>
      <c r="B11" s="21"/>
      <c r="C11" s="22"/>
      <c r="D11" s="23"/>
    </row>
    <row r="12" spans="1:4" ht="24.75" customHeight="1">
      <c r="A12" s="24"/>
      <c r="B12" s="25"/>
      <c r="C12" s="26"/>
      <c r="D12" s="27"/>
    </row>
    <row r="13" spans="1:4" ht="20.100000000000001" customHeight="1">
      <c r="A13" s="24"/>
      <c r="B13" s="25"/>
      <c r="C13" s="26"/>
      <c r="D13" s="27"/>
    </row>
    <row r="14" spans="1:4" ht="20.100000000000001" customHeight="1">
      <c r="A14" s="24"/>
      <c r="B14" s="25"/>
      <c r="C14" s="26"/>
      <c r="D14" s="27"/>
    </row>
    <row r="15" spans="1:4" ht="20.100000000000001" customHeight="1">
      <c r="A15" s="24"/>
      <c r="B15" s="25"/>
      <c r="C15" s="26"/>
      <c r="D15" s="27"/>
    </row>
    <row r="16" spans="1:4" ht="20.100000000000001" customHeight="1">
      <c r="A16" s="28"/>
      <c r="B16" s="25"/>
      <c r="C16" s="26"/>
      <c r="D16" s="27"/>
    </row>
    <row r="17" spans="1:4" ht="18.75">
      <c r="A17" s="29"/>
      <c r="B17" s="30"/>
      <c r="C17" s="31"/>
      <c r="D17" s="31"/>
    </row>
    <row r="18" spans="1:4" ht="20.100000000000001" customHeight="1">
      <c r="A18" s="31"/>
      <c r="B18" s="30"/>
      <c r="C18" s="31"/>
      <c r="D18" s="31"/>
    </row>
    <row r="19" spans="1:4" ht="18.75" customHeight="1">
      <c r="A19" s="31"/>
      <c r="B19" s="30"/>
      <c r="C19" s="31"/>
      <c r="D19" s="31"/>
    </row>
    <row r="20" spans="1:4" ht="18.75" customHeight="1">
      <c r="A20" s="31"/>
      <c r="B20" s="30"/>
      <c r="C20" s="31"/>
      <c r="D20" s="31"/>
    </row>
    <row r="21" spans="1:4" ht="18.75" customHeight="1">
      <c r="A21" s="31"/>
      <c r="B21" s="30"/>
      <c r="C21" s="31"/>
      <c r="D21" s="31"/>
    </row>
    <row r="22" spans="1:4" ht="18.75" customHeight="1">
      <c r="A22" s="31"/>
      <c r="B22" s="30"/>
      <c r="C22" s="31"/>
      <c r="D22" s="31"/>
    </row>
    <row r="23" spans="1:4" ht="18.75" customHeight="1">
      <c r="A23" s="31"/>
      <c r="B23" s="30"/>
      <c r="C23" s="31"/>
      <c r="D23" s="31"/>
    </row>
    <row r="24" spans="1:4" ht="18.75" customHeight="1">
      <c r="A24" s="31"/>
      <c r="B24" s="30"/>
      <c r="C24" s="31"/>
      <c r="D24" s="31"/>
    </row>
    <row r="25" spans="1:4" ht="18.75" customHeight="1">
      <c r="A25" s="31"/>
      <c r="B25" s="30"/>
      <c r="C25" s="31"/>
      <c r="D25" s="31"/>
    </row>
    <row r="26" spans="1:4" ht="18.75" customHeight="1">
      <c r="A26" s="31"/>
      <c r="B26" s="30"/>
      <c r="C26" s="31"/>
      <c r="D26" s="31"/>
    </row>
    <row r="27" spans="1:4" ht="18.75" customHeight="1">
      <c r="A27" s="31"/>
      <c r="B27" s="30"/>
      <c r="C27" s="31"/>
      <c r="D27" s="31"/>
    </row>
    <row r="28" spans="1:4" ht="18">
      <c r="A28" s="32"/>
      <c r="B28" s="30"/>
      <c r="C28" s="31"/>
      <c r="D28" s="31"/>
    </row>
    <row r="29" spans="1:4" ht="18.75" customHeight="1">
      <c r="A29" s="31"/>
      <c r="B29" s="30"/>
      <c r="C29" s="31"/>
      <c r="D29" s="31"/>
    </row>
  </sheetData>
  <sheetProtection algorithmName="SHA-512" hashValue="sjrxpXIBj4cEUOx3tRw2ujfThwXMZb48/12QeoALS9F2QMs6LIaQi8q1/a2Punl+e16mO7SxnINv8vO+7+sQXg==" saltValue="ode0t2px0381cFHNlUKVMw==" spinCount="100000" sheet="1" objects="1" scenarios="1"/>
  <mergeCells count="1">
    <mergeCell ref="A1:D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E32"/>
  <sheetViews>
    <sheetView topLeftCell="A3" workbookViewId="0">
      <selection activeCell="C11" sqref="C11:E11"/>
    </sheetView>
  </sheetViews>
  <sheetFormatPr defaultRowHeight="14.25"/>
  <cols>
    <col min="1" max="1" width="1" customWidth="1"/>
    <col min="2" max="2" width="9.375" bestFit="1" customWidth="1"/>
    <col min="5" max="5" width="91.125" customWidth="1"/>
  </cols>
  <sheetData>
    <row r="1" spans="2:5" ht="5.25" customHeight="1" thickBot="1"/>
    <row r="2" spans="2:5" ht="25.5" customHeight="1" thickBot="1">
      <c r="B2" s="262" t="s">
        <v>66</v>
      </c>
      <c r="C2" s="263"/>
      <c r="D2" s="263"/>
      <c r="E2" s="264"/>
    </row>
    <row r="3" spans="2:5" ht="142.5" customHeight="1" thickBot="1">
      <c r="B3" s="265" t="s">
        <v>67</v>
      </c>
      <c r="C3" s="266"/>
      <c r="D3" s="266"/>
      <c r="E3" s="267"/>
    </row>
    <row r="4" spans="2:5" ht="26.25" customHeight="1">
      <c r="B4" s="268" t="s">
        <v>63</v>
      </c>
      <c r="C4" s="269"/>
      <c r="D4" s="269"/>
      <c r="E4" s="270"/>
    </row>
    <row r="5" spans="2:5" ht="30" customHeight="1">
      <c r="B5" s="37" t="s">
        <v>61</v>
      </c>
      <c r="C5" s="253" t="s">
        <v>62</v>
      </c>
      <c r="D5" s="253"/>
      <c r="E5" s="254"/>
    </row>
    <row r="6" spans="2:5">
      <c r="B6" s="34" t="s">
        <v>60</v>
      </c>
      <c r="C6" s="255" t="s">
        <v>53</v>
      </c>
      <c r="D6" s="255"/>
      <c r="E6" s="256"/>
    </row>
    <row r="7" spans="2:5">
      <c r="B7" s="34" t="s">
        <v>59</v>
      </c>
      <c r="C7" s="255" t="s">
        <v>54</v>
      </c>
      <c r="D7" s="255"/>
      <c r="E7" s="256"/>
    </row>
    <row r="8" spans="2:5">
      <c r="B8" s="34" t="s">
        <v>17</v>
      </c>
      <c r="C8" s="255" t="s">
        <v>39</v>
      </c>
      <c r="D8" s="255"/>
      <c r="E8" s="256"/>
    </row>
    <row r="9" spans="2:5">
      <c r="B9" s="34" t="s">
        <v>18</v>
      </c>
      <c r="C9" s="255" t="s">
        <v>40</v>
      </c>
      <c r="D9" s="255"/>
      <c r="E9" s="256"/>
    </row>
    <row r="10" spans="2:5">
      <c r="B10" s="34" t="s">
        <v>19</v>
      </c>
      <c r="C10" s="255" t="s">
        <v>20</v>
      </c>
      <c r="D10" s="255"/>
      <c r="E10" s="256"/>
    </row>
    <row r="11" spans="2:5">
      <c r="B11" s="34" t="s">
        <v>68</v>
      </c>
      <c r="C11" s="255" t="s">
        <v>69</v>
      </c>
      <c r="D11" s="255"/>
      <c r="E11" s="256"/>
    </row>
    <row r="12" spans="2:5">
      <c r="B12" s="34" t="s">
        <v>21</v>
      </c>
      <c r="C12" s="255" t="s">
        <v>32</v>
      </c>
      <c r="D12" s="255"/>
      <c r="E12" s="256"/>
    </row>
    <row r="13" spans="2:5">
      <c r="B13" s="34" t="s">
        <v>22</v>
      </c>
      <c r="C13" s="255" t="s">
        <v>41</v>
      </c>
      <c r="D13" s="255"/>
      <c r="E13" s="256"/>
    </row>
    <row r="14" spans="2:5">
      <c r="B14" s="34" t="s">
        <v>5</v>
      </c>
      <c r="C14" s="255" t="s">
        <v>42</v>
      </c>
      <c r="D14" s="255"/>
      <c r="E14" s="256"/>
    </row>
    <row r="15" spans="2:5">
      <c r="B15" s="34" t="s">
        <v>23</v>
      </c>
      <c r="C15" s="255" t="s">
        <v>43</v>
      </c>
      <c r="D15" s="255"/>
      <c r="E15" s="256"/>
    </row>
    <row r="16" spans="2:5">
      <c r="B16" s="34" t="s">
        <v>24</v>
      </c>
      <c r="C16" s="255" t="s">
        <v>25</v>
      </c>
      <c r="D16" s="255"/>
      <c r="E16" s="256"/>
    </row>
    <row r="17" spans="2:5">
      <c r="B17" s="34" t="s">
        <v>26</v>
      </c>
      <c r="C17" s="255" t="s">
        <v>56</v>
      </c>
      <c r="D17" s="255"/>
      <c r="E17" s="256"/>
    </row>
    <row r="18" spans="2:5">
      <c r="B18" s="34" t="s">
        <v>29</v>
      </c>
      <c r="C18" s="255" t="s">
        <v>58</v>
      </c>
      <c r="D18" s="255"/>
      <c r="E18" s="256"/>
    </row>
    <row r="19" spans="2:5">
      <c r="B19" s="34" t="s">
        <v>55</v>
      </c>
      <c r="C19" s="255" t="s">
        <v>57</v>
      </c>
      <c r="D19" s="255"/>
      <c r="E19" s="256"/>
    </row>
    <row r="20" spans="2:5">
      <c r="B20" s="34" t="s">
        <v>27</v>
      </c>
      <c r="C20" s="255" t="s">
        <v>28</v>
      </c>
      <c r="D20" s="255"/>
      <c r="E20" s="256"/>
    </row>
    <row r="21" spans="2:5">
      <c r="B21" s="36" t="s">
        <v>30</v>
      </c>
      <c r="C21" s="257" t="s">
        <v>31</v>
      </c>
      <c r="D21" s="257"/>
      <c r="E21" s="258"/>
    </row>
    <row r="22" spans="2:5" ht="28.5">
      <c r="B22" s="39" t="s">
        <v>317</v>
      </c>
      <c r="C22" s="257" t="s">
        <v>320</v>
      </c>
      <c r="D22" s="257"/>
      <c r="E22" s="258"/>
    </row>
    <row r="23" spans="2:5">
      <c r="B23" s="36" t="s">
        <v>70</v>
      </c>
      <c r="C23" s="257" t="s">
        <v>318</v>
      </c>
      <c r="D23" s="257"/>
      <c r="E23" s="258"/>
    </row>
    <row r="24" spans="2:5">
      <c r="B24" s="36" t="s">
        <v>71</v>
      </c>
      <c r="C24" s="257" t="s">
        <v>319</v>
      </c>
      <c r="D24" s="257"/>
      <c r="E24" s="258"/>
    </row>
    <row r="25" spans="2:5" ht="15" thickBot="1">
      <c r="B25" s="36" t="s">
        <v>72</v>
      </c>
      <c r="C25" s="257" t="s">
        <v>73</v>
      </c>
      <c r="D25" s="257"/>
      <c r="E25" s="258"/>
    </row>
    <row r="26" spans="2:5" ht="19.5">
      <c r="B26" s="259" t="s">
        <v>49</v>
      </c>
      <c r="C26" s="260"/>
      <c r="D26" s="260"/>
      <c r="E26" s="261"/>
    </row>
    <row r="27" spans="2:5">
      <c r="B27" s="34" t="s">
        <v>35</v>
      </c>
      <c r="C27" s="255" t="s">
        <v>322</v>
      </c>
      <c r="D27" s="255"/>
      <c r="E27" s="256"/>
    </row>
    <row r="28" spans="2:5">
      <c r="B28" s="34" t="s">
        <v>34</v>
      </c>
      <c r="C28" s="255" t="s">
        <v>51</v>
      </c>
      <c r="D28" s="255"/>
      <c r="E28" s="256"/>
    </row>
    <row r="29" spans="2:5">
      <c r="B29" s="34" t="s">
        <v>36</v>
      </c>
      <c r="C29" s="255" t="s">
        <v>52</v>
      </c>
      <c r="D29" s="255"/>
      <c r="E29" s="256"/>
    </row>
    <row r="30" spans="2:5">
      <c r="B30" s="34" t="s">
        <v>44</v>
      </c>
      <c r="C30" s="255" t="s">
        <v>50</v>
      </c>
      <c r="D30" s="255"/>
      <c r="E30" s="256"/>
    </row>
    <row r="31" spans="2:5">
      <c r="B31" s="34" t="s">
        <v>45</v>
      </c>
      <c r="C31" s="255" t="s">
        <v>47</v>
      </c>
      <c r="D31" s="255"/>
      <c r="E31" s="256"/>
    </row>
    <row r="32" spans="2:5" ht="15" thickBot="1">
      <c r="B32" s="35" t="s">
        <v>46</v>
      </c>
      <c r="C32" s="251" t="s">
        <v>48</v>
      </c>
      <c r="D32" s="251"/>
      <c r="E32" s="252"/>
    </row>
  </sheetData>
  <sheetProtection algorithmName="SHA-512" hashValue="9inL2d2It/60jn2Ulz2zkmXv+eUo/Fe8wgw6zaz1bhyMDFlmCn/gZVFMnDAnX1J7TxiYNDg7/I9MrWKuhLz2Ag==" saltValue="JfjhRpc22FAymzIgOGxHGQ==" spinCount="100000" sheet="1" objects="1" scenarios="1"/>
  <mergeCells count="31">
    <mergeCell ref="C23:E23"/>
    <mergeCell ref="B4:E4"/>
    <mergeCell ref="C6:E6"/>
    <mergeCell ref="C15:E15"/>
    <mergeCell ref="C16:E16"/>
    <mergeCell ref="C17:E17"/>
    <mergeCell ref="C20:E20"/>
    <mergeCell ref="C12:E12"/>
    <mergeCell ref="C13:E13"/>
    <mergeCell ref="C14:E14"/>
    <mergeCell ref="B2:E2"/>
    <mergeCell ref="B3:E3"/>
    <mergeCell ref="C11:E11"/>
    <mergeCell ref="C9:E9"/>
    <mergeCell ref="C10:E10"/>
    <mergeCell ref="C32:E32"/>
    <mergeCell ref="C5:E5"/>
    <mergeCell ref="C29:E29"/>
    <mergeCell ref="C27:E27"/>
    <mergeCell ref="C28:E28"/>
    <mergeCell ref="C21:E21"/>
    <mergeCell ref="C31:E31"/>
    <mergeCell ref="C30:E30"/>
    <mergeCell ref="C24:E24"/>
    <mergeCell ref="C25:E25"/>
    <mergeCell ref="C22:E22"/>
    <mergeCell ref="B26:E26"/>
    <mergeCell ref="C8:E8"/>
    <mergeCell ref="C7:E7"/>
    <mergeCell ref="C19:E19"/>
    <mergeCell ref="C18:E18"/>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D43"/>
  <sheetViews>
    <sheetView zoomScale="25" zoomScaleNormal="25" workbookViewId="0">
      <selection activeCell="AI12" sqref="AI12"/>
    </sheetView>
  </sheetViews>
  <sheetFormatPr defaultColWidth="15.75" defaultRowHeight="14.25"/>
  <cols>
    <col min="1" max="1" width="15.75" style="7" customWidth="1"/>
    <col min="2" max="2" width="15.75" style="7"/>
    <col min="3" max="3" width="15.75" style="7" customWidth="1"/>
    <col min="4" max="6" width="15.75" style="7"/>
    <col min="7" max="7" width="15.75" style="7" customWidth="1"/>
    <col min="8" max="30" width="15.75" style="7"/>
  </cols>
  <sheetData>
    <row r="1" spans="1:30" ht="86.25" customHeight="1">
      <c r="A1" s="58"/>
      <c r="B1" s="58">
        <v>1</v>
      </c>
      <c r="C1" s="58">
        <v>2</v>
      </c>
      <c r="D1" s="58">
        <v>3</v>
      </c>
      <c r="E1" s="58">
        <v>4</v>
      </c>
      <c r="F1" s="58">
        <v>5</v>
      </c>
      <c r="G1" s="58">
        <v>6</v>
      </c>
      <c r="H1" s="58">
        <v>7</v>
      </c>
      <c r="I1" s="58">
        <v>8</v>
      </c>
      <c r="J1" s="58">
        <v>9</v>
      </c>
      <c r="K1" s="58">
        <v>10</v>
      </c>
      <c r="L1" s="58">
        <v>11</v>
      </c>
      <c r="M1" s="58">
        <v>12</v>
      </c>
      <c r="N1" s="58">
        <v>13</v>
      </c>
      <c r="O1" s="58">
        <v>14</v>
      </c>
      <c r="P1" s="58">
        <v>15</v>
      </c>
      <c r="Q1" s="58">
        <v>16</v>
      </c>
      <c r="R1" s="58">
        <v>17</v>
      </c>
      <c r="S1" s="58">
        <v>18</v>
      </c>
      <c r="T1" s="58">
        <v>19</v>
      </c>
      <c r="U1" s="58">
        <v>20</v>
      </c>
      <c r="V1" s="58">
        <v>21</v>
      </c>
      <c r="W1" s="58">
        <v>22</v>
      </c>
      <c r="X1" s="58">
        <v>23</v>
      </c>
      <c r="Y1" s="58">
        <v>24</v>
      </c>
      <c r="Z1" s="58">
        <v>25</v>
      </c>
      <c r="AA1" s="58">
        <v>26</v>
      </c>
      <c r="AB1" s="58">
        <v>27</v>
      </c>
      <c r="AC1" s="58">
        <v>28</v>
      </c>
      <c r="AD1" s="58"/>
    </row>
    <row r="2" spans="1:30" ht="86.25" customHeight="1">
      <c r="A2" s="58" t="s">
        <v>1890</v>
      </c>
      <c r="B2" s="59" t="s">
        <v>614</v>
      </c>
      <c r="C2" s="59" t="s">
        <v>615</v>
      </c>
      <c r="D2" s="59" t="s">
        <v>616</v>
      </c>
      <c r="E2" s="59" t="s">
        <v>617</v>
      </c>
      <c r="F2" s="59" t="s">
        <v>134</v>
      </c>
      <c r="G2" s="59" t="s">
        <v>618</v>
      </c>
      <c r="H2" s="59" t="s">
        <v>131</v>
      </c>
      <c r="I2" s="59" t="s">
        <v>132</v>
      </c>
      <c r="J2" s="59" t="s">
        <v>619</v>
      </c>
      <c r="K2" s="59" t="s">
        <v>620</v>
      </c>
      <c r="L2" s="59" t="s">
        <v>621</v>
      </c>
      <c r="M2" s="59" t="s">
        <v>622</v>
      </c>
      <c r="N2" s="59" t="s">
        <v>623</v>
      </c>
      <c r="O2" s="59" t="s">
        <v>624</v>
      </c>
      <c r="P2" s="59" t="s">
        <v>625</v>
      </c>
      <c r="Q2" s="59" t="s">
        <v>626</v>
      </c>
      <c r="R2" s="59" t="s">
        <v>627</v>
      </c>
      <c r="S2" s="59" t="s">
        <v>628</v>
      </c>
      <c r="T2" s="59" t="s">
        <v>97</v>
      </c>
      <c r="U2" s="59" t="s">
        <v>1754</v>
      </c>
      <c r="V2" s="59" t="s">
        <v>99</v>
      </c>
      <c r="W2" s="59" t="s">
        <v>114</v>
      </c>
      <c r="X2" s="59" t="s">
        <v>111</v>
      </c>
      <c r="Y2" s="59" t="s">
        <v>102</v>
      </c>
      <c r="Z2" s="59" t="s">
        <v>106</v>
      </c>
      <c r="AA2" s="59" t="s">
        <v>112</v>
      </c>
      <c r="AB2" s="59" t="s">
        <v>118</v>
      </c>
      <c r="AC2" s="59" t="s">
        <v>629</v>
      </c>
      <c r="AD2" s="58" t="s">
        <v>1890</v>
      </c>
    </row>
    <row r="3" spans="1:30" ht="86.25" customHeight="1">
      <c r="A3" s="58" t="s">
        <v>1891</v>
      </c>
      <c r="B3" s="59" t="s">
        <v>127</v>
      </c>
      <c r="C3" s="59" t="s">
        <v>630</v>
      </c>
      <c r="D3" s="59" t="s">
        <v>142</v>
      </c>
      <c r="E3" s="59" t="s">
        <v>631</v>
      </c>
      <c r="F3" s="59" t="s">
        <v>632</v>
      </c>
      <c r="G3" s="59" t="s">
        <v>125</v>
      </c>
      <c r="H3" s="59" t="s">
        <v>130</v>
      </c>
      <c r="I3" s="59" t="s">
        <v>138</v>
      </c>
      <c r="J3" s="59" t="s">
        <v>633</v>
      </c>
      <c r="K3" s="59" t="s">
        <v>634</v>
      </c>
      <c r="L3" s="59" t="s">
        <v>635</v>
      </c>
      <c r="M3" s="59" t="s">
        <v>636</v>
      </c>
      <c r="N3" s="59" t="s">
        <v>637</v>
      </c>
      <c r="O3" s="59" t="s">
        <v>638</v>
      </c>
      <c r="P3" s="59" t="s">
        <v>639</v>
      </c>
      <c r="Q3" s="59" t="s">
        <v>640</v>
      </c>
      <c r="R3" s="59" t="s">
        <v>641</v>
      </c>
      <c r="S3" s="59" t="s">
        <v>642</v>
      </c>
      <c r="T3" s="59" t="s">
        <v>1755</v>
      </c>
      <c r="U3" s="59" t="s">
        <v>1756</v>
      </c>
      <c r="V3" s="59" t="s">
        <v>100</v>
      </c>
      <c r="W3" s="59" t="s">
        <v>110</v>
      </c>
      <c r="X3" s="59" t="s">
        <v>643</v>
      </c>
      <c r="Y3" s="59" t="s">
        <v>104</v>
      </c>
      <c r="Z3" s="59" t="s">
        <v>109</v>
      </c>
      <c r="AA3" s="59" t="s">
        <v>644</v>
      </c>
      <c r="AB3" s="59" t="s">
        <v>311</v>
      </c>
      <c r="AC3" s="59" t="s">
        <v>155</v>
      </c>
      <c r="AD3" s="58" t="s">
        <v>1891</v>
      </c>
    </row>
    <row r="4" spans="1:30" ht="86.25" customHeight="1">
      <c r="A4" s="58" t="s">
        <v>1892</v>
      </c>
      <c r="B4" s="59" t="s">
        <v>133</v>
      </c>
      <c r="C4" s="59" t="s">
        <v>136</v>
      </c>
      <c r="D4" s="59" t="s">
        <v>645</v>
      </c>
      <c r="E4" s="59" t="s">
        <v>137</v>
      </c>
      <c r="F4" s="59" t="s">
        <v>646</v>
      </c>
      <c r="G4" s="59" t="s">
        <v>647</v>
      </c>
      <c r="H4" s="59" t="s">
        <v>648</v>
      </c>
      <c r="I4" s="59" t="s">
        <v>649</v>
      </c>
      <c r="J4" s="59" t="s">
        <v>545</v>
      </c>
      <c r="K4" s="59" t="s">
        <v>648</v>
      </c>
      <c r="L4" s="59" t="s">
        <v>650</v>
      </c>
      <c r="M4" s="59" t="s">
        <v>546</v>
      </c>
      <c r="N4" s="59" t="s">
        <v>648</v>
      </c>
      <c r="O4" s="59" t="s">
        <v>651</v>
      </c>
      <c r="P4" s="59" t="s">
        <v>547</v>
      </c>
      <c r="Q4" s="59" t="s">
        <v>648</v>
      </c>
      <c r="R4" s="59" t="s">
        <v>652</v>
      </c>
      <c r="S4" s="59" t="s">
        <v>548</v>
      </c>
      <c r="T4" s="59" t="s">
        <v>648</v>
      </c>
      <c r="U4" s="59" t="s">
        <v>1757</v>
      </c>
      <c r="V4" s="59" t="s">
        <v>103</v>
      </c>
      <c r="W4" s="59" t="s">
        <v>648</v>
      </c>
      <c r="X4" s="59" t="s">
        <v>117</v>
      </c>
      <c r="Y4" s="59" t="s">
        <v>115</v>
      </c>
      <c r="Z4" s="59" t="s">
        <v>653</v>
      </c>
      <c r="AA4" s="59" t="s">
        <v>146</v>
      </c>
      <c r="AB4" s="59" t="s">
        <v>156</v>
      </c>
      <c r="AC4" s="59" t="s">
        <v>157</v>
      </c>
      <c r="AD4" s="58" t="s">
        <v>1892</v>
      </c>
    </row>
    <row r="5" spans="1:30" ht="86.25" customHeight="1">
      <c r="A5" s="58" t="s">
        <v>1893</v>
      </c>
      <c r="B5" s="59" t="s">
        <v>654</v>
      </c>
      <c r="C5" s="59" t="s">
        <v>655</v>
      </c>
      <c r="D5" s="59" t="s">
        <v>656</v>
      </c>
      <c r="E5" s="59" t="s">
        <v>648</v>
      </c>
      <c r="F5" s="59" t="s">
        <v>657</v>
      </c>
      <c r="G5" s="59" t="s">
        <v>135</v>
      </c>
      <c r="H5" s="59" t="s">
        <v>648</v>
      </c>
      <c r="I5" s="59" t="s">
        <v>658</v>
      </c>
      <c r="J5" s="59" t="s">
        <v>129</v>
      </c>
      <c r="K5" s="59" t="s">
        <v>648</v>
      </c>
      <c r="L5" s="59" t="s">
        <v>659</v>
      </c>
      <c r="M5" s="59" t="s">
        <v>660</v>
      </c>
      <c r="N5" s="59" t="s">
        <v>648</v>
      </c>
      <c r="O5" s="59" t="s">
        <v>661</v>
      </c>
      <c r="P5" s="59" t="s">
        <v>662</v>
      </c>
      <c r="Q5" s="59" t="s">
        <v>648</v>
      </c>
      <c r="R5" s="59" t="s">
        <v>663</v>
      </c>
      <c r="S5" s="59" t="s">
        <v>1758</v>
      </c>
      <c r="T5" s="59" t="s">
        <v>648</v>
      </c>
      <c r="U5" s="59" t="s">
        <v>1759</v>
      </c>
      <c r="V5" s="59" t="s">
        <v>105</v>
      </c>
      <c r="W5" s="59" t="s">
        <v>648</v>
      </c>
      <c r="X5" s="59" t="s">
        <v>116</v>
      </c>
      <c r="Y5" s="59" t="s">
        <v>147</v>
      </c>
      <c r="Z5" s="59" t="s">
        <v>648</v>
      </c>
      <c r="AA5" s="59" t="s">
        <v>159</v>
      </c>
      <c r="AB5" s="59" t="s">
        <v>158</v>
      </c>
      <c r="AC5" s="59" t="s">
        <v>664</v>
      </c>
      <c r="AD5" s="58" t="s">
        <v>1893</v>
      </c>
    </row>
    <row r="6" spans="1:30" ht="86.25" customHeight="1">
      <c r="A6" s="58" t="s">
        <v>1894</v>
      </c>
      <c r="B6" s="59" t="s">
        <v>665</v>
      </c>
      <c r="C6" s="59" t="s">
        <v>666</v>
      </c>
      <c r="D6" s="59" t="s">
        <v>667</v>
      </c>
      <c r="E6" s="59" t="s">
        <v>668</v>
      </c>
      <c r="F6" s="59" t="s">
        <v>648</v>
      </c>
      <c r="G6" s="59" t="s">
        <v>669</v>
      </c>
      <c r="H6" s="59" t="s">
        <v>670</v>
      </c>
      <c r="I6" s="59" t="s">
        <v>671</v>
      </c>
      <c r="J6" s="59" t="s">
        <v>140</v>
      </c>
      <c r="K6" s="59" t="s">
        <v>648</v>
      </c>
      <c r="L6" s="59" t="s">
        <v>139</v>
      </c>
      <c r="M6" s="59" t="s">
        <v>672</v>
      </c>
      <c r="N6" s="59" t="s">
        <v>648</v>
      </c>
      <c r="O6" s="59" t="s">
        <v>673</v>
      </c>
      <c r="P6" s="59" t="s">
        <v>674</v>
      </c>
      <c r="Q6" s="59" t="s">
        <v>648</v>
      </c>
      <c r="R6" s="59" t="s">
        <v>675</v>
      </c>
      <c r="S6" s="59" t="s">
        <v>1760</v>
      </c>
      <c r="T6" s="59" t="s">
        <v>648</v>
      </c>
      <c r="U6" s="59" t="s">
        <v>1761</v>
      </c>
      <c r="V6" s="59" t="s">
        <v>107</v>
      </c>
      <c r="W6" s="59" t="s">
        <v>108</v>
      </c>
      <c r="X6" s="59" t="s">
        <v>148</v>
      </c>
      <c r="Y6" s="59" t="s">
        <v>648</v>
      </c>
      <c r="Z6" s="59" t="s">
        <v>160</v>
      </c>
      <c r="AA6" s="59" t="s">
        <v>172</v>
      </c>
      <c r="AB6" s="59" t="s">
        <v>153</v>
      </c>
      <c r="AC6" s="59" t="s">
        <v>154</v>
      </c>
      <c r="AD6" s="58" t="s">
        <v>1894</v>
      </c>
    </row>
    <row r="7" spans="1:30" ht="86.25" customHeight="1">
      <c r="A7" s="58" t="s">
        <v>1895</v>
      </c>
      <c r="B7" s="59" t="s">
        <v>676</v>
      </c>
      <c r="C7" s="59" t="s">
        <v>677</v>
      </c>
      <c r="D7" s="59" t="s">
        <v>678</v>
      </c>
      <c r="E7" s="59" t="s">
        <v>128</v>
      </c>
      <c r="F7" s="59" t="s">
        <v>126</v>
      </c>
      <c r="G7" s="59" t="s">
        <v>648</v>
      </c>
      <c r="H7" s="59" t="s">
        <v>141</v>
      </c>
      <c r="I7" s="59" t="s">
        <v>679</v>
      </c>
      <c r="J7" s="59" t="s">
        <v>680</v>
      </c>
      <c r="K7" s="59" t="s">
        <v>648</v>
      </c>
      <c r="L7" s="59" t="s">
        <v>681</v>
      </c>
      <c r="M7" s="59" t="s">
        <v>682</v>
      </c>
      <c r="N7" s="59" t="s">
        <v>648</v>
      </c>
      <c r="O7" s="59" t="s">
        <v>683</v>
      </c>
      <c r="P7" s="59" t="s">
        <v>684</v>
      </c>
      <c r="Q7" s="59" t="s">
        <v>648</v>
      </c>
      <c r="R7" s="59" t="s">
        <v>685</v>
      </c>
      <c r="S7" s="59" t="s">
        <v>98</v>
      </c>
      <c r="T7" s="59" t="s">
        <v>648</v>
      </c>
      <c r="U7" s="59" t="s">
        <v>113</v>
      </c>
      <c r="V7" s="59" t="s">
        <v>152</v>
      </c>
      <c r="W7" s="59" t="s">
        <v>150</v>
      </c>
      <c r="X7" s="59" t="s">
        <v>648</v>
      </c>
      <c r="Y7" s="59" t="s">
        <v>166</v>
      </c>
      <c r="Z7" s="59" t="s">
        <v>168</v>
      </c>
      <c r="AA7" s="59" t="s">
        <v>171</v>
      </c>
      <c r="AB7" s="59" t="s">
        <v>164</v>
      </c>
      <c r="AC7" s="59" t="s">
        <v>161</v>
      </c>
      <c r="AD7" s="58" t="s">
        <v>1895</v>
      </c>
    </row>
    <row r="8" spans="1:30" ht="86.25" customHeight="1">
      <c r="A8" s="58" t="s">
        <v>1896</v>
      </c>
      <c r="B8" s="59" t="s">
        <v>686</v>
      </c>
      <c r="C8" s="59" t="s">
        <v>687</v>
      </c>
      <c r="D8" s="59" t="s">
        <v>648</v>
      </c>
      <c r="E8" s="59" t="s">
        <v>648</v>
      </c>
      <c r="F8" s="59" t="s">
        <v>688</v>
      </c>
      <c r="G8" s="59" t="s">
        <v>689</v>
      </c>
      <c r="H8" s="59" t="s">
        <v>648</v>
      </c>
      <c r="I8" s="59" t="s">
        <v>690</v>
      </c>
      <c r="J8" s="59" t="s">
        <v>549</v>
      </c>
      <c r="K8" s="59" t="s">
        <v>648</v>
      </c>
      <c r="L8" s="59" t="s">
        <v>691</v>
      </c>
      <c r="M8" s="59" t="s">
        <v>550</v>
      </c>
      <c r="N8" s="59" t="s">
        <v>648</v>
      </c>
      <c r="O8" s="59" t="s">
        <v>692</v>
      </c>
      <c r="P8" s="59" t="s">
        <v>551</v>
      </c>
      <c r="Q8" s="59" t="s">
        <v>648</v>
      </c>
      <c r="R8" s="59" t="s">
        <v>693</v>
      </c>
      <c r="S8" s="59" t="s">
        <v>694</v>
      </c>
      <c r="T8" s="59" t="s">
        <v>648</v>
      </c>
      <c r="U8" s="59" t="s">
        <v>151</v>
      </c>
      <c r="V8" s="59" t="s">
        <v>149</v>
      </c>
      <c r="W8" s="59" t="s">
        <v>648</v>
      </c>
      <c r="X8" s="59" t="s">
        <v>167</v>
      </c>
      <c r="Y8" s="59" t="s">
        <v>695</v>
      </c>
      <c r="Z8" s="59" t="s">
        <v>648</v>
      </c>
      <c r="AA8" s="59" t="s">
        <v>648</v>
      </c>
      <c r="AB8" s="59" t="s">
        <v>162</v>
      </c>
      <c r="AC8" s="59" t="s">
        <v>163</v>
      </c>
      <c r="AD8" s="58" t="s">
        <v>1896</v>
      </c>
    </row>
    <row r="9" spans="1:30" ht="86.25" customHeight="1">
      <c r="A9" s="58" t="s">
        <v>1897</v>
      </c>
      <c r="B9" s="59" t="s">
        <v>696</v>
      </c>
      <c r="C9" s="59" t="s">
        <v>697</v>
      </c>
      <c r="D9" s="59" t="s">
        <v>698</v>
      </c>
      <c r="E9" s="59" t="s">
        <v>699</v>
      </c>
      <c r="F9" s="59" t="s">
        <v>700</v>
      </c>
      <c r="G9" s="59" t="s">
        <v>701</v>
      </c>
      <c r="H9" s="59" t="s">
        <v>702</v>
      </c>
      <c r="I9" s="59" t="s">
        <v>648</v>
      </c>
      <c r="J9" s="59" t="s">
        <v>4662</v>
      </c>
      <c r="K9" s="59" t="s">
        <v>648</v>
      </c>
      <c r="L9" s="59" t="s">
        <v>704</v>
      </c>
      <c r="M9" s="59" t="s">
        <v>705</v>
      </c>
      <c r="N9" s="59" t="s">
        <v>648</v>
      </c>
      <c r="O9" s="59" t="s">
        <v>706</v>
      </c>
      <c r="P9" s="59" t="s">
        <v>707</v>
      </c>
      <c r="Q9" s="59" t="s">
        <v>648</v>
      </c>
      <c r="R9" s="59" t="s">
        <v>101</v>
      </c>
      <c r="S9" s="59" t="s">
        <v>119</v>
      </c>
      <c r="T9" s="59" t="s">
        <v>648</v>
      </c>
      <c r="U9" s="59" t="s">
        <v>313</v>
      </c>
      <c r="V9" s="59" t="s">
        <v>648</v>
      </c>
      <c r="W9" s="59" t="s">
        <v>312</v>
      </c>
      <c r="X9" s="59" t="s">
        <v>170</v>
      </c>
      <c r="Y9" s="59" t="s">
        <v>169</v>
      </c>
      <c r="Z9" s="59" t="s">
        <v>165</v>
      </c>
      <c r="AA9" s="59" t="s">
        <v>1898</v>
      </c>
      <c r="AB9" s="59" t="s">
        <v>122</v>
      </c>
      <c r="AC9" s="59" t="s">
        <v>123</v>
      </c>
      <c r="AD9" s="58" t="s">
        <v>1897</v>
      </c>
    </row>
    <row r="10" spans="1:30" ht="86.25" customHeight="1">
      <c r="A10" s="58" t="s">
        <v>1899</v>
      </c>
      <c r="B10" s="59" t="s">
        <v>708</v>
      </c>
      <c r="C10" s="59" t="s">
        <v>709</v>
      </c>
      <c r="D10" s="59" t="s">
        <v>1762</v>
      </c>
      <c r="E10" s="59" t="s">
        <v>710</v>
      </c>
      <c r="F10" s="59" t="s">
        <v>1763</v>
      </c>
      <c r="G10" s="59" t="s">
        <v>711</v>
      </c>
      <c r="H10" s="59" t="s">
        <v>712</v>
      </c>
      <c r="I10" s="59" t="s">
        <v>713</v>
      </c>
      <c r="J10" s="59" t="s">
        <v>714</v>
      </c>
      <c r="K10" s="59" t="s">
        <v>648</v>
      </c>
      <c r="L10" s="59" t="s">
        <v>715</v>
      </c>
      <c r="M10" s="59" t="s">
        <v>716</v>
      </c>
      <c r="N10" s="59" t="s">
        <v>648</v>
      </c>
      <c r="O10" s="59" t="s">
        <v>717</v>
      </c>
      <c r="P10" s="59" t="s">
        <v>721</v>
      </c>
      <c r="Q10" s="59" t="s">
        <v>648</v>
      </c>
      <c r="R10" s="59" t="s">
        <v>1764</v>
      </c>
      <c r="S10" s="59" t="s">
        <v>1750</v>
      </c>
      <c r="T10" s="59" t="s">
        <v>648</v>
      </c>
      <c r="U10" s="59" t="s">
        <v>529</v>
      </c>
      <c r="V10" s="59" t="s">
        <v>173</v>
      </c>
      <c r="W10" s="59" t="s">
        <v>530</v>
      </c>
      <c r="X10" s="59" t="s">
        <v>1900</v>
      </c>
      <c r="Y10" s="59" t="s">
        <v>121</v>
      </c>
      <c r="Z10" s="59" t="s">
        <v>120</v>
      </c>
      <c r="AA10" s="59" t="s">
        <v>531</v>
      </c>
      <c r="AB10" s="59" t="s">
        <v>718</v>
      </c>
      <c r="AC10" s="59" t="s">
        <v>1901</v>
      </c>
      <c r="AD10" s="58" t="s">
        <v>1899</v>
      </c>
    </row>
    <row r="11" spans="1:30" ht="86.25" customHeight="1">
      <c r="A11" s="58" t="s">
        <v>1902</v>
      </c>
      <c r="B11" s="59" t="s">
        <v>532</v>
      </c>
      <c r="C11" s="59" t="s">
        <v>719</v>
      </c>
      <c r="D11" s="59" t="s">
        <v>648</v>
      </c>
      <c r="E11" s="59" t="s">
        <v>648</v>
      </c>
      <c r="F11" s="59" t="s">
        <v>648</v>
      </c>
      <c r="G11" s="59" t="s">
        <v>648</v>
      </c>
      <c r="H11" s="59" t="s">
        <v>648</v>
      </c>
      <c r="I11" s="59" t="s">
        <v>648</v>
      </c>
      <c r="J11" s="59" t="s">
        <v>648</v>
      </c>
      <c r="K11" s="59" t="s">
        <v>720</v>
      </c>
      <c r="L11" s="59" t="s">
        <v>533</v>
      </c>
      <c r="M11" s="59" t="s">
        <v>427</v>
      </c>
      <c r="N11" s="59" t="s">
        <v>428</v>
      </c>
      <c r="O11" s="59" t="s">
        <v>429</v>
      </c>
      <c r="P11" s="59" t="s">
        <v>534</v>
      </c>
      <c r="Q11" s="59" t="s">
        <v>535</v>
      </c>
      <c r="R11" s="59" t="s">
        <v>536</v>
      </c>
      <c r="S11" s="59" t="s">
        <v>537</v>
      </c>
      <c r="T11" s="59" t="s">
        <v>430</v>
      </c>
      <c r="U11" s="59" t="s">
        <v>648</v>
      </c>
      <c r="V11" s="59" t="s">
        <v>648</v>
      </c>
      <c r="W11" s="59" t="s">
        <v>648</v>
      </c>
      <c r="X11" s="59" t="s">
        <v>648</v>
      </c>
      <c r="Y11" s="59" t="s">
        <v>648</v>
      </c>
      <c r="Z11" s="59" t="s">
        <v>648</v>
      </c>
      <c r="AA11" s="59" t="s">
        <v>648</v>
      </c>
      <c r="AB11" s="59" t="s">
        <v>1903</v>
      </c>
      <c r="AC11" s="59" t="s">
        <v>1904</v>
      </c>
      <c r="AD11" s="58" t="s">
        <v>1902</v>
      </c>
    </row>
    <row r="12" spans="1:30" ht="86.25" customHeight="1">
      <c r="A12" s="58" t="s">
        <v>1905</v>
      </c>
      <c r="B12" s="59" t="s">
        <v>722</v>
      </c>
      <c r="C12" s="59" t="s">
        <v>723</v>
      </c>
      <c r="D12" s="59" t="s">
        <v>431</v>
      </c>
      <c r="E12" s="59" t="s">
        <v>724</v>
      </c>
      <c r="F12" s="59" t="s">
        <v>1765</v>
      </c>
      <c r="G12" s="59" t="s">
        <v>725</v>
      </c>
      <c r="H12" s="59" t="s">
        <v>726</v>
      </c>
      <c r="I12" s="59" t="s">
        <v>432</v>
      </c>
      <c r="J12" s="59" t="s">
        <v>727</v>
      </c>
      <c r="K12" s="59" t="s">
        <v>728</v>
      </c>
      <c r="L12" s="59" t="s">
        <v>433</v>
      </c>
      <c r="M12" s="59" t="s">
        <v>729</v>
      </c>
      <c r="N12" s="59" t="s">
        <v>434</v>
      </c>
      <c r="O12" s="59" t="s">
        <v>435</v>
      </c>
      <c r="P12" s="59" t="s">
        <v>538</v>
      </c>
      <c r="Q12" s="59" t="s">
        <v>539</v>
      </c>
      <c r="R12" s="59" t="s">
        <v>540</v>
      </c>
      <c r="S12" s="59" t="s">
        <v>1751</v>
      </c>
      <c r="T12" s="59" t="s">
        <v>436</v>
      </c>
      <c r="U12" s="59" t="s">
        <v>437</v>
      </c>
      <c r="V12" s="59" t="s">
        <v>438</v>
      </c>
      <c r="W12" s="59" t="s">
        <v>124</v>
      </c>
      <c r="X12" s="59" t="s">
        <v>252</v>
      </c>
      <c r="Y12" s="59" t="s">
        <v>730</v>
      </c>
      <c r="Z12" s="59" t="s">
        <v>1906</v>
      </c>
      <c r="AA12" s="59" t="s">
        <v>552</v>
      </c>
      <c r="AB12" s="59" t="s">
        <v>1907</v>
      </c>
      <c r="AC12" s="59" t="s">
        <v>1908</v>
      </c>
      <c r="AD12" s="58" t="s">
        <v>1905</v>
      </c>
    </row>
    <row r="13" spans="1:30" ht="86.25" customHeight="1">
      <c r="A13" s="58" t="s">
        <v>1909</v>
      </c>
      <c r="B13" s="59" t="s">
        <v>731</v>
      </c>
      <c r="C13" s="59" t="s">
        <v>439</v>
      </c>
      <c r="D13" s="59" t="s">
        <v>440</v>
      </c>
      <c r="E13" s="59" t="s">
        <v>1910</v>
      </c>
      <c r="F13" s="59" t="s">
        <v>1911</v>
      </c>
      <c r="G13" s="59" t="s">
        <v>441</v>
      </c>
      <c r="H13" s="59" t="s">
        <v>1912</v>
      </c>
      <c r="I13" s="59" t="s">
        <v>442</v>
      </c>
      <c r="J13" s="59" t="s">
        <v>732</v>
      </c>
      <c r="K13" s="59" t="s">
        <v>733</v>
      </c>
      <c r="L13" s="59" t="s">
        <v>443</v>
      </c>
      <c r="M13" s="59" t="s">
        <v>734</v>
      </c>
      <c r="N13" s="59" t="s">
        <v>444</v>
      </c>
      <c r="O13" s="59" t="s">
        <v>445</v>
      </c>
      <c r="P13" s="59" t="s">
        <v>1854</v>
      </c>
      <c r="Q13" s="59" t="s">
        <v>1913</v>
      </c>
      <c r="R13" s="59" t="s">
        <v>1753</v>
      </c>
      <c r="S13" s="59" t="s">
        <v>1914</v>
      </c>
      <c r="T13" s="59" t="s">
        <v>735</v>
      </c>
      <c r="U13" s="59" t="s">
        <v>1915</v>
      </c>
      <c r="V13" s="59" t="s">
        <v>1766</v>
      </c>
      <c r="W13" s="59" t="s">
        <v>1916</v>
      </c>
      <c r="X13" s="59" t="s">
        <v>257</v>
      </c>
      <c r="Y13" s="59" t="s">
        <v>251</v>
      </c>
      <c r="Z13" s="59" t="s">
        <v>1917</v>
      </c>
      <c r="AA13" s="59" t="s">
        <v>736</v>
      </c>
      <c r="AB13" s="59" t="s">
        <v>1918</v>
      </c>
      <c r="AC13" s="59" t="s">
        <v>1919</v>
      </c>
      <c r="AD13" s="58" t="s">
        <v>1909</v>
      </c>
    </row>
    <row r="14" spans="1:30" ht="86.25" customHeight="1">
      <c r="A14" s="58" t="s">
        <v>1920</v>
      </c>
      <c r="B14" s="59" t="s">
        <v>1921</v>
      </c>
      <c r="C14" s="59" t="s">
        <v>737</v>
      </c>
      <c r="D14" s="59" t="s">
        <v>648</v>
      </c>
      <c r="E14" s="59" t="s">
        <v>648</v>
      </c>
      <c r="F14" s="59" t="s">
        <v>648</v>
      </c>
      <c r="G14" s="59" t="s">
        <v>648</v>
      </c>
      <c r="H14" s="59" t="s">
        <v>648</v>
      </c>
      <c r="I14" s="59" t="s">
        <v>648</v>
      </c>
      <c r="J14" s="59" t="s">
        <v>648</v>
      </c>
      <c r="K14" s="59" t="s">
        <v>1767</v>
      </c>
      <c r="L14" s="59" t="s">
        <v>738</v>
      </c>
      <c r="M14" s="59" t="s">
        <v>1922</v>
      </c>
      <c r="N14" s="59" t="s">
        <v>542</v>
      </c>
      <c r="O14" s="59" t="s">
        <v>1923</v>
      </c>
      <c r="P14" s="59" t="s">
        <v>451</v>
      </c>
      <c r="Q14" s="59" t="s">
        <v>543</v>
      </c>
      <c r="R14" s="59" t="s">
        <v>1924</v>
      </c>
      <c r="S14" s="59" t="s">
        <v>453</v>
      </c>
      <c r="T14" s="59" t="s">
        <v>522</v>
      </c>
      <c r="U14" s="59" t="s">
        <v>648</v>
      </c>
      <c r="V14" s="59" t="s">
        <v>648</v>
      </c>
      <c r="W14" s="59" t="s">
        <v>648</v>
      </c>
      <c r="X14" s="59" t="s">
        <v>648</v>
      </c>
      <c r="Y14" s="59" t="s">
        <v>648</v>
      </c>
      <c r="Z14" s="59" t="s">
        <v>648</v>
      </c>
      <c r="AA14" s="59" t="s">
        <v>648</v>
      </c>
      <c r="AB14" s="59" t="s">
        <v>1925</v>
      </c>
      <c r="AC14" s="59" t="s">
        <v>739</v>
      </c>
      <c r="AD14" s="58" t="s">
        <v>1920</v>
      </c>
    </row>
    <row r="15" spans="1:30" ht="86.25" customHeight="1">
      <c r="A15" s="58" t="s">
        <v>1926</v>
      </c>
      <c r="B15" s="59" t="s">
        <v>1856</v>
      </c>
      <c r="C15" s="59" t="s">
        <v>1855</v>
      </c>
      <c r="D15" s="59" t="s">
        <v>1927</v>
      </c>
      <c r="E15" s="59" t="s">
        <v>1928</v>
      </c>
      <c r="F15" s="59" t="s">
        <v>1713</v>
      </c>
      <c r="G15" s="59" t="s">
        <v>1929</v>
      </c>
      <c r="H15" s="59" t="s">
        <v>1721</v>
      </c>
      <c r="I15" s="59" t="s">
        <v>1768</v>
      </c>
      <c r="J15" s="59" t="s">
        <v>247</v>
      </c>
      <c r="K15" s="59" t="s">
        <v>248</v>
      </c>
      <c r="L15" s="59" t="s">
        <v>1769</v>
      </c>
      <c r="M15" s="59" t="s">
        <v>1930</v>
      </c>
      <c r="N15" s="59" t="s">
        <v>544</v>
      </c>
      <c r="O15" s="59" t="s">
        <v>1931</v>
      </c>
      <c r="P15" s="59" t="s">
        <v>458</v>
      </c>
      <c r="Q15" s="59" t="s">
        <v>4961</v>
      </c>
      <c r="R15" s="59" t="s">
        <v>1932</v>
      </c>
      <c r="S15" s="59" t="s">
        <v>523</v>
      </c>
      <c r="T15" s="59" t="s">
        <v>524</v>
      </c>
      <c r="U15" s="59" t="s">
        <v>525</v>
      </c>
      <c r="V15" s="59" t="s">
        <v>740</v>
      </c>
      <c r="W15" s="59" t="s">
        <v>255</v>
      </c>
      <c r="X15" s="59" t="s">
        <v>256</v>
      </c>
      <c r="Y15" s="59" t="s">
        <v>253</v>
      </c>
      <c r="Z15" s="59" t="s">
        <v>254</v>
      </c>
      <c r="AA15" s="59" t="s">
        <v>741</v>
      </c>
      <c r="AB15" s="59" t="s">
        <v>249</v>
      </c>
      <c r="AC15" s="59" t="s">
        <v>250</v>
      </c>
      <c r="AD15" s="58" t="s">
        <v>1926</v>
      </c>
    </row>
    <row r="16" spans="1:30" ht="86.25" customHeight="1">
      <c r="A16" s="58" t="s">
        <v>1933</v>
      </c>
      <c r="B16" s="59" t="s">
        <v>243</v>
      </c>
      <c r="C16" s="59" t="s">
        <v>242</v>
      </c>
      <c r="D16" s="59" t="s">
        <v>1934</v>
      </c>
      <c r="E16" s="59" t="s">
        <v>1935</v>
      </c>
      <c r="F16" s="59" t="s">
        <v>1936</v>
      </c>
      <c r="G16" s="59" t="s">
        <v>1937</v>
      </c>
      <c r="H16" s="59" t="s">
        <v>1938</v>
      </c>
      <c r="I16" s="59" t="s">
        <v>246</v>
      </c>
      <c r="J16" s="59" t="s">
        <v>233</v>
      </c>
      <c r="K16" s="59" t="s">
        <v>1939</v>
      </c>
      <c r="L16" s="59" t="s">
        <v>463</v>
      </c>
      <c r="M16" s="59" t="s">
        <v>341</v>
      </c>
      <c r="N16" s="59" t="s">
        <v>742</v>
      </c>
      <c r="O16" s="59" t="s">
        <v>1940</v>
      </c>
      <c r="P16" s="59" t="s">
        <v>465</v>
      </c>
      <c r="Q16" s="59" t="s">
        <v>338</v>
      </c>
      <c r="R16" s="59" t="s">
        <v>1941</v>
      </c>
      <c r="S16" s="59" t="s">
        <v>467</v>
      </c>
      <c r="T16" s="59" t="s">
        <v>468</v>
      </c>
      <c r="U16" s="59" t="s">
        <v>1770</v>
      </c>
      <c r="V16" s="59" t="s">
        <v>1771</v>
      </c>
      <c r="W16" s="59" t="s">
        <v>1772</v>
      </c>
      <c r="X16" s="59" t="s">
        <v>745</v>
      </c>
      <c r="Y16" s="59" t="s">
        <v>1773</v>
      </c>
      <c r="Z16" s="59" t="s">
        <v>1774</v>
      </c>
      <c r="AA16" s="59" t="s">
        <v>746</v>
      </c>
      <c r="AB16" s="59" t="s">
        <v>261</v>
      </c>
      <c r="AC16" s="59" t="s">
        <v>260</v>
      </c>
      <c r="AD16" s="58" t="s">
        <v>1933</v>
      </c>
    </row>
    <row r="17" spans="1:30" ht="86.25" customHeight="1">
      <c r="A17" s="58" t="s">
        <v>1942</v>
      </c>
      <c r="B17" s="59" t="s">
        <v>245</v>
      </c>
      <c r="C17" s="59" t="s">
        <v>244</v>
      </c>
      <c r="D17" s="59" t="s">
        <v>648</v>
      </c>
      <c r="E17" s="59" t="s">
        <v>648</v>
      </c>
      <c r="F17" s="59" t="s">
        <v>648</v>
      </c>
      <c r="G17" s="59" t="s">
        <v>648</v>
      </c>
      <c r="H17" s="59" t="s">
        <v>648</v>
      </c>
      <c r="I17" s="59" t="s">
        <v>648</v>
      </c>
      <c r="J17" s="59" t="s">
        <v>648</v>
      </c>
      <c r="K17" s="59" t="s">
        <v>1943</v>
      </c>
      <c r="L17" s="59" t="s">
        <v>470</v>
      </c>
      <c r="M17" s="59" t="s">
        <v>339</v>
      </c>
      <c r="N17" s="59" t="s">
        <v>747</v>
      </c>
      <c r="O17" s="59" t="s">
        <v>1944</v>
      </c>
      <c r="P17" s="59" t="s">
        <v>472</v>
      </c>
      <c r="Q17" s="59" t="s">
        <v>528</v>
      </c>
      <c r="R17" s="59" t="s">
        <v>1945</v>
      </c>
      <c r="S17" s="59" t="s">
        <v>474</v>
      </c>
      <c r="T17" s="59" t="s">
        <v>475</v>
      </c>
      <c r="U17" s="59" t="s">
        <v>648</v>
      </c>
      <c r="V17" s="59" t="s">
        <v>648</v>
      </c>
      <c r="W17" s="59" t="s">
        <v>648</v>
      </c>
      <c r="X17" s="59" t="s">
        <v>648</v>
      </c>
      <c r="Y17" s="59" t="s">
        <v>648</v>
      </c>
      <c r="Z17" s="59" t="s">
        <v>648</v>
      </c>
      <c r="AA17" s="59" t="s">
        <v>648</v>
      </c>
      <c r="AB17" s="59" t="s">
        <v>259</v>
      </c>
      <c r="AC17" s="59" t="s">
        <v>258</v>
      </c>
      <c r="AD17" s="58" t="s">
        <v>1942</v>
      </c>
    </row>
    <row r="18" spans="1:30" ht="86.25" customHeight="1">
      <c r="A18" s="58" t="s">
        <v>1946</v>
      </c>
      <c r="B18" s="59" t="s">
        <v>1947</v>
      </c>
      <c r="C18" s="59" t="s">
        <v>232</v>
      </c>
      <c r="D18" s="59" t="s">
        <v>231</v>
      </c>
      <c r="E18" s="59" t="s">
        <v>230</v>
      </c>
      <c r="F18" s="59" t="s">
        <v>229</v>
      </c>
      <c r="G18" s="59" t="s">
        <v>1948</v>
      </c>
      <c r="H18" s="59" t="s">
        <v>478</v>
      </c>
      <c r="I18" s="59" t="s">
        <v>479</v>
      </c>
      <c r="J18" s="59" t="s">
        <v>234</v>
      </c>
      <c r="K18" s="59" t="s">
        <v>1949</v>
      </c>
      <c r="L18" s="59" t="s">
        <v>748</v>
      </c>
      <c r="M18" s="59" t="s">
        <v>749</v>
      </c>
      <c r="N18" s="59" t="s">
        <v>750</v>
      </c>
      <c r="O18" s="59" t="s">
        <v>1950</v>
      </c>
      <c r="P18" s="59" t="s">
        <v>482</v>
      </c>
      <c r="Q18" s="59" t="s">
        <v>483</v>
      </c>
      <c r="R18" s="59" t="s">
        <v>484</v>
      </c>
      <c r="S18" s="59" t="s">
        <v>485</v>
      </c>
      <c r="T18" s="59" t="s">
        <v>1775</v>
      </c>
      <c r="U18" s="59" t="s">
        <v>1951</v>
      </c>
      <c r="V18" s="59" t="s">
        <v>272</v>
      </c>
      <c r="W18" s="59" t="s">
        <v>570</v>
      </c>
      <c r="X18" s="59" t="s">
        <v>751</v>
      </c>
      <c r="Y18" s="59" t="s">
        <v>1776</v>
      </c>
      <c r="Z18" s="59" t="s">
        <v>1777</v>
      </c>
      <c r="AA18" s="59" t="s">
        <v>753</v>
      </c>
      <c r="AB18" s="59" t="s">
        <v>265</v>
      </c>
      <c r="AC18" s="59" t="s">
        <v>264</v>
      </c>
      <c r="AD18" s="58" t="s">
        <v>1946</v>
      </c>
    </row>
    <row r="19" spans="1:30" ht="86.25" customHeight="1">
      <c r="A19" s="58" t="s">
        <v>1952</v>
      </c>
      <c r="B19" s="59" t="s">
        <v>226</v>
      </c>
      <c r="C19" s="59" t="s">
        <v>224</v>
      </c>
      <c r="D19" s="59" t="s">
        <v>1953</v>
      </c>
      <c r="E19" s="59" t="s">
        <v>225</v>
      </c>
      <c r="F19" s="59" t="s">
        <v>228</v>
      </c>
      <c r="G19" s="59" t="s">
        <v>227</v>
      </c>
      <c r="H19" s="59" t="s">
        <v>223</v>
      </c>
      <c r="I19" s="59" t="s">
        <v>1954</v>
      </c>
      <c r="J19" s="59" t="s">
        <v>1955</v>
      </c>
      <c r="K19" s="59" t="s">
        <v>204</v>
      </c>
      <c r="L19" s="59" t="s">
        <v>205</v>
      </c>
      <c r="M19" s="59" t="s">
        <v>241</v>
      </c>
      <c r="N19" s="59" t="s">
        <v>1956</v>
      </c>
      <c r="O19" s="59" t="s">
        <v>1778</v>
      </c>
      <c r="P19" s="59" t="s">
        <v>754</v>
      </c>
      <c r="Q19" s="59" t="s">
        <v>755</v>
      </c>
      <c r="R19" s="59" t="s">
        <v>309</v>
      </c>
      <c r="S19" s="59" t="s">
        <v>145</v>
      </c>
      <c r="T19" s="59" t="s">
        <v>1779</v>
      </c>
      <c r="U19" s="59" t="s">
        <v>368</v>
      </c>
      <c r="V19" s="59" t="s">
        <v>1957</v>
      </c>
      <c r="W19" s="59" t="s">
        <v>1780</v>
      </c>
      <c r="X19" s="59" t="s">
        <v>756</v>
      </c>
      <c r="Y19" s="59" t="s">
        <v>270</v>
      </c>
      <c r="Z19" s="59" t="s">
        <v>271</v>
      </c>
      <c r="AA19" s="59" t="s">
        <v>1781</v>
      </c>
      <c r="AB19" s="59" t="s">
        <v>263</v>
      </c>
      <c r="AC19" s="59" t="s">
        <v>262</v>
      </c>
      <c r="AD19" s="58" t="s">
        <v>1952</v>
      </c>
    </row>
    <row r="20" spans="1:30" ht="86.25" customHeight="1">
      <c r="A20" s="58" t="s">
        <v>1958</v>
      </c>
      <c r="B20" s="59" t="s">
        <v>222</v>
      </c>
      <c r="C20" s="59" t="s">
        <v>757</v>
      </c>
      <c r="D20" s="59" t="s">
        <v>648</v>
      </c>
      <c r="E20" s="59" t="s">
        <v>648</v>
      </c>
      <c r="F20" s="59" t="s">
        <v>648</v>
      </c>
      <c r="G20" s="59" t="s">
        <v>648</v>
      </c>
      <c r="H20" s="59" t="s">
        <v>648</v>
      </c>
      <c r="I20" s="59" t="s">
        <v>648</v>
      </c>
      <c r="J20" s="59" t="s">
        <v>648</v>
      </c>
      <c r="K20" s="59" t="s">
        <v>1959</v>
      </c>
      <c r="L20" s="59" t="s">
        <v>491</v>
      </c>
      <c r="M20" s="59" t="s">
        <v>492</v>
      </c>
      <c r="N20" s="59" t="s">
        <v>493</v>
      </c>
      <c r="O20" s="59" t="s">
        <v>286</v>
      </c>
      <c r="P20" s="59" t="s">
        <v>1960</v>
      </c>
      <c r="Q20" s="59" t="s">
        <v>298</v>
      </c>
      <c r="R20" s="59" t="s">
        <v>1782</v>
      </c>
      <c r="S20" s="59" t="s">
        <v>310</v>
      </c>
      <c r="T20" s="59" t="s">
        <v>96</v>
      </c>
      <c r="U20" s="59" t="s">
        <v>648</v>
      </c>
      <c r="V20" s="59" t="s">
        <v>648</v>
      </c>
      <c r="W20" s="59" t="s">
        <v>648</v>
      </c>
      <c r="X20" s="59" t="s">
        <v>648</v>
      </c>
      <c r="Y20" s="59" t="s">
        <v>648</v>
      </c>
      <c r="Z20" s="59" t="s">
        <v>648</v>
      </c>
      <c r="AA20" s="59" t="s">
        <v>648</v>
      </c>
      <c r="AB20" s="59" t="s">
        <v>266</v>
      </c>
      <c r="AC20" s="59" t="s">
        <v>267</v>
      </c>
      <c r="AD20" s="58" t="s">
        <v>1958</v>
      </c>
    </row>
    <row r="21" spans="1:30" ht="86.25" customHeight="1">
      <c r="A21" s="58" t="s">
        <v>1961</v>
      </c>
      <c r="B21" s="59" t="s">
        <v>221</v>
      </c>
      <c r="C21" s="59" t="s">
        <v>220</v>
      </c>
      <c r="D21" s="59" t="s">
        <v>219</v>
      </c>
      <c r="E21" s="59" t="s">
        <v>218</v>
      </c>
      <c r="F21" s="59" t="s">
        <v>215</v>
      </c>
      <c r="G21" s="59" t="s">
        <v>214</v>
      </c>
      <c r="H21" s="59" t="s">
        <v>210</v>
      </c>
      <c r="I21" s="59" t="s">
        <v>1962</v>
      </c>
      <c r="J21" s="59" t="s">
        <v>553</v>
      </c>
      <c r="K21" s="59" t="s">
        <v>648</v>
      </c>
      <c r="L21" s="59" t="s">
        <v>1963</v>
      </c>
      <c r="M21" s="59" t="s">
        <v>495</v>
      </c>
      <c r="N21" s="59" t="s">
        <v>648</v>
      </c>
      <c r="O21" s="59" t="s">
        <v>287</v>
      </c>
      <c r="P21" s="59" t="s">
        <v>1964</v>
      </c>
      <c r="Q21" s="59" t="s">
        <v>648</v>
      </c>
      <c r="R21" s="59" t="s">
        <v>4960</v>
      </c>
      <c r="S21" s="59" t="s">
        <v>1783</v>
      </c>
      <c r="T21" s="59" t="s">
        <v>648</v>
      </c>
      <c r="U21" s="59" t="s">
        <v>82</v>
      </c>
      <c r="V21" s="59" t="s">
        <v>1965</v>
      </c>
      <c r="W21" s="59" t="s">
        <v>391</v>
      </c>
      <c r="X21" s="59" t="s">
        <v>1784</v>
      </c>
      <c r="Y21" s="59" t="s">
        <v>1785</v>
      </c>
      <c r="Z21" s="59" t="s">
        <v>354</v>
      </c>
      <c r="AA21" s="59" t="s">
        <v>1786</v>
      </c>
      <c r="AB21" s="59" t="s">
        <v>268</v>
      </c>
      <c r="AC21" s="59" t="s">
        <v>269</v>
      </c>
      <c r="AD21" s="58" t="s">
        <v>1961</v>
      </c>
    </row>
    <row r="22" spans="1:30" ht="86.25" customHeight="1">
      <c r="A22" s="58" t="s">
        <v>1966</v>
      </c>
      <c r="B22" s="59" t="s">
        <v>212</v>
      </c>
      <c r="C22" s="59" t="s">
        <v>217</v>
      </c>
      <c r="D22" s="59" t="s">
        <v>216</v>
      </c>
      <c r="E22" s="59" t="s">
        <v>1967</v>
      </c>
      <c r="F22" s="59" t="s">
        <v>213</v>
      </c>
      <c r="G22" s="59" t="s">
        <v>207</v>
      </c>
      <c r="H22" s="59" t="s">
        <v>200</v>
      </c>
      <c r="I22" s="59" t="s">
        <v>648</v>
      </c>
      <c r="J22" s="59" t="s">
        <v>1968</v>
      </c>
      <c r="K22" s="59" t="s">
        <v>648</v>
      </c>
      <c r="L22" s="59" t="s">
        <v>236</v>
      </c>
      <c r="M22" s="59" t="s">
        <v>1787</v>
      </c>
      <c r="N22" s="59" t="s">
        <v>648</v>
      </c>
      <c r="O22" s="59" t="s">
        <v>1788</v>
      </c>
      <c r="P22" s="59" t="s">
        <v>1752</v>
      </c>
      <c r="Q22" s="59" t="s">
        <v>648</v>
      </c>
      <c r="R22" s="59" t="s">
        <v>1789</v>
      </c>
      <c r="S22" s="59" t="s">
        <v>308</v>
      </c>
      <c r="T22" s="59" t="s">
        <v>648</v>
      </c>
      <c r="U22" s="59" t="s">
        <v>89</v>
      </c>
      <c r="V22" s="59" t="s">
        <v>648</v>
      </c>
      <c r="W22" s="59" t="s">
        <v>80</v>
      </c>
      <c r="X22" s="59" t="s">
        <v>1969</v>
      </c>
      <c r="Y22" s="59" t="s">
        <v>1790</v>
      </c>
      <c r="Z22" s="59" t="s">
        <v>383</v>
      </c>
      <c r="AA22" s="59" t="s">
        <v>1791</v>
      </c>
      <c r="AB22" s="59" t="s">
        <v>350</v>
      </c>
      <c r="AC22" s="59" t="s">
        <v>387</v>
      </c>
      <c r="AD22" s="58" t="s">
        <v>1966</v>
      </c>
    </row>
    <row r="23" spans="1:30" ht="86.25" customHeight="1">
      <c r="A23" s="58" t="s">
        <v>1970</v>
      </c>
      <c r="B23" s="59" t="s">
        <v>209</v>
      </c>
      <c r="C23" s="59" t="s">
        <v>1971</v>
      </c>
      <c r="D23" s="59" t="s">
        <v>648</v>
      </c>
      <c r="E23" s="59" t="s">
        <v>648</v>
      </c>
      <c r="F23" s="59" t="s">
        <v>208</v>
      </c>
      <c r="G23" s="59" t="s">
        <v>1972</v>
      </c>
      <c r="H23" s="59" t="s">
        <v>648</v>
      </c>
      <c r="I23" s="59" t="s">
        <v>183</v>
      </c>
      <c r="J23" s="59" t="s">
        <v>758</v>
      </c>
      <c r="K23" s="59" t="s">
        <v>648</v>
      </c>
      <c r="L23" s="59" t="s">
        <v>1792</v>
      </c>
      <c r="M23" s="59" t="s">
        <v>759</v>
      </c>
      <c r="N23" s="59" t="s">
        <v>648</v>
      </c>
      <c r="O23" s="59" t="s">
        <v>1793</v>
      </c>
      <c r="P23" s="59" t="s">
        <v>760</v>
      </c>
      <c r="Q23" s="59" t="s">
        <v>648</v>
      </c>
      <c r="R23" s="59" t="s">
        <v>1794</v>
      </c>
      <c r="S23" s="59" t="s">
        <v>307</v>
      </c>
      <c r="T23" s="59" t="s">
        <v>648</v>
      </c>
      <c r="U23" s="59" t="s">
        <v>87</v>
      </c>
      <c r="V23" s="59" t="s">
        <v>85</v>
      </c>
      <c r="W23" s="59" t="s">
        <v>648</v>
      </c>
      <c r="X23" s="59" t="s">
        <v>1973</v>
      </c>
      <c r="Y23" s="59" t="s">
        <v>1975</v>
      </c>
      <c r="Z23" s="59" t="s">
        <v>648</v>
      </c>
      <c r="AA23" s="59" t="s">
        <v>648</v>
      </c>
      <c r="AB23" s="59" t="s">
        <v>385</v>
      </c>
      <c r="AC23" s="59" t="s">
        <v>386</v>
      </c>
      <c r="AD23" s="58" t="s">
        <v>1970</v>
      </c>
    </row>
    <row r="24" spans="1:30" ht="86.25" customHeight="1">
      <c r="A24" s="58" t="s">
        <v>1976</v>
      </c>
      <c r="B24" s="59" t="s">
        <v>211</v>
      </c>
      <c r="C24" s="59" t="s">
        <v>203</v>
      </c>
      <c r="D24" s="59" t="s">
        <v>202</v>
      </c>
      <c r="E24" s="59" t="s">
        <v>201</v>
      </c>
      <c r="F24" s="59" t="s">
        <v>206</v>
      </c>
      <c r="G24" s="59" t="s">
        <v>648</v>
      </c>
      <c r="H24" s="59" t="s">
        <v>177</v>
      </c>
      <c r="I24" s="59" t="s">
        <v>176</v>
      </c>
      <c r="J24" s="59" t="s">
        <v>1795</v>
      </c>
      <c r="K24" s="59" t="s">
        <v>648</v>
      </c>
      <c r="L24" s="59" t="s">
        <v>1796</v>
      </c>
      <c r="M24" s="59" t="s">
        <v>761</v>
      </c>
      <c r="N24" s="59" t="s">
        <v>648</v>
      </c>
      <c r="O24" s="59" t="s">
        <v>1977</v>
      </c>
      <c r="P24" s="59" t="s">
        <v>1797</v>
      </c>
      <c r="Q24" s="59" t="s">
        <v>648</v>
      </c>
      <c r="R24" s="59" t="s">
        <v>1978</v>
      </c>
      <c r="S24" s="59" t="s">
        <v>1798</v>
      </c>
      <c r="T24" s="59" t="s">
        <v>648</v>
      </c>
      <c r="U24" s="59" t="s">
        <v>94</v>
      </c>
      <c r="V24" s="59" t="s">
        <v>1979</v>
      </c>
      <c r="W24" s="59" t="s">
        <v>88</v>
      </c>
      <c r="X24" s="59" t="s">
        <v>648</v>
      </c>
      <c r="Y24" s="59" t="s">
        <v>1980</v>
      </c>
      <c r="Z24" s="59" t="s">
        <v>1799</v>
      </c>
      <c r="AA24" s="59" t="s">
        <v>762</v>
      </c>
      <c r="AB24" s="59" t="s">
        <v>352</v>
      </c>
      <c r="AC24" s="59" t="s">
        <v>351</v>
      </c>
      <c r="AD24" s="58" t="s">
        <v>1976</v>
      </c>
    </row>
    <row r="25" spans="1:30" ht="86.25" customHeight="1">
      <c r="A25" s="58" t="s">
        <v>1981</v>
      </c>
      <c r="B25" s="59" t="s">
        <v>199</v>
      </c>
      <c r="C25" s="59" t="s">
        <v>198</v>
      </c>
      <c r="D25" s="59" t="s">
        <v>1982</v>
      </c>
      <c r="E25" s="59" t="s">
        <v>197</v>
      </c>
      <c r="F25" s="59" t="s">
        <v>648</v>
      </c>
      <c r="G25" s="59" t="s">
        <v>180</v>
      </c>
      <c r="H25" s="59" t="s">
        <v>175</v>
      </c>
      <c r="I25" s="59" t="s">
        <v>237</v>
      </c>
      <c r="J25" s="59" t="s">
        <v>280</v>
      </c>
      <c r="K25" s="59" t="s">
        <v>648</v>
      </c>
      <c r="L25" s="59" t="s">
        <v>279</v>
      </c>
      <c r="M25" s="59" t="s">
        <v>1983</v>
      </c>
      <c r="N25" s="59" t="s">
        <v>648</v>
      </c>
      <c r="O25" s="59" t="s">
        <v>1984</v>
      </c>
      <c r="P25" s="59" t="s">
        <v>1985</v>
      </c>
      <c r="Q25" s="59" t="s">
        <v>648</v>
      </c>
      <c r="R25" s="59" t="s">
        <v>1986</v>
      </c>
      <c r="S25" s="59" t="s">
        <v>1987</v>
      </c>
      <c r="T25" s="59" t="s">
        <v>648</v>
      </c>
      <c r="U25" s="59" t="s">
        <v>1988</v>
      </c>
      <c r="V25" s="59" t="s">
        <v>1989</v>
      </c>
      <c r="W25" s="59" t="s">
        <v>91</v>
      </c>
      <c r="X25" s="59" t="s">
        <v>83</v>
      </c>
      <c r="Y25" s="59" t="s">
        <v>648</v>
      </c>
      <c r="Z25" s="59" t="s">
        <v>1990</v>
      </c>
      <c r="AA25" s="59" t="s">
        <v>1800</v>
      </c>
      <c r="AB25" s="59" t="s">
        <v>353</v>
      </c>
      <c r="AC25" s="59" t="s">
        <v>384</v>
      </c>
      <c r="AD25" s="58" t="s">
        <v>1981</v>
      </c>
    </row>
    <row r="26" spans="1:30" ht="86.25" customHeight="1">
      <c r="A26" s="58" t="s">
        <v>1991</v>
      </c>
      <c r="B26" s="59" t="s">
        <v>194</v>
      </c>
      <c r="C26" s="59" t="s">
        <v>195</v>
      </c>
      <c r="D26" s="59" t="s">
        <v>196</v>
      </c>
      <c r="E26" s="59" t="s">
        <v>648</v>
      </c>
      <c r="F26" s="59" t="s">
        <v>184</v>
      </c>
      <c r="G26" s="59" t="s">
        <v>1992</v>
      </c>
      <c r="H26" s="59" t="s">
        <v>648</v>
      </c>
      <c r="I26" s="59" t="s">
        <v>238</v>
      </c>
      <c r="J26" s="59" t="s">
        <v>281</v>
      </c>
      <c r="K26" s="59" t="s">
        <v>648</v>
      </c>
      <c r="L26" s="59" t="s">
        <v>278</v>
      </c>
      <c r="M26" s="59" t="s">
        <v>1993</v>
      </c>
      <c r="N26" s="59" t="s">
        <v>648</v>
      </c>
      <c r="O26" s="59" t="s">
        <v>1801</v>
      </c>
      <c r="P26" s="59" t="s">
        <v>1994</v>
      </c>
      <c r="Q26" s="59" t="s">
        <v>648</v>
      </c>
      <c r="R26" s="59" t="s">
        <v>1802</v>
      </c>
      <c r="S26" s="59" t="s">
        <v>1995</v>
      </c>
      <c r="T26" s="59" t="s">
        <v>648</v>
      </c>
      <c r="U26" s="59" t="s">
        <v>1803</v>
      </c>
      <c r="V26" s="59" t="s">
        <v>1996</v>
      </c>
      <c r="W26" s="59" t="s">
        <v>648</v>
      </c>
      <c r="X26" s="59" t="s">
        <v>93</v>
      </c>
      <c r="Y26" s="59" t="s">
        <v>1997</v>
      </c>
      <c r="Z26" s="59" t="s">
        <v>648</v>
      </c>
      <c r="AA26" s="59" t="s">
        <v>1998</v>
      </c>
      <c r="AB26" s="59" t="s">
        <v>1804</v>
      </c>
      <c r="AC26" s="59" t="s">
        <v>763</v>
      </c>
      <c r="AD26" s="58" t="s">
        <v>1991</v>
      </c>
    </row>
    <row r="27" spans="1:30" ht="86.25" customHeight="1">
      <c r="A27" s="58" t="s">
        <v>1999</v>
      </c>
      <c r="B27" s="59" t="s">
        <v>193</v>
      </c>
      <c r="C27" s="59" t="s">
        <v>192</v>
      </c>
      <c r="D27" s="59" t="s">
        <v>2000</v>
      </c>
      <c r="E27" s="59" t="s">
        <v>186</v>
      </c>
      <c r="F27" s="59" t="s">
        <v>178</v>
      </c>
      <c r="G27" s="59" t="s">
        <v>179</v>
      </c>
      <c r="H27" s="59" t="s">
        <v>648</v>
      </c>
      <c r="I27" s="59" t="s">
        <v>235</v>
      </c>
      <c r="J27" s="59" t="s">
        <v>1805</v>
      </c>
      <c r="K27" s="59" t="s">
        <v>648</v>
      </c>
      <c r="L27" s="59" t="s">
        <v>764</v>
      </c>
      <c r="M27" s="59" t="s">
        <v>1806</v>
      </c>
      <c r="N27" s="59" t="s">
        <v>648</v>
      </c>
      <c r="O27" s="59" t="s">
        <v>1807</v>
      </c>
      <c r="P27" s="59" t="s">
        <v>423</v>
      </c>
      <c r="Q27" s="59" t="s">
        <v>648</v>
      </c>
      <c r="R27" s="59" t="s">
        <v>424</v>
      </c>
      <c r="S27" s="59" t="s">
        <v>425</v>
      </c>
      <c r="T27" s="59" t="s">
        <v>4681</v>
      </c>
      <c r="U27" s="59" t="s">
        <v>426</v>
      </c>
      <c r="V27" s="59" t="s">
        <v>571</v>
      </c>
      <c r="W27" s="59" t="s">
        <v>648</v>
      </c>
      <c r="X27" s="59" t="s">
        <v>92</v>
      </c>
      <c r="Y27" s="59" t="s">
        <v>84</v>
      </c>
      <c r="Z27" s="59" t="s">
        <v>2001</v>
      </c>
      <c r="AA27" s="59" t="s">
        <v>2002</v>
      </c>
      <c r="AB27" s="59" t="s">
        <v>74</v>
      </c>
      <c r="AC27" s="59" t="s">
        <v>75</v>
      </c>
      <c r="AD27" s="58" t="s">
        <v>1999</v>
      </c>
    </row>
    <row r="28" spans="1:30" ht="86.25" customHeight="1">
      <c r="A28" s="58" t="s">
        <v>2003</v>
      </c>
      <c r="B28" s="59" t="s">
        <v>191</v>
      </c>
      <c r="C28" s="59" t="s">
        <v>190</v>
      </c>
      <c r="D28" s="59" t="s">
        <v>188</v>
      </c>
      <c r="E28" s="59" t="s">
        <v>185</v>
      </c>
      <c r="F28" s="59" t="s">
        <v>2004</v>
      </c>
      <c r="G28" s="59" t="s">
        <v>174</v>
      </c>
      <c r="H28" s="59" t="s">
        <v>240</v>
      </c>
      <c r="I28" s="59" t="s">
        <v>239</v>
      </c>
      <c r="J28" s="59" t="s">
        <v>284</v>
      </c>
      <c r="K28" s="59" t="s">
        <v>282</v>
      </c>
      <c r="L28" s="59" t="s">
        <v>276</v>
      </c>
      <c r="M28" s="59" t="s">
        <v>274</v>
      </c>
      <c r="N28" s="59" t="s">
        <v>295</v>
      </c>
      <c r="O28" s="59" t="s">
        <v>293</v>
      </c>
      <c r="P28" s="59" t="s">
        <v>297</v>
      </c>
      <c r="Q28" s="59" t="s">
        <v>291</v>
      </c>
      <c r="R28" s="59" t="s">
        <v>289</v>
      </c>
      <c r="S28" s="59" t="s">
        <v>2005</v>
      </c>
      <c r="T28" s="59" t="s">
        <v>2006</v>
      </c>
      <c r="U28" s="59" t="s">
        <v>304</v>
      </c>
      <c r="V28" s="59" t="s">
        <v>302</v>
      </c>
      <c r="W28" s="59" t="s">
        <v>300</v>
      </c>
      <c r="X28" s="59" t="s">
        <v>2007</v>
      </c>
      <c r="Y28" s="59" t="s">
        <v>86</v>
      </c>
      <c r="Z28" s="59" t="s">
        <v>81</v>
      </c>
      <c r="AA28" s="59" t="s">
        <v>78</v>
      </c>
      <c r="AB28" s="59" t="s">
        <v>77</v>
      </c>
      <c r="AC28" s="59" t="s">
        <v>79</v>
      </c>
      <c r="AD28" s="58" t="s">
        <v>2003</v>
      </c>
    </row>
    <row r="29" spans="1:30" ht="86.25" customHeight="1">
      <c r="A29" s="58" t="s">
        <v>2008</v>
      </c>
      <c r="B29" s="59" t="s">
        <v>2009</v>
      </c>
      <c r="C29" s="59" t="s">
        <v>189</v>
      </c>
      <c r="D29" s="59" t="s">
        <v>187</v>
      </c>
      <c r="E29" s="59" t="s">
        <v>182</v>
      </c>
      <c r="F29" s="59" t="s">
        <v>181</v>
      </c>
      <c r="G29" s="59" t="s">
        <v>765</v>
      </c>
      <c r="H29" s="59" t="s">
        <v>2010</v>
      </c>
      <c r="I29" s="59" t="s">
        <v>2011</v>
      </c>
      <c r="J29" s="59" t="s">
        <v>285</v>
      </c>
      <c r="K29" s="59" t="s">
        <v>283</v>
      </c>
      <c r="L29" s="59" t="s">
        <v>277</v>
      </c>
      <c r="M29" s="59" t="s">
        <v>275</v>
      </c>
      <c r="N29" s="59" t="s">
        <v>294</v>
      </c>
      <c r="O29" s="59" t="s">
        <v>292</v>
      </c>
      <c r="P29" s="59" t="s">
        <v>296</v>
      </c>
      <c r="Q29" s="59" t="s">
        <v>290</v>
      </c>
      <c r="R29" s="59" t="s">
        <v>288</v>
      </c>
      <c r="S29" s="59" t="s">
        <v>573</v>
      </c>
      <c r="T29" s="59" t="s">
        <v>306</v>
      </c>
      <c r="U29" s="59" t="s">
        <v>305</v>
      </c>
      <c r="V29" s="59" t="s">
        <v>303</v>
      </c>
      <c r="W29" s="59" t="s">
        <v>301</v>
      </c>
      <c r="X29" s="59" t="s">
        <v>574</v>
      </c>
      <c r="Y29" s="59" t="s">
        <v>95</v>
      </c>
      <c r="Z29" s="59" t="s">
        <v>2012</v>
      </c>
      <c r="AA29" s="59" t="s">
        <v>90</v>
      </c>
      <c r="AB29" s="59" t="s">
        <v>76</v>
      </c>
      <c r="AC29" s="59" t="s">
        <v>2013</v>
      </c>
      <c r="AD29" s="58" t="s">
        <v>2008</v>
      </c>
    </row>
    <row r="30" spans="1:30" ht="86.25" customHeight="1">
      <c r="A30" s="68"/>
      <c r="B30" s="58">
        <v>1</v>
      </c>
      <c r="C30" s="58">
        <v>2</v>
      </c>
      <c r="D30" s="58">
        <v>3</v>
      </c>
      <c r="E30" s="58">
        <v>4</v>
      </c>
      <c r="F30" s="58">
        <v>5</v>
      </c>
      <c r="G30" s="58">
        <v>6</v>
      </c>
      <c r="H30" s="58">
        <v>7</v>
      </c>
      <c r="I30" s="58">
        <v>8</v>
      </c>
      <c r="J30" s="58">
        <v>9</v>
      </c>
      <c r="K30" s="58">
        <v>10</v>
      </c>
      <c r="L30" s="58">
        <v>11</v>
      </c>
      <c r="M30" s="58">
        <v>12</v>
      </c>
      <c r="N30" s="58">
        <v>13</v>
      </c>
      <c r="O30" s="58">
        <v>14</v>
      </c>
      <c r="P30" s="58">
        <v>15</v>
      </c>
      <c r="Q30" s="58">
        <v>16</v>
      </c>
      <c r="R30" s="58">
        <v>17</v>
      </c>
      <c r="S30" s="58">
        <v>18</v>
      </c>
      <c r="T30" s="58">
        <v>19</v>
      </c>
      <c r="U30" s="58">
        <v>20</v>
      </c>
      <c r="V30" s="58">
        <v>21</v>
      </c>
      <c r="W30" s="58">
        <v>22</v>
      </c>
      <c r="X30" s="58">
        <v>23</v>
      </c>
      <c r="Y30" s="58">
        <v>24</v>
      </c>
      <c r="Z30" s="58">
        <v>25</v>
      </c>
      <c r="AA30" s="58">
        <v>26</v>
      </c>
      <c r="AB30" s="58">
        <v>27</v>
      </c>
      <c r="AC30" s="58">
        <v>28</v>
      </c>
      <c r="AD30" s="60"/>
    </row>
    <row r="31" spans="1:30" s="62" customFormat="1" ht="179.25" customHeight="1">
      <c r="A31" s="61"/>
      <c r="B31" s="271" t="s">
        <v>1737</v>
      </c>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c r="AA31" s="272"/>
      <c r="AB31" s="272"/>
      <c r="AC31" s="273"/>
    </row>
    <row r="32" spans="1:30" ht="86.2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row>
    <row r="33" spans="1:29" ht="86.25" customHeight="1">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row>
    <row r="34" spans="1:29" ht="86.25" customHeight="1">
      <c r="A34" s="68"/>
      <c r="B34" s="68"/>
      <c r="C34" s="68"/>
      <c r="D34" s="68"/>
      <c r="E34" s="68"/>
      <c r="F34" s="68"/>
      <c r="G34" s="68"/>
      <c r="H34" s="68"/>
      <c r="I34" s="68"/>
      <c r="J34" s="68"/>
      <c r="K34" s="68"/>
      <c r="L34" s="68"/>
      <c r="M34" s="68"/>
      <c r="N34" s="68"/>
      <c r="O34" s="68"/>
      <c r="P34" s="68"/>
      <c r="Q34" s="68"/>
      <c r="R34" s="68"/>
      <c r="S34" s="68"/>
      <c r="T34" s="68"/>
      <c r="U34" s="68"/>
      <c r="V34" s="68"/>
      <c r="W34" s="63"/>
      <c r="X34" s="63"/>
      <c r="Y34" s="63"/>
      <c r="Z34" s="63"/>
      <c r="AA34" s="63"/>
      <c r="AB34" s="68"/>
      <c r="AC34" s="68"/>
    </row>
    <row r="35" spans="1:29" ht="86.25" customHeight="1">
      <c r="A35" s="68"/>
      <c r="B35" s="68"/>
      <c r="C35" s="68"/>
      <c r="D35" s="68"/>
      <c r="E35" s="68"/>
      <c r="F35" s="68"/>
      <c r="G35" s="68"/>
      <c r="H35" s="68"/>
      <c r="I35" s="68"/>
      <c r="J35" s="68"/>
      <c r="K35" s="68"/>
      <c r="L35" s="68"/>
      <c r="M35" s="68"/>
      <c r="N35" s="68"/>
      <c r="O35" s="68"/>
      <c r="P35" s="68"/>
      <c r="Q35" s="68"/>
      <c r="R35" s="68"/>
      <c r="S35" s="68"/>
      <c r="T35" s="68"/>
      <c r="U35" s="68"/>
      <c r="V35" s="68"/>
      <c r="W35" s="63"/>
      <c r="X35" s="63"/>
      <c r="Y35" s="68"/>
      <c r="Z35" s="63"/>
      <c r="AA35" s="63"/>
      <c r="AB35" s="68"/>
      <c r="AC35" s="68"/>
    </row>
    <row r="36" spans="1:29" ht="86.25" customHeight="1">
      <c r="A36" s="68"/>
      <c r="B36" s="68"/>
      <c r="C36" s="68"/>
      <c r="D36" s="68"/>
      <c r="E36" s="68"/>
      <c r="F36" s="68"/>
      <c r="G36" s="68"/>
      <c r="H36" s="68"/>
      <c r="I36" s="68"/>
      <c r="J36" s="68"/>
      <c r="K36" s="68"/>
      <c r="L36" s="68"/>
      <c r="M36" s="68"/>
      <c r="N36" s="68"/>
      <c r="O36" s="68"/>
      <c r="P36" s="68"/>
      <c r="Q36" s="68"/>
      <c r="R36" s="68"/>
      <c r="S36" s="68"/>
      <c r="T36" s="68"/>
      <c r="U36" s="63"/>
      <c r="V36" s="63"/>
      <c r="W36" s="63"/>
      <c r="X36" s="63"/>
      <c r="Y36" s="68"/>
      <c r="Z36" s="63"/>
      <c r="AA36" s="63"/>
      <c r="AB36" s="68"/>
      <c r="AC36" s="63"/>
    </row>
    <row r="37" spans="1:29" ht="86.25" customHeight="1">
      <c r="A37" s="68"/>
      <c r="B37" s="68"/>
      <c r="C37" s="68"/>
      <c r="D37" s="68"/>
      <c r="E37" s="68"/>
      <c r="F37" s="68"/>
      <c r="G37" s="68"/>
      <c r="H37" s="68"/>
      <c r="I37" s="68"/>
      <c r="J37" s="68"/>
      <c r="K37" s="68"/>
      <c r="L37" s="68"/>
      <c r="M37" s="68"/>
      <c r="N37" s="68"/>
      <c r="O37" s="68"/>
      <c r="P37" s="68"/>
      <c r="Q37" s="68"/>
      <c r="R37" s="68"/>
      <c r="S37" s="68"/>
      <c r="T37" s="68"/>
      <c r="U37" s="63"/>
      <c r="V37" s="63"/>
      <c r="W37" s="63"/>
      <c r="X37" s="63"/>
      <c r="Y37" s="68"/>
      <c r="Z37" s="63"/>
      <c r="AA37" s="63"/>
      <c r="AB37" s="68"/>
      <c r="AC37" s="63"/>
    </row>
    <row r="38" spans="1:29" ht="86.2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row>
    <row r="43" spans="1:29">
      <c r="Z43" s="69"/>
    </row>
  </sheetData>
  <sheetProtection algorithmName="SHA-512" hashValue="mAbasHGkaI4IswE2Pmxa4bwDCo65XftK4zDYXa7N5uayvTSojnI891j//4M/2758tt0SWhJzik3Iv8of0olU2w==" saltValue="xm5Ef4ixQdaGgNMDNx1rag==" spinCount="100000" sheet="1" objects="1" scenarios="1"/>
  <mergeCells count="1">
    <mergeCell ref="B31:AC31"/>
  </mergeCells>
  <phoneticPr fontId="2" type="noConversion"/>
  <conditionalFormatting sqref="AE21:AE23 AE25:AE29">
    <cfRule type="cellIs" dxfId="22" priority="10120" operator="equal">
      <formula>"NP"</formula>
    </cfRule>
  </conditionalFormatting>
  <conditionalFormatting sqref="AE21:AE23 AE25:AE29">
    <cfRule type="cellIs" dxfId="21" priority="10119" operator="equal">
      <formula>"NP"</formula>
    </cfRule>
  </conditionalFormatting>
  <conditionalFormatting sqref="AE1:AE31">
    <cfRule type="containsText" dxfId="20" priority="10118" operator="containsText" text="VSS">
      <formula>NOT(ISERROR(SEARCH("VSS",AE1)))</formula>
    </cfRule>
  </conditionalFormatting>
  <conditionalFormatting sqref="AE2:AE20 AE22:AE29">
    <cfRule type="containsText" dxfId="19" priority="10116" operator="containsText" text="VSS">
      <formula>NOT(ISERROR(SEARCH("VSS",AE2)))</formula>
    </cfRule>
    <cfRule type="cellIs" dxfId="18" priority="10117" operator="equal">
      <formula>"NP"</formula>
    </cfRule>
  </conditionalFormatting>
  <conditionalFormatting sqref="B28:AC29 B27:W27 Z27:AC27 B2:AC26">
    <cfRule type="containsText" dxfId="17" priority="1" operator="containsText" text="PMUIO">
      <formula>NOT(ISERROR(SEARCH("PMUIO",B2)))</formula>
    </cfRule>
    <cfRule type="containsText" dxfId="16" priority="2" operator="containsText" text="VDD_GPU">
      <formula>NOT(ISERROR(SEARCH("VDD_GPU",B2)))</formula>
    </cfRule>
    <cfRule type="containsText" dxfId="15" priority="3" operator="containsText" text="VDD_NPU">
      <formula>NOT(ISERROR(SEARCH("VDD_NPU",B2)))</formula>
    </cfRule>
    <cfRule type="containsText" dxfId="14" priority="4" operator="containsText" text="VDD_LOG">
      <formula>NOT(ISERROR(SEARCH("VDD_LOG",B2)))</formula>
    </cfRule>
    <cfRule type="containsText" dxfId="13" priority="5" operator="containsText" text="VDD_CPU">
      <formula>NOT(ISERROR(SEARCH("VDD_CPU",B2)))</formula>
    </cfRule>
    <cfRule type="containsText" dxfId="12" priority="6" operator="containsText" text="DDRPHY_VDDQ">
      <formula>NOT(ISERROR(SEARCH("DDRPHY_VDDQ",B2)))</formula>
    </cfRule>
    <cfRule type="containsText" dxfId="11" priority="7" operator="containsText" text="VCCIO">
      <formula>NOT(ISERROR(SEARCH("VCCIO",B2)))</formula>
    </cfRule>
    <cfRule type="endsWith" dxfId="10" priority="8" operator="endsWith" text="AVSS">
      <formula>RIGHT(B2,LEN("AVSS"))="AVSS"</formula>
    </cfRule>
    <cfRule type="beginsWith" dxfId="9" priority="9" operator="beginsWith" text="AVSS">
      <formula>LEFT(B2,LEN("AVSS"))="AVSS"</formula>
    </cfRule>
    <cfRule type="beginsWith" dxfId="8" priority="10" operator="beginsWith" text="VSS">
      <formula>LEFT(B2,LEN("VSS"))="VSS"</formula>
    </cfRule>
  </conditionalFormatting>
  <conditionalFormatting sqref="Z34:AA37 AC36:AC37 Y34 W34:X37 U36:V37">
    <cfRule type="cellIs" dxfId="7" priority="18" operator="equal">
      <formula>"NP"</formula>
    </cfRule>
  </conditionalFormatting>
  <conditionalFormatting sqref="Z34:AA37 AC36:AC37 Y34 W34:X37 U36:V37">
    <cfRule type="cellIs" dxfId="6" priority="17" operator="equal">
      <formula>"NP"</formula>
    </cfRule>
  </conditionalFormatting>
  <conditionalFormatting sqref="Z34:AA37 AC36:AC37 Y34 W34:X37 U36:V37 B31 AD31">
    <cfRule type="containsText" dxfId="5" priority="16" operator="containsText" text="VSS">
      <formula>NOT(ISERROR(SEARCH("VSS",B31)))</formula>
    </cfRule>
  </conditionalFormatting>
  <conditionalFormatting sqref="Z34:AA37 AC36:AC37 Y34 W34:X37 U36:V37">
    <cfRule type="containsText" dxfId="4" priority="14" operator="containsText" text="VSS">
      <formula>NOT(ISERROR(SEARCH("VSS",U34)))</formula>
    </cfRule>
    <cfRule type="cellIs" dxfId="3" priority="15" operator="equal">
      <formula>"NP"</formula>
    </cfRule>
  </conditionalFormatting>
  <conditionalFormatting sqref="A31">
    <cfRule type="containsText" dxfId="2" priority="13" operator="containsText" text="VSS">
      <formula>NOT(ISERROR(SEARCH("VSS",A31)))</formula>
    </cfRule>
  </conditionalFormatting>
  <conditionalFormatting sqref="B2">
    <cfRule type="containsText" dxfId="1" priority="12" operator="containsText" text="NP+$B$2:$AC$28,$B$29:$AA$29,$AC$29">
      <formula>NOT(ISERROR(SEARCH("NP+$B$2:$AC$28,$B$29:$AA$29,$AC$29",B2)))</formula>
    </cfRule>
  </conditionalFormatting>
  <conditionalFormatting sqref="B29:AA29 AC29 B28:AC28 B27:W27 Z27:AC27 B2:AC26">
    <cfRule type="containsText" dxfId="0" priority="11" operator="containsText" text="NP">
      <formula>NOT(ISERROR(SEARCH("NP",B2)))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outlinePr summaryBelow="0"/>
  </sheetPr>
  <dimension ref="A1:V663"/>
  <sheetViews>
    <sheetView tabSelected="1" topLeftCell="A2" zoomScale="55" zoomScaleNormal="55" workbookViewId="0">
      <pane xSplit="8340" ySplit="1305" topLeftCell="A279" activePane="bottomRight"/>
      <selection activeCell="A2" sqref="A1:XFD1048576"/>
      <selection pane="topRight" activeCell="S2" sqref="S2:V2"/>
      <selection pane="bottomLeft" activeCell="B66" sqref="B66:B67"/>
      <selection pane="bottomRight" activeCell="N48" sqref="N48"/>
    </sheetView>
  </sheetViews>
  <sheetFormatPr defaultRowHeight="14.25" outlineLevelRow="1" outlineLevelCol="1"/>
  <cols>
    <col min="1" max="1" width="9" style="41"/>
    <col min="2" max="2" width="108.625" style="5" customWidth="1"/>
    <col min="3" max="3" width="38.125" style="41" customWidth="1" outlineLevel="1"/>
    <col min="4" max="4" width="26.75" style="41" bestFit="1" customWidth="1" outlineLevel="1"/>
    <col min="5" max="5" width="7.75" style="41" customWidth="1" outlineLevel="1"/>
    <col min="6" max="7" width="9" style="41" customWidth="1" outlineLevel="1"/>
    <col min="8" max="8" width="17.5" style="41" customWidth="1" outlineLevel="1"/>
    <col min="9" max="9" width="20.375" style="41" customWidth="1" outlineLevel="1"/>
    <col min="10" max="10" width="12.25" style="41" customWidth="1" outlineLevel="1"/>
    <col min="11" max="12" width="9" style="41" customWidth="1" outlineLevel="1"/>
    <col min="13" max="13" width="28.625" style="5" customWidth="1"/>
    <col min="14" max="14" width="23.875" style="5" bestFit="1" customWidth="1"/>
    <col min="15" max="15" width="23.25" style="5" bestFit="1" customWidth="1"/>
    <col min="16" max="16" width="27.75" style="5" bestFit="1" customWidth="1"/>
    <col min="17" max="17" width="26.625" style="5" bestFit="1" customWidth="1"/>
    <col min="18" max="18" width="23.875" style="5" bestFit="1" customWidth="1"/>
    <col min="19" max="19" width="44.25" style="5" bestFit="1" customWidth="1"/>
    <col min="20" max="20" width="14.5" style="245" customWidth="1"/>
    <col min="21" max="21" width="11" style="245" customWidth="1"/>
    <col min="22" max="22" width="109.875" style="67" customWidth="1"/>
    <col min="23" max="16384" width="9" style="5"/>
  </cols>
  <sheetData>
    <row r="1" spans="1:22" ht="9" customHeight="1" thickBot="1">
      <c r="A1" s="2"/>
      <c r="B1" s="33"/>
      <c r="C1" s="2"/>
      <c r="D1" s="2"/>
      <c r="E1" s="2"/>
      <c r="F1" s="2"/>
      <c r="G1" s="2"/>
      <c r="H1" s="2"/>
      <c r="I1" s="2"/>
      <c r="J1" s="2"/>
      <c r="K1" s="2"/>
      <c r="L1" s="2"/>
      <c r="M1" s="2"/>
      <c r="N1" s="2"/>
      <c r="O1" s="2"/>
      <c r="P1" s="2"/>
      <c r="Q1" s="2"/>
      <c r="R1" s="2"/>
      <c r="S1" s="2"/>
      <c r="T1" s="2"/>
      <c r="U1" s="2"/>
      <c r="V1" s="1"/>
    </row>
    <row r="2" spans="1:22" ht="31.5" customHeight="1">
      <c r="A2" s="286" t="s">
        <v>0</v>
      </c>
      <c r="B2" s="284" t="s">
        <v>1</v>
      </c>
      <c r="C2" s="284" t="s">
        <v>37</v>
      </c>
      <c r="D2" s="284" t="s">
        <v>315</v>
      </c>
      <c r="E2" s="284" t="s">
        <v>2</v>
      </c>
      <c r="F2" s="284" t="s">
        <v>4</v>
      </c>
      <c r="G2" s="277" t="s">
        <v>314</v>
      </c>
      <c r="H2" s="282" t="s">
        <v>2756</v>
      </c>
      <c r="I2" s="282" t="s">
        <v>2761</v>
      </c>
      <c r="J2" s="277" t="s">
        <v>321</v>
      </c>
      <c r="K2" s="277" t="s">
        <v>2759</v>
      </c>
      <c r="L2" s="277" t="s">
        <v>316</v>
      </c>
      <c r="M2" s="279" t="s">
        <v>33</v>
      </c>
      <c r="N2" s="280"/>
      <c r="O2" s="280"/>
      <c r="P2" s="280"/>
      <c r="Q2" s="280"/>
      <c r="R2" s="281"/>
      <c r="S2" s="274" t="s">
        <v>4726</v>
      </c>
      <c r="T2" s="275"/>
      <c r="U2" s="275"/>
      <c r="V2" s="276"/>
    </row>
    <row r="3" spans="1:22" ht="36.75" customHeight="1" thickBot="1">
      <c r="A3" s="287"/>
      <c r="B3" s="285"/>
      <c r="C3" s="285"/>
      <c r="D3" s="285"/>
      <c r="E3" s="285"/>
      <c r="F3" s="285"/>
      <c r="G3" s="278"/>
      <c r="H3" s="283"/>
      <c r="I3" s="283"/>
      <c r="J3" s="278"/>
      <c r="K3" s="278"/>
      <c r="L3" s="278"/>
      <c r="M3" s="38" t="s">
        <v>767</v>
      </c>
      <c r="N3" s="38" t="s">
        <v>768</v>
      </c>
      <c r="O3" s="38" t="s">
        <v>769</v>
      </c>
      <c r="P3" s="38" t="s">
        <v>770</v>
      </c>
      <c r="Q3" s="38" t="s">
        <v>771</v>
      </c>
      <c r="R3" s="38" t="s">
        <v>772</v>
      </c>
      <c r="S3" s="229" t="s">
        <v>4725</v>
      </c>
      <c r="T3" s="230" t="s">
        <v>4684</v>
      </c>
      <c r="U3" s="230" t="s">
        <v>4695</v>
      </c>
      <c r="V3" s="231" t="s">
        <v>8</v>
      </c>
    </row>
    <row r="4" spans="1:22" ht="15" thickBot="1">
      <c r="A4" s="44" t="s">
        <v>323</v>
      </c>
      <c r="B4" s="45" t="s">
        <v>541</v>
      </c>
      <c r="C4" s="55">
        <v>31</v>
      </c>
      <c r="D4" s="42"/>
      <c r="E4" s="42"/>
      <c r="F4" s="42"/>
      <c r="G4" s="42"/>
      <c r="H4" s="42"/>
      <c r="I4" s="42"/>
      <c r="J4" s="42"/>
      <c r="K4" s="42"/>
      <c r="L4" s="42"/>
      <c r="M4" s="40"/>
      <c r="N4" s="40"/>
      <c r="O4" s="40"/>
      <c r="P4" s="40"/>
      <c r="Q4" s="40"/>
      <c r="R4" s="40"/>
      <c r="S4" s="40"/>
      <c r="T4" s="232"/>
      <c r="U4" s="232"/>
      <c r="V4" s="46"/>
    </row>
    <row r="5" spans="1:22" outlineLevel="1">
      <c r="A5" s="78" t="s">
        <v>2099</v>
      </c>
      <c r="B5" s="79" t="s">
        <v>721</v>
      </c>
      <c r="C5" s="288" t="s">
        <v>2014</v>
      </c>
      <c r="D5" s="303" t="s">
        <v>2736</v>
      </c>
      <c r="E5" s="80" t="s">
        <v>2737</v>
      </c>
      <c r="F5" s="81" t="s">
        <v>2729</v>
      </c>
      <c r="G5" s="81" t="s">
        <v>2729</v>
      </c>
      <c r="H5" s="81" t="s">
        <v>2729</v>
      </c>
      <c r="I5" s="81" t="s">
        <v>2729</v>
      </c>
      <c r="J5" s="81" t="s">
        <v>2729</v>
      </c>
      <c r="K5" s="81" t="s">
        <v>2729</v>
      </c>
      <c r="L5" s="81" t="s">
        <v>2729</v>
      </c>
      <c r="M5" s="82" t="s">
        <v>773</v>
      </c>
      <c r="N5" s="82"/>
      <c r="O5" s="82"/>
      <c r="P5" s="82"/>
      <c r="Q5" s="82"/>
      <c r="R5" s="82"/>
      <c r="S5" s="82" t="s">
        <v>773</v>
      </c>
      <c r="T5" s="80" t="s">
        <v>2737</v>
      </c>
      <c r="U5" s="233" t="s">
        <v>4686</v>
      </c>
      <c r="V5" s="83" t="s">
        <v>4467</v>
      </c>
    </row>
    <row r="6" spans="1:22" outlineLevel="1">
      <c r="A6" s="84" t="s">
        <v>2100</v>
      </c>
      <c r="B6" s="48" t="s">
        <v>534</v>
      </c>
      <c r="C6" s="289"/>
      <c r="D6" s="301"/>
      <c r="E6" s="51" t="s">
        <v>2737</v>
      </c>
      <c r="F6" s="74" t="s">
        <v>2729</v>
      </c>
      <c r="G6" s="74" t="s">
        <v>2729</v>
      </c>
      <c r="H6" s="74" t="s">
        <v>2729</v>
      </c>
      <c r="I6" s="74" t="s">
        <v>2729</v>
      </c>
      <c r="J6" s="74" t="s">
        <v>2729</v>
      </c>
      <c r="K6" s="74" t="s">
        <v>2729</v>
      </c>
      <c r="L6" s="74" t="s">
        <v>2729</v>
      </c>
      <c r="M6" s="52" t="s">
        <v>773</v>
      </c>
      <c r="N6" s="50"/>
      <c r="O6" s="50"/>
      <c r="P6" s="50"/>
      <c r="Q6" s="50"/>
      <c r="R6" s="50"/>
      <c r="S6" s="52" t="s">
        <v>773</v>
      </c>
      <c r="T6" s="51" t="s">
        <v>2737</v>
      </c>
      <c r="U6" s="234" t="s">
        <v>4685</v>
      </c>
      <c r="V6" s="85" t="s">
        <v>4467</v>
      </c>
    </row>
    <row r="7" spans="1:22" outlineLevel="1">
      <c r="A7" s="84" t="s">
        <v>2101</v>
      </c>
      <c r="B7" s="48" t="s">
        <v>535</v>
      </c>
      <c r="C7" s="289"/>
      <c r="D7" s="301"/>
      <c r="E7" s="51" t="s">
        <v>2737</v>
      </c>
      <c r="F7" s="74" t="s">
        <v>2729</v>
      </c>
      <c r="G7" s="74" t="s">
        <v>2729</v>
      </c>
      <c r="H7" s="74" t="s">
        <v>2729</v>
      </c>
      <c r="I7" s="74" t="s">
        <v>2729</v>
      </c>
      <c r="J7" s="74" t="s">
        <v>2729</v>
      </c>
      <c r="K7" s="74" t="s">
        <v>2729</v>
      </c>
      <c r="L7" s="74" t="s">
        <v>2729</v>
      </c>
      <c r="M7" s="52" t="s">
        <v>773</v>
      </c>
      <c r="N7" s="50"/>
      <c r="O7" s="50"/>
      <c r="P7" s="50"/>
      <c r="Q7" s="50"/>
      <c r="R7" s="50"/>
      <c r="S7" s="52" t="s">
        <v>773</v>
      </c>
      <c r="T7" s="51" t="s">
        <v>2737</v>
      </c>
      <c r="U7" s="234" t="s">
        <v>4685</v>
      </c>
      <c r="V7" s="85" t="s">
        <v>4467</v>
      </c>
    </row>
    <row r="8" spans="1:22" outlineLevel="1">
      <c r="A8" s="84" t="s">
        <v>2102</v>
      </c>
      <c r="B8" s="48" t="s">
        <v>536</v>
      </c>
      <c r="C8" s="289"/>
      <c r="D8" s="301"/>
      <c r="E8" s="51" t="s">
        <v>2737</v>
      </c>
      <c r="F8" s="74" t="s">
        <v>2729</v>
      </c>
      <c r="G8" s="74" t="s">
        <v>2729</v>
      </c>
      <c r="H8" s="74" t="s">
        <v>2729</v>
      </c>
      <c r="I8" s="74" t="s">
        <v>2729</v>
      </c>
      <c r="J8" s="74" t="s">
        <v>2729</v>
      </c>
      <c r="K8" s="74" t="s">
        <v>2729</v>
      </c>
      <c r="L8" s="74" t="s">
        <v>2729</v>
      </c>
      <c r="M8" s="52" t="s">
        <v>773</v>
      </c>
      <c r="N8" s="50"/>
      <c r="O8" s="50"/>
      <c r="P8" s="50"/>
      <c r="Q8" s="50"/>
      <c r="R8" s="50"/>
      <c r="S8" s="52" t="s">
        <v>773</v>
      </c>
      <c r="T8" s="51" t="s">
        <v>2737</v>
      </c>
      <c r="U8" s="234" t="s">
        <v>4685</v>
      </c>
      <c r="V8" s="85" t="s">
        <v>4467</v>
      </c>
    </row>
    <row r="9" spans="1:22" outlineLevel="1">
      <c r="A9" s="84" t="s">
        <v>2103</v>
      </c>
      <c r="B9" s="48" t="s">
        <v>537</v>
      </c>
      <c r="C9" s="289"/>
      <c r="D9" s="301"/>
      <c r="E9" s="51" t="s">
        <v>2737</v>
      </c>
      <c r="F9" s="74" t="s">
        <v>2729</v>
      </c>
      <c r="G9" s="74" t="s">
        <v>2729</v>
      </c>
      <c r="H9" s="74" t="s">
        <v>2729</v>
      </c>
      <c r="I9" s="74" t="s">
        <v>2729</v>
      </c>
      <c r="J9" s="74" t="s">
        <v>2729</v>
      </c>
      <c r="K9" s="74" t="s">
        <v>2729</v>
      </c>
      <c r="L9" s="74" t="s">
        <v>2729</v>
      </c>
      <c r="M9" s="52" t="s">
        <v>773</v>
      </c>
      <c r="N9" s="50"/>
      <c r="O9" s="50"/>
      <c r="P9" s="50"/>
      <c r="Q9" s="50"/>
      <c r="R9" s="50"/>
      <c r="S9" s="52" t="s">
        <v>773</v>
      </c>
      <c r="T9" s="51" t="s">
        <v>2737</v>
      </c>
      <c r="U9" s="234" t="s">
        <v>4685</v>
      </c>
      <c r="V9" s="85" t="s">
        <v>4467</v>
      </c>
    </row>
    <row r="10" spans="1:22" outlineLevel="1">
      <c r="A10" s="84" t="s">
        <v>2104</v>
      </c>
      <c r="B10" s="48" t="s">
        <v>538</v>
      </c>
      <c r="C10" s="289"/>
      <c r="D10" s="301"/>
      <c r="E10" s="51" t="s">
        <v>2737</v>
      </c>
      <c r="F10" s="74" t="s">
        <v>2729</v>
      </c>
      <c r="G10" s="74" t="s">
        <v>2729</v>
      </c>
      <c r="H10" s="74" t="s">
        <v>2729</v>
      </c>
      <c r="I10" s="74" t="s">
        <v>2729</v>
      </c>
      <c r="J10" s="74" t="s">
        <v>2729</v>
      </c>
      <c r="K10" s="74" t="s">
        <v>2729</v>
      </c>
      <c r="L10" s="74" t="s">
        <v>2729</v>
      </c>
      <c r="M10" s="52" t="s">
        <v>773</v>
      </c>
      <c r="N10" s="50"/>
      <c r="O10" s="50"/>
      <c r="P10" s="50"/>
      <c r="Q10" s="50"/>
      <c r="R10" s="50"/>
      <c r="S10" s="52" t="s">
        <v>773</v>
      </c>
      <c r="T10" s="51" t="s">
        <v>2737</v>
      </c>
      <c r="U10" s="234" t="s">
        <v>4685</v>
      </c>
      <c r="V10" s="85" t="s">
        <v>4467</v>
      </c>
    </row>
    <row r="11" spans="1:22" outlineLevel="1">
      <c r="A11" s="84" t="s">
        <v>2105</v>
      </c>
      <c r="B11" s="48" t="s">
        <v>4661</v>
      </c>
      <c r="C11" s="289"/>
      <c r="D11" s="301"/>
      <c r="E11" s="51" t="s">
        <v>2737</v>
      </c>
      <c r="F11" s="74" t="s">
        <v>2729</v>
      </c>
      <c r="G11" s="74" t="s">
        <v>2729</v>
      </c>
      <c r="H11" s="74" t="s">
        <v>2729</v>
      </c>
      <c r="I11" s="74" t="s">
        <v>2729</v>
      </c>
      <c r="J11" s="74" t="s">
        <v>2729</v>
      </c>
      <c r="K11" s="74" t="s">
        <v>2729</v>
      </c>
      <c r="L11" s="74" t="s">
        <v>2729</v>
      </c>
      <c r="M11" s="52" t="s">
        <v>773</v>
      </c>
      <c r="N11" s="50"/>
      <c r="O11" s="50"/>
      <c r="P11" s="50"/>
      <c r="Q11" s="50"/>
      <c r="R11" s="50"/>
      <c r="S11" s="52" t="s">
        <v>773</v>
      </c>
      <c r="T11" s="51" t="s">
        <v>2737</v>
      </c>
      <c r="U11" s="234" t="s">
        <v>4685</v>
      </c>
      <c r="V11" s="85" t="s">
        <v>4467</v>
      </c>
    </row>
    <row r="12" spans="1:22" outlineLevel="1">
      <c r="A12" s="84" t="s">
        <v>2106</v>
      </c>
      <c r="B12" s="48" t="s">
        <v>540</v>
      </c>
      <c r="C12" s="289"/>
      <c r="D12" s="301"/>
      <c r="E12" s="51" t="s">
        <v>2737</v>
      </c>
      <c r="F12" s="74" t="s">
        <v>2729</v>
      </c>
      <c r="G12" s="74" t="s">
        <v>2729</v>
      </c>
      <c r="H12" s="74" t="s">
        <v>2729</v>
      </c>
      <c r="I12" s="74" t="s">
        <v>2729</v>
      </c>
      <c r="J12" s="74" t="s">
        <v>2729</v>
      </c>
      <c r="K12" s="74" t="s">
        <v>2729</v>
      </c>
      <c r="L12" s="74" t="s">
        <v>2729</v>
      </c>
      <c r="M12" s="52" t="s">
        <v>773</v>
      </c>
      <c r="N12" s="50"/>
      <c r="O12" s="50"/>
      <c r="P12" s="50"/>
      <c r="Q12" s="50"/>
      <c r="R12" s="50"/>
      <c r="S12" s="52" t="s">
        <v>773</v>
      </c>
      <c r="T12" s="51" t="s">
        <v>2737</v>
      </c>
      <c r="U12" s="234" t="s">
        <v>4685</v>
      </c>
      <c r="V12" s="85" t="s">
        <v>4467</v>
      </c>
    </row>
    <row r="13" spans="1:22" outlineLevel="1">
      <c r="A13" s="84" t="s">
        <v>2107</v>
      </c>
      <c r="B13" s="48" t="s">
        <v>1751</v>
      </c>
      <c r="C13" s="289"/>
      <c r="D13" s="301"/>
      <c r="E13" s="51" t="s">
        <v>2737</v>
      </c>
      <c r="F13" s="74" t="s">
        <v>2729</v>
      </c>
      <c r="G13" s="74" t="s">
        <v>2729</v>
      </c>
      <c r="H13" s="74" t="s">
        <v>2729</v>
      </c>
      <c r="I13" s="74" t="s">
        <v>2729</v>
      </c>
      <c r="J13" s="74" t="s">
        <v>2729</v>
      </c>
      <c r="K13" s="74" t="s">
        <v>2729</v>
      </c>
      <c r="L13" s="74" t="s">
        <v>2729</v>
      </c>
      <c r="M13" s="52" t="s">
        <v>773</v>
      </c>
      <c r="N13" s="50"/>
      <c r="O13" s="50"/>
      <c r="P13" s="50"/>
      <c r="Q13" s="50"/>
      <c r="R13" s="50"/>
      <c r="S13" s="52" t="s">
        <v>773</v>
      </c>
      <c r="T13" s="51" t="s">
        <v>2737</v>
      </c>
      <c r="U13" s="234" t="s">
        <v>4685</v>
      </c>
      <c r="V13" s="85" t="s">
        <v>4467</v>
      </c>
    </row>
    <row r="14" spans="1:22" outlineLevel="1">
      <c r="A14" s="84" t="s">
        <v>2108</v>
      </c>
      <c r="B14" s="48" t="s">
        <v>2792</v>
      </c>
      <c r="C14" s="289"/>
      <c r="D14" s="301"/>
      <c r="E14" s="51" t="s">
        <v>2737</v>
      </c>
      <c r="F14" s="74" t="s">
        <v>2729</v>
      </c>
      <c r="G14" s="74" t="s">
        <v>2729</v>
      </c>
      <c r="H14" s="74" t="s">
        <v>2729</v>
      </c>
      <c r="I14" s="74" t="s">
        <v>2729</v>
      </c>
      <c r="J14" s="74" t="s">
        <v>2729</v>
      </c>
      <c r="K14" s="74" t="s">
        <v>2729</v>
      </c>
      <c r="L14" s="74" t="s">
        <v>2729</v>
      </c>
      <c r="M14" s="52" t="s">
        <v>773</v>
      </c>
      <c r="N14" s="50"/>
      <c r="O14" s="50"/>
      <c r="P14" s="50"/>
      <c r="Q14" s="50"/>
      <c r="R14" s="50"/>
      <c r="S14" s="52" t="s">
        <v>773</v>
      </c>
      <c r="T14" s="51" t="s">
        <v>2737</v>
      </c>
      <c r="U14" s="234" t="s">
        <v>4685</v>
      </c>
      <c r="V14" s="85" t="s">
        <v>4467</v>
      </c>
    </row>
    <row r="15" spans="1:22" ht="15" outlineLevel="1" thickBot="1">
      <c r="A15" s="86" t="s">
        <v>2109</v>
      </c>
      <c r="B15" s="87" t="s">
        <v>2022</v>
      </c>
      <c r="C15" s="290"/>
      <c r="D15" s="304"/>
      <c r="E15" s="88" t="s">
        <v>2737</v>
      </c>
      <c r="F15" s="89" t="s">
        <v>2729</v>
      </c>
      <c r="G15" s="89" t="s">
        <v>2729</v>
      </c>
      <c r="H15" s="89" t="s">
        <v>2729</v>
      </c>
      <c r="I15" s="89" t="s">
        <v>2729</v>
      </c>
      <c r="J15" s="89" t="s">
        <v>2729</v>
      </c>
      <c r="K15" s="89" t="s">
        <v>2729</v>
      </c>
      <c r="L15" s="89" t="s">
        <v>2729</v>
      </c>
      <c r="M15" s="90" t="s">
        <v>1854</v>
      </c>
      <c r="N15" s="91"/>
      <c r="O15" s="91"/>
      <c r="P15" s="91"/>
      <c r="Q15" s="91"/>
      <c r="R15" s="91"/>
      <c r="S15" s="90" t="s">
        <v>1854</v>
      </c>
      <c r="T15" s="88" t="s">
        <v>2737</v>
      </c>
      <c r="U15" s="235" t="s">
        <v>4685</v>
      </c>
      <c r="V15" s="92" t="s">
        <v>4468</v>
      </c>
    </row>
    <row r="16" spans="1:22" outlineLevel="1">
      <c r="A16" s="78" t="s">
        <v>2110</v>
      </c>
      <c r="B16" s="79" t="s">
        <v>729</v>
      </c>
      <c r="C16" s="288" t="s">
        <v>2016</v>
      </c>
      <c r="D16" s="303" t="s">
        <v>2736</v>
      </c>
      <c r="E16" s="80" t="s">
        <v>2737</v>
      </c>
      <c r="F16" s="81" t="s">
        <v>2729</v>
      </c>
      <c r="G16" s="81" t="s">
        <v>2729</v>
      </c>
      <c r="H16" s="81" t="s">
        <v>2729</v>
      </c>
      <c r="I16" s="81" t="s">
        <v>2729</v>
      </c>
      <c r="J16" s="81" t="s">
        <v>2729</v>
      </c>
      <c r="K16" s="81" t="s">
        <v>2729</v>
      </c>
      <c r="L16" s="81" t="s">
        <v>2729</v>
      </c>
      <c r="M16" s="82" t="s">
        <v>774</v>
      </c>
      <c r="N16" s="82"/>
      <c r="O16" s="82"/>
      <c r="P16" s="82"/>
      <c r="Q16" s="82"/>
      <c r="R16" s="82"/>
      <c r="S16" s="82" t="s">
        <v>4584</v>
      </c>
      <c r="T16" s="80" t="s">
        <v>2737</v>
      </c>
      <c r="U16" s="233" t="s">
        <v>4685</v>
      </c>
      <c r="V16" s="83" t="s">
        <v>4469</v>
      </c>
    </row>
    <row r="17" spans="1:22" outlineLevel="1">
      <c r="A17" s="84" t="s">
        <v>2111</v>
      </c>
      <c r="B17" s="3" t="s">
        <v>734</v>
      </c>
      <c r="C17" s="289"/>
      <c r="D17" s="301"/>
      <c r="E17" s="51" t="s">
        <v>2737</v>
      </c>
      <c r="F17" s="74" t="s">
        <v>2729</v>
      </c>
      <c r="G17" s="74" t="s">
        <v>2729</v>
      </c>
      <c r="H17" s="74" t="s">
        <v>2729</v>
      </c>
      <c r="I17" s="74" t="s">
        <v>2729</v>
      </c>
      <c r="J17" s="74" t="s">
        <v>2729</v>
      </c>
      <c r="K17" s="74" t="s">
        <v>2729</v>
      </c>
      <c r="L17" s="74" t="s">
        <v>2729</v>
      </c>
      <c r="M17" s="50" t="s">
        <v>774</v>
      </c>
      <c r="N17" s="50"/>
      <c r="O17" s="50"/>
      <c r="P17" s="50"/>
      <c r="Q17" s="50"/>
      <c r="R17" s="50"/>
      <c r="S17" s="50" t="s">
        <v>4583</v>
      </c>
      <c r="T17" s="51" t="s">
        <v>2737</v>
      </c>
      <c r="U17" s="236" t="s">
        <v>4685</v>
      </c>
      <c r="V17" s="85" t="s">
        <v>4469</v>
      </c>
    </row>
    <row r="18" spans="1:22" outlineLevel="1">
      <c r="A18" s="84" t="s">
        <v>2112</v>
      </c>
      <c r="B18" s="3" t="s">
        <v>542</v>
      </c>
      <c r="C18" s="289"/>
      <c r="D18" s="301"/>
      <c r="E18" s="51" t="s">
        <v>2737</v>
      </c>
      <c r="F18" s="74" t="s">
        <v>2729</v>
      </c>
      <c r="G18" s="74" t="s">
        <v>2729</v>
      </c>
      <c r="H18" s="74" t="s">
        <v>2729</v>
      </c>
      <c r="I18" s="74" t="s">
        <v>2729</v>
      </c>
      <c r="J18" s="74" t="s">
        <v>2729</v>
      </c>
      <c r="K18" s="74" t="s">
        <v>2729</v>
      </c>
      <c r="L18" s="74" t="s">
        <v>2729</v>
      </c>
      <c r="M18" s="50" t="s">
        <v>774</v>
      </c>
      <c r="N18" s="50"/>
      <c r="O18" s="50"/>
      <c r="P18" s="50"/>
      <c r="Q18" s="50"/>
      <c r="R18" s="50"/>
      <c r="S18" s="50" t="s">
        <v>4583</v>
      </c>
      <c r="T18" s="51" t="s">
        <v>2737</v>
      </c>
      <c r="U18" s="236" t="s">
        <v>4685</v>
      </c>
      <c r="V18" s="85" t="s">
        <v>4469</v>
      </c>
    </row>
    <row r="19" spans="1:22" outlineLevel="1">
      <c r="A19" s="84" t="s">
        <v>2113</v>
      </c>
      <c r="B19" s="3" t="s">
        <v>543</v>
      </c>
      <c r="C19" s="289"/>
      <c r="D19" s="301"/>
      <c r="E19" s="51" t="s">
        <v>2737</v>
      </c>
      <c r="F19" s="74" t="s">
        <v>2729</v>
      </c>
      <c r="G19" s="74" t="s">
        <v>2729</v>
      </c>
      <c r="H19" s="74" t="s">
        <v>2729</v>
      </c>
      <c r="I19" s="74" t="s">
        <v>2729</v>
      </c>
      <c r="J19" s="74" t="s">
        <v>2729</v>
      </c>
      <c r="K19" s="74" t="s">
        <v>2729</v>
      </c>
      <c r="L19" s="74" t="s">
        <v>2729</v>
      </c>
      <c r="M19" s="50" t="s">
        <v>774</v>
      </c>
      <c r="N19" s="50"/>
      <c r="O19" s="50"/>
      <c r="P19" s="50"/>
      <c r="Q19" s="50"/>
      <c r="R19" s="50"/>
      <c r="S19" s="50" t="s">
        <v>4583</v>
      </c>
      <c r="T19" s="51" t="s">
        <v>2737</v>
      </c>
      <c r="U19" s="236" t="s">
        <v>4685</v>
      </c>
      <c r="V19" s="85" t="s">
        <v>4469</v>
      </c>
    </row>
    <row r="20" spans="1:22" outlineLevel="1">
      <c r="A20" s="84" t="s">
        <v>2114</v>
      </c>
      <c r="B20" s="3" t="s">
        <v>544</v>
      </c>
      <c r="C20" s="289"/>
      <c r="D20" s="301"/>
      <c r="E20" s="51" t="s">
        <v>2737</v>
      </c>
      <c r="F20" s="74" t="s">
        <v>2729</v>
      </c>
      <c r="G20" s="74" t="s">
        <v>2729</v>
      </c>
      <c r="H20" s="74" t="s">
        <v>2729</v>
      </c>
      <c r="I20" s="74" t="s">
        <v>2729</v>
      </c>
      <c r="J20" s="74" t="s">
        <v>2729</v>
      </c>
      <c r="K20" s="74" t="s">
        <v>2729</v>
      </c>
      <c r="L20" s="74" t="s">
        <v>2729</v>
      </c>
      <c r="M20" s="50" t="s">
        <v>774</v>
      </c>
      <c r="N20" s="50"/>
      <c r="O20" s="50"/>
      <c r="P20" s="50"/>
      <c r="Q20" s="50"/>
      <c r="R20" s="50"/>
      <c r="S20" s="50" t="s">
        <v>4583</v>
      </c>
      <c r="T20" s="51" t="s">
        <v>2737</v>
      </c>
      <c r="U20" s="236" t="s">
        <v>4685</v>
      </c>
      <c r="V20" s="85" t="s">
        <v>4469</v>
      </c>
    </row>
    <row r="21" spans="1:22" outlineLevel="1">
      <c r="A21" s="84" t="s">
        <v>2115</v>
      </c>
      <c r="B21" s="3" t="s">
        <v>4663</v>
      </c>
      <c r="C21" s="289"/>
      <c r="D21" s="301"/>
      <c r="E21" s="51" t="s">
        <v>2737</v>
      </c>
      <c r="F21" s="74" t="s">
        <v>2729</v>
      </c>
      <c r="G21" s="74" t="s">
        <v>2729</v>
      </c>
      <c r="H21" s="74" t="s">
        <v>2729</v>
      </c>
      <c r="I21" s="74" t="s">
        <v>2729</v>
      </c>
      <c r="J21" s="74" t="s">
        <v>2729</v>
      </c>
      <c r="K21" s="74" t="s">
        <v>2729</v>
      </c>
      <c r="L21" s="74" t="s">
        <v>2729</v>
      </c>
      <c r="M21" s="50" t="s">
        <v>774</v>
      </c>
      <c r="N21" s="50"/>
      <c r="O21" s="50"/>
      <c r="P21" s="50"/>
      <c r="Q21" s="50"/>
      <c r="R21" s="50"/>
      <c r="S21" s="50" t="s">
        <v>4583</v>
      </c>
      <c r="T21" s="51" t="s">
        <v>2737</v>
      </c>
      <c r="U21" s="236" t="s">
        <v>4685</v>
      </c>
      <c r="V21" s="85" t="s">
        <v>4469</v>
      </c>
    </row>
    <row r="22" spans="1:22" outlineLevel="1">
      <c r="A22" s="84" t="s">
        <v>2116</v>
      </c>
      <c r="B22" s="3" t="s">
        <v>341</v>
      </c>
      <c r="C22" s="289"/>
      <c r="D22" s="301"/>
      <c r="E22" s="51" t="s">
        <v>2737</v>
      </c>
      <c r="F22" s="74" t="s">
        <v>2729</v>
      </c>
      <c r="G22" s="74" t="s">
        <v>2729</v>
      </c>
      <c r="H22" s="74" t="s">
        <v>2729</v>
      </c>
      <c r="I22" s="74" t="s">
        <v>2729</v>
      </c>
      <c r="J22" s="74" t="s">
        <v>2729</v>
      </c>
      <c r="K22" s="74" t="s">
        <v>2729</v>
      </c>
      <c r="L22" s="74" t="s">
        <v>2729</v>
      </c>
      <c r="M22" s="50" t="s">
        <v>774</v>
      </c>
      <c r="N22" s="50"/>
      <c r="O22" s="50"/>
      <c r="P22" s="50"/>
      <c r="Q22" s="50"/>
      <c r="R22" s="50"/>
      <c r="S22" s="50" t="s">
        <v>4583</v>
      </c>
      <c r="T22" s="51" t="s">
        <v>2737</v>
      </c>
      <c r="U22" s="236" t="s">
        <v>4685</v>
      </c>
      <c r="V22" s="85" t="s">
        <v>4469</v>
      </c>
    </row>
    <row r="23" spans="1:22" outlineLevel="1">
      <c r="A23" s="84" t="s">
        <v>2117</v>
      </c>
      <c r="B23" s="3" t="s">
        <v>338</v>
      </c>
      <c r="C23" s="289"/>
      <c r="D23" s="301"/>
      <c r="E23" s="51" t="s">
        <v>2737</v>
      </c>
      <c r="F23" s="74" t="s">
        <v>2729</v>
      </c>
      <c r="G23" s="74" t="s">
        <v>2729</v>
      </c>
      <c r="H23" s="74" t="s">
        <v>2729</v>
      </c>
      <c r="I23" s="74" t="s">
        <v>2729</v>
      </c>
      <c r="J23" s="74" t="s">
        <v>2729</v>
      </c>
      <c r="K23" s="74" t="s">
        <v>2729</v>
      </c>
      <c r="L23" s="74" t="s">
        <v>2729</v>
      </c>
      <c r="M23" s="50" t="s">
        <v>774</v>
      </c>
      <c r="N23" s="50"/>
      <c r="O23" s="50"/>
      <c r="P23" s="50"/>
      <c r="Q23" s="50"/>
      <c r="R23" s="50"/>
      <c r="S23" s="50" t="s">
        <v>4583</v>
      </c>
      <c r="T23" s="51" t="s">
        <v>2737</v>
      </c>
      <c r="U23" s="236" t="s">
        <v>4685</v>
      </c>
      <c r="V23" s="85" t="s">
        <v>4469</v>
      </c>
    </row>
    <row r="24" spans="1:22" outlineLevel="1">
      <c r="A24" s="84" t="s">
        <v>2118</v>
      </c>
      <c r="B24" s="3" t="s">
        <v>339</v>
      </c>
      <c r="C24" s="289"/>
      <c r="D24" s="301"/>
      <c r="E24" s="51" t="s">
        <v>2737</v>
      </c>
      <c r="F24" s="74" t="s">
        <v>2729</v>
      </c>
      <c r="G24" s="74" t="s">
        <v>2729</v>
      </c>
      <c r="H24" s="74" t="s">
        <v>2729</v>
      </c>
      <c r="I24" s="74" t="s">
        <v>2729</v>
      </c>
      <c r="J24" s="74" t="s">
        <v>2729</v>
      </c>
      <c r="K24" s="74" t="s">
        <v>2729</v>
      </c>
      <c r="L24" s="74" t="s">
        <v>2729</v>
      </c>
      <c r="M24" s="50" t="s">
        <v>774</v>
      </c>
      <c r="N24" s="50"/>
      <c r="O24" s="50"/>
      <c r="P24" s="50"/>
      <c r="Q24" s="50"/>
      <c r="R24" s="50"/>
      <c r="S24" s="50" t="s">
        <v>4583</v>
      </c>
      <c r="T24" s="51" t="s">
        <v>2737</v>
      </c>
      <c r="U24" s="236" t="s">
        <v>4685</v>
      </c>
      <c r="V24" s="85" t="s">
        <v>4469</v>
      </c>
    </row>
    <row r="25" spans="1:22" ht="15" outlineLevel="1" thickBot="1">
      <c r="A25" s="86" t="s">
        <v>2119</v>
      </c>
      <c r="B25" s="93" t="s">
        <v>528</v>
      </c>
      <c r="C25" s="290"/>
      <c r="D25" s="304"/>
      <c r="E25" s="88" t="s">
        <v>2737</v>
      </c>
      <c r="F25" s="89" t="s">
        <v>2729</v>
      </c>
      <c r="G25" s="89" t="s">
        <v>2729</v>
      </c>
      <c r="H25" s="89" t="s">
        <v>2729</v>
      </c>
      <c r="I25" s="89" t="s">
        <v>2729</v>
      </c>
      <c r="J25" s="89" t="s">
        <v>2729</v>
      </c>
      <c r="K25" s="89" t="s">
        <v>2729</v>
      </c>
      <c r="L25" s="89" t="s">
        <v>2729</v>
      </c>
      <c r="M25" s="91" t="s">
        <v>774</v>
      </c>
      <c r="N25" s="91"/>
      <c r="O25" s="91"/>
      <c r="P25" s="91"/>
      <c r="Q25" s="91"/>
      <c r="R25" s="91"/>
      <c r="S25" s="91" t="s">
        <v>4583</v>
      </c>
      <c r="T25" s="88" t="s">
        <v>2737</v>
      </c>
      <c r="U25" s="237" t="s">
        <v>4685</v>
      </c>
      <c r="V25" s="92" t="s">
        <v>4469</v>
      </c>
    </row>
    <row r="26" spans="1:22" outlineLevel="1">
      <c r="A26" s="78" t="s">
        <v>2120</v>
      </c>
      <c r="B26" s="79" t="s">
        <v>742</v>
      </c>
      <c r="C26" s="288" t="s">
        <v>2017</v>
      </c>
      <c r="D26" s="296" t="s">
        <v>2736</v>
      </c>
      <c r="E26" s="80" t="s">
        <v>2737</v>
      </c>
      <c r="F26" s="81" t="s">
        <v>2729</v>
      </c>
      <c r="G26" s="81" t="s">
        <v>2729</v>
      </c>
      <c r="H26" s="81" t="s">
        <v>2729</v>
      </c>
      <c r="I26" s="81" t="s">
        <v>2729</v>
      </c>
      <c r="J26" s="81" t="s">
        <v>2729</v>
      </c>
      <c r="K26" s="81" t="s">
        <v>2729</v>
      </c>
      <c r="L26" s="81" t="s">
        <v>2729</v>
      </c>
      <c r="M26" s="82" t="s">
        <v>775</v>
      </c>
      <c r="N26" s="82"/>
      <c r="O26" s="82"/>
      <c r="P26" s="82"/>
      <c r="Q26" s="82"/>
      <c r="R26" s="82"/>
      <c r="S26" s="82" t="s">
        <v>4583</v>
      </c>
      <c r="T26" s="80" t="s">
        <v>2737</v>
      </c>
      <c r="U26" s="233" t="s">
        <v>4685</v>
      </c>
      <c r="V26" s="83" t="s">
        <v>4470</v>
      </c>
    </row>
    <row r="27" spans="1:22" outlineLevel="1">
      <c r="A27" s="84" t="s">
        <v>2121</v>
      </c>
      <c r="B27" s="3" t="s">
        <v>747</v>
      </c>
      <c r="C27" s="289"/>
      <c r="D27" s="289"/>
      <c r="E27" s="51" t="s">
        <v>2737</v>
      </c>
      <c r="F27" s="74" t="s">
        <v>2729</v>
      </c>
      <c r="G27" s="74" t="s">
        <v>2729</v>
      </c>
      <c r="H27" s="74" t="s">
        <v>2729</v>
      </c>
      <c r="I27" s="74" t="s">
        <v>2729</v>
      </c>
      <c r="J27" s="74" t="s">
        <v>2729</v>
      </c>
      <c r="K27" s="74" t="s">
        <v>2729</v>
      </c>
      <c r="L27" s="74" t="s">
        <v>2729</v>
      </c>
      <c r="M27" s="50" t="s">
        <v>775</v>
      </c>
      <c r="N27" s="50"/>
      <c r="O27" s="50"/>
      <c r="P27" s="50"/>
      <c r="Q27" s="50"/>
      <c r="R27" s="50"/>
      <c r="S27" s="50" t="s">
        <v>4583</v>
      </c>
      <c r="T27" s="51" t="s">
        <v>2737</v>
      </c>
      <c r="U27" s="236" t="s">
        <v>4685</v>
      </c>
      <c r="V27" s="85" t="s">
        <v>4470</v>
      </c>
    </row>
    <row r="28" spans="1:22" outlineLevel="1">
      <c r="A28" s="84" t="s">
        <v>2122</v>
      </c>
      <c r="B28" s="3" t="s">
        <v>748</v>
      </c>
      <c r="C28" s="289"/>
      <c r="D28" s="289"/>
      <c r="E28" s="51" t="s">
        <v>2737</v>
      </c>
      <c r="F28" s="74" t="s">
        <v>2729</v>
      </c>
      <c r="G28" s="74" t="s">
        <v>2729</v>
      </c>
      <c r="H28" s="74" t="s">
        <v>2729</v>
      </c>
      <c r="I28" s="74" t="s">
        <v>2729</v>
      </c>
      <c r="J28" s="74" t="s">
        <v>2729</v>
      </c>
      <c r="K28" s="74" t="s">
        <v>2729</v>
      </c>
      <c r="L28" s="74" t="s">
        <v>2729</v>
      </c>
      <c r="M28" s="50" t="s">
        <v>775</v>
      </c>
      <c r="N28" s="50"/>
      <c r="O28" s="50"/>
      <c r="P28" s="50"/>
      <c r="Q28" s="50"/>
      <c r="R28" s="50"/>
      <c r="S28" s="50" t="s">
        <v>4583</v>
      </c>
      <c r="T28" s="51" t="s">
        <v>2737</v>
      </c>
      <c r="U28" s="236" t="s">
        <v>4685</v>
      </c>
      <c r="V28" s="85" t="s">
        <v>4470</v>
      </c>
    </row>
    <row r="29" spans="1:22" outlineLevel="1">
      <c r="A29" s="84" t="s">
        <v>2123</v>
      </c>
      <c r="B29" s="3" t="s">
        <v>749</v>
      </c>
      <c r="C29" s="289"/>
      <c r="D29" s="289"/>
      <c r="E29" s="51" t="s">
        <v>2737</v>
      </c>
      <c r="F29" s="74" t="s">
        <v>2729</v>
      </c>
      <c r="G29" s="74" t="s">
        <v>2729</v>
      </c>
      <c r="H29" s="74" t="s">
        <v>2729</v>
      </c>
      <c r="I29" s="74" t="s">
        <v>2729</v>
      </c>
      <c r="J29" s="74" t="s">
        <v>2729</v>
      </c>
      <c r="K29" s="74" t="s">
        <v>2729</v>
      </c>
      <c r="L29" s="74" t="s">
        <v>2729</v>
      </c>
      <c r="M29" s="50" t="s">
        <v>775</v>
      </c>
      <c r="N29" s="50"/>
      <c r="O29" s="50"/>
      <c r="P29" s="50"/>
      <c r="Q29" s="50"/>
      <c r="R29" s="50"/>
      <c r="S29" s="50" t="s">
        <v>4583</v>
      </c>
      <c r="T29" s="51" t="s">
        <v>2737</v>
      </c>
      <c r="U29" s="236" t="s">
        <v>4685</v>
      </c>
      <c r="V29" s="85" t="s">
        <v>4470</v>
      </c>
    </row>
    <row r="30" spans="1:22" ht="15" outlineLevel="1" thickBot="1">
      <c r="A30" s="86" t="s">
        <v>2124</v>
      </c>
      <c r="B30" s="93" t="s">
        <v>750</v>
      </c>
      <c r="C30" s="290"/>
      <c r="D30" s="290"/>
      <c r="E30" s="88" t="s">
        <v>2737</v>
      </c>
      <c r="F30" s="89" t="s">
        <v>2729</v>
      </c>
      <c r="G30" s="89" t="s">
        <v>2729</v>
      </c>
      <c r="H30" s="89" t="s">
        <v>2729</v>
      </c>
      <c r="I30" s="89" t="s">
        <v>2729</v>
      </c>
      <c r="J30" s="89" t="s">
        <v>2729</v>
      </c>
      <c r="K30" s="89" t="s">
        <v>2729</v>
      </c>
      <c r="L30" s="89" t="s">
        <v>2729</v>
      </c>
      <c r="M30" s="91" t="s">
        <v>775</v>
      </c>
      <c r="N30" s="91"/>
      <c r="O30" s="91"/>
      <c r="P30" s="91"/>
      <c r="Q30" s="91"/>
      <c r="R30" s="91"/>
      <c r="S30" s="91" t="s">
        <v>4583</v>
      </c>
      <c r="T30" s="88" t="s">
        <v>2737</v>
      </c>
      <c r="U30" s="237" t="s">
        <v>4685</v>
      </c>
      <c r="V30" s="92" t="s">
        <v>4470</v>
      </c>
    </row>
    <row r="31" spans="1:22" outlineLevel="1">
      <c r="A31" s="47" t="s">
        <v>2125</v>
      </c>
      <c r="B31" s="48" t="s">
        <v>735</v>
      </c>
      <c r="C31" s="288" t="s">
        <v>2018</v>
      </c>
      <c r="D31" s="298" t="s">
        <v>2736</v>
      </c>
      <c r="E31" s="51" t="s">
        <v>2737</v>
      </c>
      <c r="F31" s="73" t="s">
        <v>2729</v>
      </c>
      <c r="G31" s="73" t="s">
        <v>2729</v>
      </c>
      <c r="H31" s="73" t="s">
        <v>2729</v>
      </c>
      <c r="I31" s="73" t="s">
        <v>2729</v>
      </c>
      <c r="J31" s="73" t="s">
        <v>2729</v>
      </c>
      <c r="K31" s="73" t="s">
        <v>2729</v>
      </c>
      <c r="L31" s="73" t="s">
        <v>2729</v>
      </c>
      <c r="M31" s="52" t="s">
        <v>776</v>
      </c>
      <c r="N31" s="52"/>
      <c r="O31" s="52"/>
      <c r="P31" s="52"/>
      <c r="Q31" s="52"/>
      <c r="R31" s="52"/>
      <c r="S31" s="52" t="s">
        <v>776</v>
      </c>
      <c r="T31" s="51" t="s">
        <v>2737</v>
      </c>
      <c r="U31" s="192" t="s">
        <v>4685</v>
      </c>
      <c r="V31" s="65" t="s">
        <v>4471</v>
      </c>
    </row>
    <row r="32" spans="1:22" outlineLevel="1">
      <c r="A32" s="47" t="s">
        <v>2126</v>
      </c>
      <c r="B32" s="3" t="s">
        <v>522</v>
      </c>
      <c r="C32" s="289"/>
      <c r="D32" s="289"/>
      <c r="E32" s="51" t="s">
        <v>2737</v>
      </c>
      <c r="F32" s="74" t="s">
        <v>2729</v>
      </c>
      <c r="G32" s="74" t="s">
        <v>2729</v>
      </c>
      <c r="H32" s="74" t="s">
        <v>2729</v>
      </c>
      <c r="I32" s="74" t="s">
        <v>2729</v>
      </c>
      <c r="J32" s="74" t="s">
        <v>2729</v>
      </c>
      <c r="K32" s="74" t="s">
        <v>2729</v>
      </c>
      <c r="L32" s="74" t="s">
        <v>2729</v>
      </c>
      <c r="M32" s="50" t="s">
        <v>776</v>
      </c>
      <c r="N32" s="50"/>
      <c r="O32" s="50"/>
      <c r="P32" s="50"/>
      <c r="Q32" s="50"/>
      <c r="R32" s="50"/>
      <c r="S32" s="50" t="s">
        <v>776</v>
      </c>
      <c r="T32" s="51" t="s">
        <v>2737</v>
      </c>
      <c r="U32" s="180" t="s">
        <v>4685</v>
      </c>
      <c r="V32" s="64" t="s">
        <v>4471</v>
      </c>
    </row>
    <row r="33" spans="1:22" outlineLevel="1">
      <c r="A33" s="47" t="s">
        <v>2127</v>
      </c>
      <c r="B33" s="3" t="s">
        <v>523</v>
      </c>
      <c r="C33" s="289"/>
      <c r="D33" s="289"/>
      <c r="E33" s="51" t="s">
        <v>2737</v>
      </c>
      <c r="F33" s="74" t="s">
        <v>2729</v>
      </c>
      <c r="G33" s="74" t="s">
        <v>2729</v>
      </c>
      <c r="H33" s="74" t="s">
        <v>2729</v>
      </c>
      <c r="I33" s="74" t="s">
        <v>2729</v>
      </c>
      <c r="J33" s="74" t="s">
        <v>2729</v>
      </c>
      <c r="K33" s="74" t="s">
        <v>2729</v>
      </c>
      <c r="L33" s="74" t="s">
        <v>2729</v>
      </c>
      <c r="M33" s="50" t="s">
        <v>776</v>
      </c>
      <c r="N33" s="50"/>
      <c r="O33" s="50"/>
      <c r="P33" s="50"/>
      <c r="Q33" s="50"/>
      <c r="R33" s="50"/>
      <c r="S33" s="50" t="s">
        <v>776</v>
      </c>
      <c r="T33" s="51" t="s">
        <v>2737</v>
      </c>
      <c r="U33" s="180" t="s">
        <v>4685</v>
      </c>
      <c r="V33" s="64" t="s">
        <v>4471</v>
      </c>
    </row>
    <row r="34" spans="1:22" outlineLevel="1">
      <c r="A34" s="47" t="s">
        <v>2128</v>
      </c>
      <c r="B34" s="3" t="s">
        <v>524</v>
      </c>
      <c r="C34" s="289"/>
      <c r="D34" s="289"/>
      <c r="E34" s="51" t="s">
        <v>2737</v>
      </c>
      <c r="F34" s="74" t="s">
        <v>2729</v>
      </c>
      <c r="G34" s="74" t="s">
        <v>2729</v>
      </c>
      <c r="H34" s="74" t="s">
        <v>2729</v>
      </c>
      <c r="I34" s="74" t="s">
        <v>2729</v>
      </c>
      <c r="J34" s="74" t="s">
        <v>2729</v>
      </c>
      <c r="K34" s="74" t="s">
        <v>2729</v>
      </c>
      <c r="L34" s="74" t="s">
        <v>2729</v>
      </c>
      <c r="M34" s="50" t="s">
        <v>776</v>
      </c>
      <c r="N34" s="50"/>
      <c r="O34" s="50"/>
      <c r="P34" s="50"/>
      <c r="Q34" s="50"/>
      <c r="R34" s="50"/>
      <c r="S34" s="50" t="s">
        <v>776</v>
      </c>
      <c r="T34" s="51" t="s">
        <v>2737</v>
      </c>
      <c r="U34" s="180" t="s">
        <v>4685</v>
      </c>
      <c r="V34" s="64" t="s">
        <v>4471</v>
      </c>
    </row>
    <row r="35" spans="1:22" ht="15" outlineLevel="1" thickBot="1">
      <c r="A35" s="47" t="s">
        <v>2129</v>
      </c>
      <c r="B35" s="3" t="s">
        <v>525</v>
      </c>
      <c r="C35" s="290"/>
      <c r="D35" s="290"/>
      <c r="E35" s="51" t="s">
        <v>2737</v>
      </c>
      <c r="F35" s="74" t="s">
        <v>2729</v>
      </c>
      <c r="G35" s="74" t="s">
        <v>2729</v>
      </c>
      <c r="H35" s="74" t="s">
        <v>2729</v>
      </c>
      <c r="I35" s="74" t="s">
        <v>2729</v>
      </c>
      <c r="J35" s="74" t="s">
        <v>2729</v>
      </c>
      <c r="K35" s="74" t="s">
        <v>2729</v>
      </c>
      <c r="L35" s="74" t="s">
        <v>2729</v>
      </c>
      <c r="M35" s="50" t="s">
        <v>776</v>
      </c>
      <c r="N35" s="54"/>
      <c r="O35" s="54"/>
      <c r="P35" s="54"/>
      <c r="Q35" s="54"/>
      <c r="R35" s="54"/>
      <c r="S35" s="50" t="s">
        <v>776</v>
      </c>
      <c r="T35" s="51" t="s">
        <v>2737</v>
      </c>
      <c r="U35" s="191" t="s">
        <v>4685</v>
      </c>
      <c r="V35" s="66" t="s">
        <v>4471</v>
      </c>
    </row>
    <row r="36" spans="1:22" ht="15" thickBot="1">
      <c r="A36" s="44" t="s">
        <v>324</v>
      </c>
      <c r="B36" s="45" t="s">
        <v>2015</v>
      </c>
      <c r="C36" s="55">
        <v>65</v>
      </c>
      <c r="D36" s="42"/>
      <c r="E36" s="42"/>
      <c r="F36" s="42"/>
      <c r="G36" s="42"/>
      <c r="H36" s="42"/>
      <c r="I36" s="42"/>
      <c r="J36" s="42"/>
      <c r="K36" s="42"/>
      <c r="L36" s="42"/>
      <c r="M36" s="40"/>
      <c r="N36" s="40"/>
      <c r="O36" s="40"/>
      <c r="P36" s="40"/>
      <c r="Q36" s="40"/>
      <c r="R36" s="40"/>
      <c r="S36" s="40"/>
      <c r="T36" s="232"/>
      <c r="U36" s="232"/>
      <c r="V36" s="46"/>
    </row>
    <row r="37" spans="1:22" outlineLevel="1">
      <c r="A37" s="47" t="s">
        <v>2130</v>
      </c>
      <c r="B37" s="48" t="s">
        <v>614</v>
      </c>
      <c r="C37" s="56" t="s">
        <v>2019</v>
      </c>
      <c r="D37" s="73" t="s">
        <v>2729</v>
      </c>
      <c r="E37" s="51" t="s">
        <v>2738</v>
      </c>
      <c r="F37" s="74" t="s">
        <v>2729</v>
      </c>
      <c r="G37" s="74" t="s">
        <v>2729</v>
      </c>
      <c r="H37" s="74" t="s">
        <v>2729</v>
      </c>
      <c r="I37" s="74" t="s">
        <v>2729</v>
      </c>
      <c r="J37" s="74" t="s">
        <v>2729</v>
      </c>
      <c r="K37" s="74" t="s">
        <v>2729</v>
      </c>
      <c r="L37" s="74" t="s">
        <v>2729</v>
      </c>
      <c r="M37" s="52" t="s">
        <v>777</v>
      </c>
      <c r="N37" s="52"/>
      <c r="O37" s="52"/>
      <c r="P37" s="52"/>
      <c r="Q37" s="52"/>
      <c r="R37" s="52"/>
      <c r="S37" s="52" t="s">
        <v>777</v>
      </c>
      <c r="T37" s="192" t="s">
        <v>4688</v>
      </c>
      <c r="U37" s="192" t="s">
        <v>4685</v>
      </c>
      <c r="V37" s="65" t="s">
        <v>4472</v>
      </c>
    </row>
    <row r="38" spans="1:22" outlineLevel="1">
      <c r="A38" s="47" t="s">
        <v>2131</v>
      </c>
      <c r="B38" s="3" t="s">
        <v>616</v>
      </c>
      <c r="C38" s="56" t="s">
        <v>2019</v>
      </c>
      <c r="D38" s="73" t="s">
        <v>2729</v>
      </c>
      <c r="E38" s="51" t="s">
        <v>2738</v>
      </c>
      <c r="F38" s="74" t="s">
        <v>2729</v>
      </c>
      <c r="G38" s="74" t="s">
        <v>2729</v>
      </c>
      <c r="H38" s="74" t="s">
        <v>2729</v>
      </c>
      <c r="I38" s="74" t="s">
        <v>2729</v>
      </c>
      <c r="J38" s="74" t="s">
        <v>2729</v>
      </c>
      <c r="K38" s="74" t="s">
        <v>2729</v>
      </c>
      <c r="L38" s="74" t="s">
        <v>2729</v>
      </c>
      <c r="M38" s="52" t="s">
        <v>777</v>
      </c>
      <c r="N38" s="50"/>
      <c r="O38" s="50"/>
      <c r="P38" s="50"/>
      <c r="Q38" s="50"/>
      <c r="R38" s="50"/>
      <c r="S38" s="52" t="s">
        <v>777</v>
      </c>
      <c r="T38" s="192" t="s">
        <v>4688</v>
      </c>
      <c r="U38" s="192" t="s">
        <v>4685</v>
      </c>
      <c r="V38" s="64" t="s">
        <v>4472</v>
      </c>
    </row>
    <row r="39" spans="1:22" outlineLevel="1">
      <c r="A39" s="47" t="s">
        <v>2132</v>
      </c>
      <c r="B39" s="3" t="s">
        <v>618</v>
      </c>
      <c r="C39" s="56" t="s">
        <v>2019</v>
      </c>
      <c r="D39" s="73" t="s">
        <v>2729</v>
      </c>
      <c r="E39" s="51" t="s">
        <v>2738</v>
      </c>
      <c r="F39" s="74" t="s">
        <v>2729</v>
      </c>
      <c r="G39" s="74" t="s">
        <v>2729</v>
      </c>
      <c r="H39" s="74" t="s">
        <v>2729</v>
      </c>
      <c r="I39" s="74" t="s">
        <v>2729</v>
      </c>
      <c r="J39" s="74" t="s">
        <v>2729</v>
      </c>
      <c r="K39" s="74" t="s">
        <v>2729</v>
      </c>
      <c r="L39" s="74" t="s">
        <v>2729</v>
      </c>
      <c r="M39" s="52" t="s">
        <v>777</v>
      </c>
      <c r="N39" s="50"/>
      <c r="O39" s="50"/>
      <c r="P39" s="50"/>
      <c r="Q39" s="50"/>
      <c r="R39" s="50"/>
      <c r="S39" s="52" t="s">
        <v>777</v>
      </c>
      <c r="T39" s="192" t="s">
        <v>4688</v>
      </c>
      <c r="U39" s="192" t="s">
        <v>4685</v>
      </c>
      <c r="V39" s="64" t="s">
        <v>4472</v>
      </c>
    </row>
    <row r="40" spans="1:22" outlineLevel="1">
      <c r="A40" s="47" t="s">
        <v>2133</v>
      </c>
      <c r="B40" s="3" t="s">
        <v>620</v>
      </c>
      <c r="C40" s="56" t="s">
        <v>2019</v>
      </c>
      <c r="D40" s="73" t="s">
        <v>2729</v>
      </c>
      <c r="E40" s="51" t="s">
        <v>2738</v>
      </c>
      <c r="F40" s="74" t="s">
        <v>2729</v>
      </c>
      <c r="G40" s="74" t="s">
        <v>2729</v>
      </c>
      <c r="H40" s="74" t="s">
        <v>2729</v>
      </c>
      <c r="I40" s="74" t="s">
        <v>2729</v>
      </c>
      <c r="J40" s="74" t="s">
        <v>2729</v>
      </c>
      <c r="K40" s="74" t="s">
        <v>2729</v>
      </c>
      <c r="L40" s="74" t="s">
        <v>2729</v>
      </c>
      <c r="M40" s="52" t="s">
        <v>777</v>
      </c>
      <c r="N40" s="50"/>
      <c r="O40" s="50"/>
      <c r="P40" s="50"/>
      <c r="Q40" s="50"/>
      <c r="R40" s="50"/>
      <c r="S40" s="52" t="s">
        <v>777</v>
      </c>
      <c r="T40" s="192" t="s">
        <v>4688</v>
      </c>
      <c r="U40" s="192" t="s">
        <v>4685</v>
      </c>
      <c r="V40" s="64" t="s">
        <v>4472</v>
      </c>
    </row>
    <row r="41" spans="1:22" outlineLevel="1">
      <c r="A41" s="47" t="s">
        <v>2134</v>
      </c>
      <c r="B41" s="3" t="s">
        <v>624</v>
      </c>
      <c r="C41" s="56" t="s">
        <v>2019</v>
      </c>
      <c r="D41" s="73" t="s">
        <v>2729</v>
      </c>
      <c r="E41" s="51" t="s">
        <v>2738</v>
      </c>
      <c r="F41" s="74" t="s">
        <v>2729</v>
      </c>
      <c r="G41" s="74" t="s">
        <v>2729</v>
      </c>
      <c r="H41" s="74" t="s">
        <v>2729</v>
      </c>
      <c r="I41" s="74" t="s">
        <v>2729</v>
      </c>
      <c r="J41" s="74" t="s">
        <v>2729</v>
      </c>
      <c r="K41" s="74" t="s">
        <v>2729</v>
      </c>
      <c r="L41" s="74" t="s">
        <v>2729</v>
      </c>
      <c r="M41" s="52" t="s">
        <v>777</v>
      </c>
      <c r="N41" s="50"/>
      <c r="O41" s="50"/>
      <c r="P41" s="50"/>
      <c r="Q41" s="50"/>
      <c r="R41" s="50"/>
      <c r="S41" s="52" t="s">
        <v>777</v>
      </c>
      <c r="T41" s="192" t="s">
        <v>4688</v>
      </c>
      <c r="U41" s="192" t="s">
        <v>4685</v>
      </c>
      <c r="V41" s="64" t="s">
        <v>4472</v>
      </c>
    </row>
    <row r="42" spans="1:22" outlineLevel="1">
      <c r="A42" s="47" t="s">
        <v>2135</v>
      </c>
      <c r="B42" s="3" t="s">
        <v>628</v>
      </c>
      <c r="C42" s="56" t="s">
        <v>2019</v>
      </c>
      <c r="D42" s="73" t="s">
        <v>2729</v>
      </c>
      <c r="E42" s="51" t="s">
        <v>2738</v>
      </c>
      <c r="F42" s="74" t="s">
        <v>2729</v>
      </c>
      <c r="G42" s="74" t="s">
        <v>2729</v>
      </c>
      <c r="H42" s="74" t="s">
        <v>2729</v>
      </c>
      <c r="I42" s="74" t="s">
        <v>2729</v>
      </c>
      <c r="J42" s="74" t="s">
        <v>2729</v>
      </c>
      <c r="K42" s="74" t="s">
        <v>2729</v>
      </c>
      <c r="L42" s="74" t="s">
        <v>2729</v>
      </c>
      <c r="M42" s="52" t="s">
        <v>777</v>
      </c>
      <c r="N42" s="50"/>
      <c r="O42" s="50"/>
      <c r="P42" s="50"/>
      <c r="Q42" s="50"/>
      <c r="R42" s="50"/>
      <c r="S42" s="52" t="s">
        <v>777</v>
      </c>
      <c r="T42" s="192" t="s">
        <v>4688</v>
      </c>
      <c r="U42" s="192" t="s">
        <v>4685</v>
      </c>
      <c r="V42" s="64" t="s">
        <v>4472</v>
      </c>
    </row>
    <row r="43" spans="1:22" outlineLevel="1">
      <c r="A43" s="47" t="s">
        <v>2136</v>
      </c>
      <c r="B43" s="3" t="s">
        <v>629</v>
      </c>
      <c r="C43" s="56" t="s">
        <v>2019</v>
      </c>
      <c r="D43" s="73" t="s">
        <v>2729</v>
      </c>
      <c r="E43" s="51" t="s">
        <v>2738</v>
      </c>
      <c r="F43" s="74" t="s">
        <v>2729</v>
      </c>
      <c r="G43" s="74" t="s">
        <v>2729</v>
      </c>
      <c r="H43" s="74" t="s">
        <v>2729</v>
      </c>
      <c r="I43" s="74" t="s">
        <v>2729</v>
      </c>
      <c r="J43" s="74" t="s">
        <v>2729</v>
      </c>
      <c r="K43" s="74" t="s">
        <v>2729</v>
      </c>
      <c r="L43" s="74" t="s">
        <v>2729</v>
      </c>
      <c r="M43" s="52" t="s">
        <v>777</v>
      </c>
      <c r="N43" s="50"/>
      <c r="O43" s="50"/>
      <c r="P43" s="50"/>
      <c r="Q43" s="50"/>
      <c r="R43" s="50"/>
      <c r="S43" s="52" t="s">
        <v>777</v>
      </c>
      <c r="T43" s="192" t="s">
        <v>4688</v>
      </c>
      <c r="U43" s="192" t="s">
        <v>4685</v>
      </c>
      <c r="V43" s="64" t="s">
        <v>4472</v>
      </c>
    </row>
    <row r="44" spans="1:22" outlineLevel="1">
      <c r="A44" s="47" t="s">
        <v>2137</v>
      </c>
      <c r="B44" s="3" t="s">
        <v>632</v>
      </c>
      <c r="C44" s="56" t="s">
        <v>2019</v>
      </c>
      <c r="D44" s="73" t="s">
        <v>2729</v>
      </c>
      <c r="E44" s="51" t="s">
        <v>2738</v>
      </c>
      <c r="F44" s="74" t="s">
        <v>2729</v>
      </c>
      <c r="G44" s="74" t="s">
        <v>2729</v>
      </c>
      <c r="H44" s="74" t="s">
        <v>2729</v>
      </c>
      <c r="I44" s="74" t="s">
        <v>2729</v>
      </c>
      <c r="J44" s="74" t="s">
        <v>2729</v>
      </c>
      <c r="K44" s="74" t="s">
        <v>2729</v>
      </c>
      <c r="L44" s="74" t="s">
        <v>2729</v>
      </c>
      <c r="M44" s="52" t="s">
        <v>777</v>
      </c>
      <c r="N44" s="50"/>
      <c r="O44" s="50"/>
      <c r="P44" s="50"/>
      <c r="Q44" s="50"/>
      <c r="R44" s="50"/>
      <c r="S44" s="52" t="s">
        <v>777</v>
      </c>
      <c r="T44" s="192" t="s">
        <v>4688</v>
      </c>
      <c r="U44" s="192" t="s">
        <v>4685</v>
      </c>
      <c r="V44" s="64" t="s">
        <v>4472</v>
      </c>
    </row>
    <row r="45" spans="1:22" outlineLevel="1">
      <c r="A45" s="47" t="s">
        <v>2138</v>
      </c>
      <c r="B45" s="3" t="s">
        <v>633</v>
      </c>
      <c r="C45" s="56" t="s">
        <v>2019</v>
      </c>
      <c r="D45" s="73" t="s">
        <v>2729</v>
      </c>
      <c r="E45" s="51" t="s">
        <v>2738</v>
      </c>
      <c r="F45" s="74" t="s">
        <v>2729</v>
      </c>
      <c r="G45" s="74" t="s">
        <v>2729</v>
      </c>
      <c r="H45" s="74" t="s">
        <v>2729</v>
      </c>
      <c r="I45" s="74" t="s">
        <v>2729</v>
      </c>
      <c r="J45" s="74" t="s">
        <v>2729</v>
      </c>
      <c r="K45" s="74" t="s">
        <v>2729</v>
      </c>
      <c r="L45" s="74" t="s">
        <v>2729</v>
      </c>
      <c r="M45" s="52" t="s">
        <v>777</v>
      </c>
      <c r="N45" s="50"/>
      <c r="O45" s="50"/>
      <c r="P45" s="50"/>
      <c r="Q45" s="50"/>
      <c r="R45" s="50"/>
      <c r="S45" s="52" t="s">
        <v>777</v>
      </c>
      <c r="T45" s="192" t="s">
        <v>4688</v>
      </c>
      <c r="U45" s="192" t="s">
        <v>4685</v>
      </c>
      <c r="V45" s="64" t="s">
        <v>4472</v>
      </c>
    </row>
    <row r="46" spans="1:22" outlineLevel="1">
      <c r="A46" s="47" t="s">
        <v>2139</v>
      </c>
      <c r="B46" s="3" t="s">
        <v>636</v>
      </c>
      <c r="C46" s="56" t="s">
        <v>2019</v>
      </c>
      <c r="D46" s="73" t="s">
        <v>2729</v>
      </c>
      <c r="E46" s="51" t="s">
        <v>2738</v>
      </c>
      <c r="F46" s="74" t="s">
        <v>2729</v>
      </c>
      <c r="G46" s="74" t="s">
        <v>2729</v>
      </c>
      <c r="H46" s="74" t="s">
        <v>2729</v>
      </c>
      <c r="I46" s="74" t="s">
        <v>2729</v>
      </c>
      <c r="J46" s="74" t="s">
        <v>2729</v>
      </c>
      <c r="K46" s="74" t="s">
        <v>2729</v>
      </c>
      <c r="L46" s="74" t="s">
        <v>2729</v>
      </c>
      <c r="M46" s="52" t="s">
        <v>777</v>
      </c>
      <c r="N46" s="50"/>
      <c r="O46" s="50"/>
      <c r="P46" s="50"/>
      <c r="Q46" s="50"/>
      <c r="R46" s="50"/>
      <c r="S46" s="52" t="s">
        <v>777</v>
      </c>
      <c r="T46" s="192" t="s">
        <v>4688</v>
      </c>
      <c r="U46" s="192" t="s">
        <v>4685</v>
      </c>
      <c r="V46" s="64" t="s">
        <v>4472</v>
      </c>
    </row>
    <row r="47" spans="1:22" outlineLevel="1">
      <c r="A47" s="47" t="s">
        <v>2140</v>
      </c>
      <c r="B47" s="3" t="s">
        <v>640</v>
      </c>
      <c r="C47" s="56" t="s">
        <v>2019</v>
      </c>
      <c r="D47" s="73" t="s">
        <v>2729</v>
      </c>
      <c r="E47" s="51" t="s">
        <v>2738</v>
      </c>
      <c r="F47" s="74" t="s">
        <v>2729</v>
      </c>
      <c r="G47" s="74" t="s">
        <v>2729</v>
      </c>
      <c r="H47" s="74" t="s">
        <v>2729</v>
      </c>
      <c r="I47" s="74" t="s">
        <v>2729</v>
      </c>
      <c r="J47" s="74" t="s">
        <v>2729</v>
      </c>
      <c r="K47" s="74" t="s">
        <v>2729</v>
      </c>
      <c r="L47" s="74" t="s">
        <v>2729</v>
      </c>
      <c r="M47" s="52" t="s">
        <v>777</v>
      </c>
      <c r="N47" s="50"/>
      <c r="O47" s="50"/>
      <c r="P47" s="50"/>
      <c r="Q47" s="50"/>
      <c r="R47" s="50"/>
      <c r="S47" s="52" t="s">
        <v>777</v>
      </c>
      <c r="T47" s="192" t="s">
        <v>4688</v>
      </c>
      <c r="U47" s="192" t="s">
        <v>4685</v>
      </c>
      <c r="V47" s="64" t="s">
        <v>4472</v>
      </c>
    </row>
    <row r="48" spans="1:22" outlineLevel="1">
      <c r="A48" s="47" t="s">
        <v>2141</v>
      </c>
      <c r="B48" s="3" t="s">
        <v>643</v>
      </c>
      <c r="C48" s="56" t="s">
        <v>2019</v>
      </c>
      <c r="D48" s="73" t="s">
        <v>2729</v>
      </c>
      <c r="E48" s="51" t="s">
        <v>2738</v>
      </c>
      <c r="F48" s="74" t="s">
        <v>2729</v>
      </c>
      <c r="G48" s="74" t="s">
        <v>2729</v>
      </c>
      <c r="H48" s="74" t="s">
        <v>2729</v>
      </c>
      <c r="I48" s="74" t="s">
        <v>2729</v>
      </c>
      <c r="J48" s="74" t="s">
        <v>2729</v>
      </c>
      <c r="K48" s="74" t="s">
        <v>2729</v>
      </c>
      <c r="L48" s="74" t="s">
        <v>2729</v>
      </c>
      <c r="M48" s="52" t="s">
        <v>777</v>
      </c>
      <c r="N48" s="50"/>
      <c r="O48" s="50"/>
      <c r="P48" s="50"/>
      <c r="Q48" s="50"/>
      <c r="R48" s="50"/>
      <c r="S48" s="52" t="s">
        <v>777</v>
      </c>
      <c r="T48" s="192" t="s">
        <v>4688</v>
      </c>
      <c r="U48" s="192" t="s">
        <v>4685</v>
      </c>
      <c r="V48" s="64" t="s">
        <v>4472</v>
      </c>
    </row>
    <row r="49" spans="1:22" outlineLevel="1">
      <c r="A49" s="47" t="s">
        <v>2142</v>
      </c>
      <c r="B49" s="3" t="s">
        <v>644</v>
      </c>
      <c r="C49" s="56" t="s">
        <v>2019</v>
      </c>
      <c r="D49" s="73" t="s">
        <v>2729</v>
      </c>
      <c r="E49" s="51" t="s">
        <v>2738</v>
      </c>
      <c r="F49" s="74" t="s">
        <v>2729</v>
      </c>
      <c r="G49" s="74" t="s">
        <v>2729</v>
      </c>
      <c r="H49" s="74" t="s">
        <v>2729</v>
      </c>
      <c r="I49" s="74" t="s">
        <v>2729</v>
      </c>
      <c r="J49" s="74" t="s">
        <v>2729</v>
      </c>
      <c r="K49" s="74" t="s">
        <v>2729</v>
      </c>
      <c r="L49" s="74" t="s">
        <v>2729</v>
      </c>
      <c r="M49" s="52" t="s">
        <v>777</v>
      </c>
      <c r="N49" s="50"/>
      <c r="O49" s="50"/>
      <c r="P49" s="50"/>
      <c r="Q49" s="50"/>
      <c r="R49" s="50"/>
      <c r="S49" s="52" t="s">
        <v>777</v>
      </c>
      <c r="T49" s="192" t="s">
        <v>4688</v>
      </c>
      <c r="U49" s="192" t="s">
        <v>4685</v>
      </c>
      <c r="V49" s="64" t="s">
        <v>4472</v>
      </c>
    </row>
    <row r="50" spans="1:22" outlineLevel="1">
      <c r="A50" s="47" t="s">
        <v>2143</v>
      </c>
      <c r="B50" s="3" t="s">
        <v>645</v>
      </c>
      <c r="C50" s="56" t="s">
        <v>2019</v>
      </c>
      <c r="D50" s="73" t="s">
        <v>2729</v>
      </c>
      <c r="E50" s="51" t="s">
        <v>2738</v>
      </c>
      <c r="F50" s="74" t="s">
        <v>2729</v>
      </c>
      <c r="G50" s="74" t="s">
        <v>2729</v>
      </c>
      <c r="H50" s="74" t="s">
        <v>2729</v>
      </c>
      <c r="I50" s="74" t="s">
        <v>2729</v>
      </c>
      <c r="J50" s="74" t="s">
        <v>2729</v>
      </c>
      <c r="K50" s="74" t="s">
        <v>2729</v>
      </c>
      <c r="L50" s="74" t="s">
        <v>2729</v>
      </c>
      <c r="M50" s="52" t="s">
        <v>777</v>
      </c>
      <c r="N50" s="50"/>
      <c r="O50" s="50"/>
      <c r="P50" s="50"/>
      <c r="Q50" s="50"/>
      <c r="R50" s="50"/>
      <c r="S50" s="52" t="s">
        <v>777</v>
      </c>
      <c r="T50" s="192" t="s">
        <v>4688</v>
      </c>
      <c r="U50" s="192" t="s">
        <v>4685</v>
      </c>
      <c r="V50" s="64" t="s">
        <v>4472</v>
      </c>
    </row>
    <row r="51" spans="1:22" outlineLevel="1">
      <c r="A51" s="47" t="s">
        <v>2144</v>
      </c>
      <c r="B51" s="3" t="s">
        <v>647</v>
      </c>
      <c r="C51" s="56" t="s">
        <v>2019</v>
      </c>
      <c r="D51" s="73" t="s">
        <v>2729</v>
      </c>
      <c r="E51" s="51" t="s">
        <v>2738</v>
      </c>
      <c r="F51" s="74" t="s">
        <v>2729</v>
      </c>
      <c r="G51" s="74" t="s">
        <v>2729</v>
      </c>
      <c r="H51" s="74" t="s">
        <v>2729</v>
      </c>
      <c r="I51" s="74" t="s">
        <v>2729</v>
      </c>
      <c r="J51" s="74" t="s">
        <v>2729</v>
      </c>
      <c r="K51" s="74" t="s">
        <v>2729</v>
      </c>
      <c r="L51" s="74" t="s">
        <v>2729</v>
      </c>
      <c r="M51" s="52" t="s">
        <v>777</v>
      </c>
      <c r="N51" s="50"/>
      <c r="O51" s="50"/>
      <c r="P51" s="50"/>
      <c r="Q51" s="50"/>
      <c r="R51" s="50"/>
      <c r="S51" s="52" t="s">
        <v>777</v>
      </c>
      <c r="T51" s="192" t="s">
        <v>4688</v>
      </c>
      <c r="U51" s="192" t="s">
        <v>4685</v>
      </c>
      <c r="V51" s="64" t="s">
        <v>4472</v>
      </c>
    </row>
    <row r="52" spans="1:22" outlineLevel="1">
      <c r="A52" s="47" t="s">
        <v>2145</v>
      </c>
      <c r="B52" s="3" t="s">
        <v>649</v>
      </c>
      <c r="C52" s="56" t="s">
        <v>2019</v>
      </c>
      <c r="D52" s="73" t="s">
        <v>2729</v>
      </c>
      <c r="E52" s="51" t="s">
        <v>2738</v>
      </c>
      <c r="F52" s="74" t="s">
        <v>2729</v>
      </c>
      <c r="G52" s="74" t="s">
        <v>2729</v>
      </c>
      <c r="H52" s="74" t="s">
        <v>2729</v>
      </c>
      <c r="I52" s="74" t="s">
        <v>2729</v>
      </c>
      <c r="J52" s="74" t="s">
        <v>2729</v>
      </c>
      <c r="K52" s="74" t="s">
        <v>2729</v>
      </c>
      <c r="L52" s="74" t="s">
        <v>2729</v>
      </c>
      <c r="M52" s="52" t="s">
        <v>777</v>
      </c>
      <c r="N52" s="50"/>
      <c r="O52" s="50"/>
      <c r="P52" s="50"/>
      <c r="Q52" s="50"/>
      <c r="R52" s="50"/>
      <c r="S52" s="52" t="s">
        <v>777</v>
      </c>
      <c r="T52" s="192" t="s">
        <v>4688</v>
      </c>
      <c r="U52" s="192" t="s">
        <v>4685</v>
      </c>
      <c r="V52" s="64" t="s">
        <v>4472</v>
      </c>
    </row>
    <row r="53" spans="1:22" outlineLevel="1">
      <c r="A53" s="47" t="s">
        <v>2146</v>
      </c>
      <c r="B53" s="3" t="s">
        <v>545</v>
      </c>
      <c r="C53" s="56" t="s">
        <v>2019</v>
      </c>
      <c r="D53" s="73" t="s">
        <v>2729</v>
      </c>
      <c r="E53" s="51" t="s">
        <v>2738</v>
      </c>
      <c r="F53" s="74" t="s">
        <v>2729</v>
      </c>
      <c r="G53" s="74" t="s">
        <v>2729</v>
      </c>
      <c r="H53" s="74" t="s">
        <v>2729</v>
      </c>
      <c r="I53" s="74" t="s">
        <v>2729</v>
      </c>
      <c r="J53" s="74" t="s">
        <v>2729</v>
      </c>
      <c r="K53" s="74" t="s">
        <v>2729</v>
      </c>
      <c r="L53" s="74" t="s">
        <v>2729</v>
      </c>
      <c r="M53" s="52" t="s">
        <v>777</v>
      </c>
      <c r="N53" s="50"/>
      <c r="O53" s="50"/>
      <c r="P53" s="50"/>
      <c r="Q53" s="50"/>
      <c r="R53" s="50"/>
      <c r="S53" s="52" t="s">
        <v>777</v>
      </c>
      <c r="T53" s="192" t="s">
        <v>4688</v>
      </c>
      <c r="U53" s="192" t="s">
        <v>4685</v>
      </c>
      <c r="V53" s="64" t="s">
        <v>4472</v>
      </c>
    </row>
    <row r="54" spans="1:22" outlineLevel="1">
      <c r="A54" s="47" t="s">
        <v>2147</v>
      </c>
      <c r="B54" s="3" t="s">
        <v>650</v>
      </c>
      <c r="C54" s="56" t="s">
        <v>2019</v>
      </c>
      <c r="D54" s="73" t="s">
        <v>2729</v>
      </c>
      <c r="E54" s="51" t="s">
        <v>2738</v>
      </c>
      <c r="F54" s="74" t="s">
        <v>2729</v>
      </c>
      <c r="G54" s="74" t="s">
        <v>2729</v>
      </c>
      <c r="H54" s="74" t="s">
        <v>2729</v>
      </c>
      <c r="I54" s="74" t="s">
        <v>2729</v>
      </c>
      <c r="J54" s="74" t="s">
        <v>2729</v>
      </c>
      <c r="K54" s="74" t="s">
        <v>2729</v>
      </c>
      <c r="L54" s="74" t="s">
        <v>2729</v>
      </c>
      <c r="M54" s="52" t="s">
        <v>777</v>
      </c>
      <c r="N54" s="50"/>
      <c r="O54" s="50"/>
      <c r="P54" s="50"/>
      <c r="Q54" s="50"/>
      <c r="R54" s="50"/>
      <c r="S54" s="52" t="s">
        <v>777</v>
      </c>
      <c r="T54" s="192" t="s">
        <v>4688</v>
      </c>
      <c r="U54" s="192" t="s">
        <v>4685</v>
      </c>
      <c r="V54" s="64" t="s">
        <v>4472</v>
      </c>
    </row>
    <row r="55" spans="1:22" outlineLevel="1">
      <c r="A55" s="47" t="s">
        <v>2148</v>
      </c>
      <c r="B55" s="3" t="s">
        <v>546</v>
      </c>
      <c r="C55" s="56" t="s">
        <v>2019</v>
      </c>
      <c r="D55" s="73" t="s">
        <v>2729</v>
      </c>
      <c r="E55" s="51" t="s">
        <v>2738</v>
      </c>
      <c r="F55" s="74" t="s">
        <v>2729</v>
      </c>
      <c r="G55" s="74" t="s">
        <v>2729</v>
      </c>
      <c r="H55" s="74" t="s">
        <v>2729</v>
      </c>
      <c r="I55" s="74" t="s">
        <v>2729</v>
      </c>
      <c r="J55" s="74" t="s">
        <v>2729</v>
      </c>
      <c r="K55" s="74" t="s">
        <v>2729</v>
      </c>
      <c r="L55" s="74" t="s">
        <v>2729</v>
      </c>
      <c r="M55" s="52" t="s">
        <v>777</v>
      </c>
      <c r="N55" s="50"/>
      <c r="O55" s="50"/>
      <c r="P55" s="50"/>
      <c r="Q55" s="50"/>
      <c r="R55" s="50"/>
      <c r="S55" s="52" t="s">
        <v>777</v>
      </c>
      <c r="T55" s="192" t="s">
        <v>4688</v>
      </c>
      <c r="U55" s="192" t="s">
        <v>4685</v>
      </c>
      <c r="V55" s="64" t="s">
        <v>4472</v>
      </c>
    </row>
    <row r="56" spans="1:22" outlineLevel="1">
      <c r="A56" s="47" t="s">
        <v>2149</v>
      </c>
      <c r="B56" s="3" t="s">
        <v>651</v>
      </c>
      <c r="C56" s="56" t="s">
        <v>2019</v>
      </c>
      <c r="D56" s="73" t="s">
        <v>2729</v>
      </c>
      <c r="E56" s="51" t="s">
        <v>2738</v>
      </c>
      <c r="F56" s="74" t="s">
        <v>2729</v>
      </c>
      <c r="G56" s="74" t="s">
        <v>2729</v>
      </c>
      <c r="H56" s="74" t="s">
        <v>2729</v>
      </c>
      <c r="I56" s="74" t="s">
        <v>2729</v>
      </c>
      <c r="J56" s="74" t="s">
        <v>2729</v>
      </c>
      <c r="K56" s="74" t="s">
        <v>2729</v>
      </c>
      <c r="L56" s="74" t="s">
        <v>2729</v>
      </c>
      <c r="M56" s="52" t="s">
        <v>777</v>
      </c>
      <c r="N56" s="50"/>
      <c r="O56" s="50"/>
      <c r="P56" s="50"/>
      <c r="Q56" s="50"/>
      <c r="R56" s="50"/>
      <c r="S56" s="52" t="s">
        <v>777</v>
      </c>
      <c r="T56" s="192" t="s">
        <v>4688</v>
      </c>
      <c r="U56" s="192" t="s">
        <v>4685</v>
      </c>
      <c r="V56" s="64" t="s">
        <v>4472</v>
      </c>
    </row>
    <row r="57" spans="1:22" outlineLevel="1">
      <c r="A57" s="47" t="s">
        <v>2150</v>
      </c>
      <c r="B57" s="3" t="s">
        <v>547</v>
      </c>
      <c r="C57" s="56" t="s">
        <v>2019</v>
      </c>
      <c r="D57" s="73" t="s">
        <v>2729</v>
      </c>
      <c r="E57" s="51" t="s">
        <v>2738</v>
      </c>
      <c r="F57" s="74" t="s">
        <v>2729</v>
      </c>
      <c r="G57" s="74" t="s">
        <v>2729</v>
      </c>
      <c r="H57" s="74" t="s">
        <v>2729</v>
      </c>
      <c r="I57" s="74" t="s">
        <v>2729</v>
      </c>
      <c r="J57" s="74" t="s">
        <v>2729</v>
      </c>
      <c r="K57" s="74" t="s">
        <v>2729</v>
      </c>
      <c r="L57" s="74" t="s">
        <v>2729</v>
      </c>
      <c r="M57" s="52" t="s">
        <v>777</v>
      </c>
      <c r="N57" s="50"/>
      <c r="O57" s="50"/>
      <c r="P57" s="50"/>
      <c r="Q57" s="50"/>
      <c r="R57" s="50"/>
      <c r="S57" s="52" t="s">
        <v>777</v>
      </c>
      <c r="T57" s="192" t="s">
        <v>4688</v>
      </c>
      <c r="U57" s="192" t="s">
        <v>4685</v>
      </c>
      <c r="V57" s="64" t="s">
        <v>4472</v>
      </c>
    </row>
    <row r="58" spans="1:22" outlineLevel="1">
      <c r="A58" s="47" t="s">
        <v>2151</v>
      </c>
      <c r="B58" s="3" t="s">
        <v>652</v>
      </c>
      <c r="C58" s="56" t="s">
        <v>2019</v>
      </c>
      <c r="D58" s="73" t="s">
        <v>2729</v>
      </c>
      <c r="E58" s="51" t="s">
        <v>2738</v>
      </c>
      <c r="F58" s="74" t="s">
        <v>2729</v>
      </c>
      <c r="G58" s="74" t="s">
        <v>2729</v>
      </c>
      <c r="H58" s="74" t="s">
        <v>2729</v>
      </c>
      <c r="I58" s="74" t="s">
        <v>2729</v>
      </c>
      <c r="J58" s="74" t="s">
        <v>2729</v>
      </c>
      <c r="K58" s="74" t="s">
        <v>2729</v>
      </c>
      <c r="L58" s="74" t="s">
        <v>2729</v>
      </c>
      <c r="M58" s="52" t="s">
        <v>777</v>
      </c>
      <c r="N58" s="50"/>
      <c r="O58" s="50"/>
      <c r="P58" s="50"/>
      <c r="Q58" s="50"/>
      <c r="R58" s="50"/>
      <c r="S58" s="52" t="s">
        <v>777</v>
      </c>
      <c r="T58" s="192" t="s">
        <v>4688</v>
      </c>
      <c r="U58" s="192" t="s">
        <v>4685</v>
      </c>
      <c r="V58" s="64" t="s">
        <v>4472</v>
      </c>
    </row>
    <row r="59" spans="1:22" outlineLevel="1">
      <c r="A59" s="47" t="s">
        <v>2152</v>
      </c>
      <c r="B59" s="3" t="s">
        <v>548</v>
      </c>
      <c r="C59" s="56" t="s">
        <v>2019</v>
      </c>
      <c r="D59" s="73" t="s">
        <v>2729</v>
      </c>
      <c r="E59" s="51" t="s">
        <v>2738</v>
      </c>
      <c r="F59" s="74" t="s">
        <v>2729</v>
      </c>
      <c r="G59" s="74" t="s">
        <v>2729</v>
      </c>
      <c r="H59" s="74" t="s">
        <v>2729</v>
      </c>
      <c r="I59" s="74" t="s">
        <v>2729</v>
      </c>
      <c r="J59" s="74" t="s">
        <v>2729</v>
      </c>
      <c r="K59" s="74" t="s">
        <v>2729</v>
      </c>
      <c r="L59" s="74" t="s">
        <v>2729</v>
      </c>
      <c r="M59" s="52" t="s">
        <v>777</v>
      </c>
      <c r="N59" s="50"/>
      <c r="O59" s="50"/>
      <c r="P59" s="50"/>
      <c r="Q59" s="50"/>
      <c r="R59" s="50"/>
      <c r="S59" s="52" t="s">
        <v>777</v>
      </c>
      <c r="T59" s="192" t="s">
        <v>4688</v>
      </c>
      <c r="U59" s="192" t="s">
        <v>4685</v>
      </c>
      <c r="V59" s="64" t="s">
        <v>4472</v>
      </c>
    </row>
    <row r="60" spans="1:22" outlineLevel="1">
      <c r="A60" s="47" t="s">
        <v>2153</v>
      </c>
      <c r="B60" s="3" t="s">
        <v>653</v>
      </c>
      <c r="C60" s="56" t="s">
        <v>2019</v>
      </c>
      <c r="D60" s="73" t="s">
        <v>2729</v>
      </c>
      <c r="E60" s="51" t="s">
        <v>2738</v>
      </c>
      <c r="F60" s="74" t="s">
        <v>2729</v>
      </c>
      <c r="G60" s="74" t="s">
        <v>2729</v>
      </c>
      <c r="H60" s="74" t="s">
        <v>2729</v>
      </c>
      <c r="I60" s="74" t="s">
        <v>2729</v>
      </c>
      <c r="J60" s="74" t="s">
        <v>2729</v>
      </c>
      <c r="K60" s="74" t="s">
        <v>2729</v>
      </c>
      <c r="L60" s="74" t="s">
        <v>2729</v>
      </c>
      <c r="M60" s="52" t="s">
        <v>777</v>
      </c>
      <c r="N60" s="50"/>
      <c r="O60" s="50"/>
      <c r="P60" s="50"/>
      <c r="Q60" s="50"/>
      <c r="R60" s="50"/>
      <c r="S60" s="52" t="s">
        <v>777</v>
      </c>
      <c r="T60" s="192" t="s">
        <v>4688</v>
      </c>
      <c r="U60" s="192" t="s">
        <v>4685</v>
      </c>
      <c r="V60" s="64" t="s">
        <v>4472</v>
      </c>
    </row>
    <row r="61" spans="1:22" outlineLevel="1">
      <c r="A61" s="47" t="s">
        <v>2154</v>
      </c>
      <c r="B61" s="3" t="s">
        <v>655</v>
      </c>
      <c r="C61" s="56" t="s">
        <v>2019</v>
      </c>
      <c r="D61" s="73" t="s">
        <v>2729</v>
      </c>
      <c r="E61" s="51" t="s">
        <v>2738</v>
      </c>
      <c r="F61" s="74" t="s">
        <v>2729</v>
      </c>
      <c r="G61" s="74" t="s">
        <v>2729</v>
      </c>
      <c r="H61" s="74" t="s">
        <v>2729</v>
      </c>
      <c r="I61" s="74" t="s">
        <v>2729</v>
      </c>
      <c r="J61" s="74" t="s">
        <v>2729</v>
      </c>
      <c r="K61" s="74" t="s">
        <v>2729</v>
      </c>
      <c r="L61" s="74" t="s">
        <v>2729</v>
      </c>
      <c r="M61" s="52" t="s">
        <v>777</v>
      </c>
      <c r="N61" s="50"/>
      <c r="O61" s="50"/>
      <c r="P61" s="50"/>
      <c r="Q61" s="50"/>
      <c r="R61" s="50"/>
      <c r="S61" s="52" t="s">
        <v>777</v>
      </c>
      <c r="T61" s="192" t="s">
        <v>4688</v>
      </c>
      <c r="U61" s="192" t="s">
        <v>4685</v>
      </c>
      <c r="V61" s="64" t="s">
        <v>4472</v>
      </c>
    </row>
    <row r="62" spans="1:22" outlineLevel="1">
      <c r="A62" s="47" t="s">
        <v>2155</v>
      </c>
      <c r="B62" s="3" t="s">
        <v>656</v>
      </c>
      <c r="C62" s="56" t="s">
        <v>2019</v>
      </c>
      <c r="D62" s="73" t="s">
        <v>2729</v>
      </c>
      <c r="E62" s="51" t="s">
        <v>2738</v>
      </c>
      <c r="F62" s="74" t="s">
        <v>2729</v>
      </c>
      <c r="G62" s="74" t="s">
        <v>2729</v>
      </c>
      <c r="H62" s="74" t="s">
        <v>2729</v>
      </c>
      <c r="I62" s="74" t="s">
        <v>2729</v>
      </c>
      <c r="J62" s="74" t="s">
        <v>2729</v>
      </c>
      <c r="K62" s="74" t="s">
        <v>2729</v>
      </c>
      <c r="L62" s="74" t="s">
        <v>2729</v>
      </c>
      <c r="M62" s="52" t="s">
        <v>777</v>
      </c>
      <c r="N62" s="50"/>
      <c r="O62" s="50"/>
      <c r="P62" s="50"/>
      <c r="Q62" s="50"/>
      <c r="R62" s="50"/>
      <c r="S62" s="52" t="s">
        <v>777</v>
      </c>
      <c r="T62" s="192" t="s">
        <v>4688</v>
      </c>
      <c r="U62" s="192" t="s">
        <v>4685</v>
      </c>
      <c r="V62" s="64" t="s">
        <v>4472</v>
      </c>
    </row>
    <row r="63" spans="1:22" outlineLevel="1">
      <c r="A63" s="47" t="s">
        <v>2156</v>
      </c>
      <c r="B63" s="3" t="s">
        <v>659</v>
      </c>
      <c r="C63" s="56" t="s">
        <v>2019</v>
      </c>
      <c r="D63" s="73" t="s">
        <v>2729</v>
      </c>
      <c r="E63" s="51" t="s">
        <v>2738</v>
      </c>
      <c r="F63" s="74" t="s">
        <v>2729</v>
      </c>
      <c r="G63" s="74" t="s">
        <v>2729</v>
      </c>
      <c r="H63" s="74" t="s">
        <v>2729</v>
      </c>
      <c r="I63" s="74" t="s">
        <v>2729</v>
      </c>
      <c r="J63" s="74" t="s">
        <v>2729</v>
      </c>
      <c r="K63" s="74" t="s">
        <v>2729</v>
      </c>
      <c r="L63" s="74" t="s">
        <v>2729</v>
      </c>
      <c r="M63" s="52" t="s">
        <v>777</v>
      </c>
      <c r="N63" s="50"/>
      <c r="O63" s="50"/>
      <c r="P63" s="50"/>
      <c r="Q63" s="50"/>
      <c r="R63" s="50"/>
      <c r="S63" s="52" t="s">
        <v>777</v>
      </c>
      <c r="T63" s="192" t="s">
        <v>4688</v>
      </c>
      <c r="U63" s="192" t="s">
        <v>4685</v>
      </c>
      <c r="V63" s="64" t="s">
        <v>4472</v>
      </c>
    </row>
    <row r="64" spans="1:22" outlineLevel="1">
      <c r="A64" s="47" t="s">
        <v>2157</v>
      </c>
      <c r="B64" s="3" t="s">
        <v>664</v>
      </c>
      <c r="C64" s="56" t="s">
        <v>2019</v>
      </c>
      <c r="D64" s="73" t="s">
        <v>2729</v>
      </c>
      <c r="E64" s="51" t="s">
        <v>2738</v>
      </c>
      <c r="F64" s="74" t="s">
        <v>2729</v>
      </c>
      <c r="G64" s="74" t="s">
        <v>2729</v>
      </c>
      <c r="H64" s="74" t="s">
        <v>2729</v>
      </c>
      <c r="I64" s="74" t="s">
        <v>2729</v>
      </c>
      <c r="J64" s="74" t="s">
        <v>2729</v>
      </c>
      <c r="K64" s="74" t="s">
        <v>2729</v>
      </c>
      <c r="L64" s="74" t="s">
        <v>2729</v>
      </c>
      <c r="M64" s="52" t="s">
        <v>777</v>
      </c>
      <c r="N64" s="50"/>
      <c r="O64" s="50"/>
      <c r="P64" s="50"/>
      <c r="Q64" s="50"/>
      <c r="R64" s="50"/>
      <c r="S64" s="52" t="s">
        <v>777</v>
      </c>
      <c r="T64" s="192" t="s">
        <v>4688</v>
      </c>
      <c r="U64" s="192" t="s">
        <v>4685</v>
      </c>
      <c r="V64" s="64" t="s">
        <v>4472</v>
      </c>
    </row>
    <row r="65" spans="1:22" outlineLevel="1">
      <c r="A65" s="47" t="s">
        <v>2158</v>
      </c>
      <c r="B65" s="3" t="s">
        <v>667</v>
      </c>
      <c r="C65" s="56" t="s">
        <v>2019</v>
      </c>
      <c r="D65" s="73" t="s">
        <v>2729</v>
      </c>
      <c r="E65" s="51" t="s">
        <v>2738</v>
      </c>
      <c r="F65" s="74" t="s">
        <v>2729</v>
      </c>
      <c r="G65" s="74" t="s">
        <v>2729</v>
      </c>
      <c r="H65" s="74" t="s">
        <v>2729</v>
      </c>
      <c r="I65" s="74" t="s">
        <v>2729</v>
      </c>
      <c r="J65" s="74" t="s">
        <v>2729</v>
      </c>
      <c r="K65" s="74" t="s">
        <v>2729</v>
      </c>
      <c r="L65" s="74" t="s">
        <v>2729</v>
      </c>
      <c r="M65" s="52" t="s">
        <v>777</v>
      </c>
      <c r="N65" s="50"/>
      <c r="O65" s="50"/>
      <c r="P65" s="50"/>
      <c r="Q65" s="50"/>
      <c r="R65" s="50"/>
      <c r="S65" s="52" t="s">
        <v>777</v>
      </c>
      <c r="T65" s="192" t="s">
        <v>4688</v>
      </c>
      <c r="U65" s="192" t="s">
        <v>4685</v>
      </c>
      <c r="V65" s="64" t="s">
        <v>4472</v>
      </c>
    </row>
    <row r="66" spans="1:22" outlineLevel="1">
      <c r="A66" s="47" t="s">
        <v>2159</v>
      </c>
      <c r="B66" s="3" t="s">
        <v>670</v>
      </c>
      <c r="C66" s="56" t="s">
        <v>2019</v>
      </c>
      <c r="D66" s="73" t="s">
        <v>2729</v>
      </c>
      <c r="E66" s="51" t="s">
        <v>2738</v>
      </c>
      <c r="F66" s="74" t="s">
        <v>2729</v>
      </c>
      <c r="G66" s="74" t="s">
        <v>2729</v>
      </c>
      <c r="H66" s="74" t="s">
        <v>2729</v>
      </c>
      <c r="I66" s="74" t="s">
        <v>2729</v>
      </c>
      <c r="J66" s="74" t="s">
        <v>2729</v>
      </c>
      <c r="K66" s="74" t="s">
        <v>2729</v>
      </c>
      <c r="L66" s="74" t="s">
        <v>2729</v>
      </c>
      <c r="M66" s="52" t="s">
        <v>777</v>
      </c>
      <c r="N66" s="50"/>
      <c r="O66" s="50"/>
      <c r="P66" s="50"/>
      <c r="Q66" s="50"/>
      <c r="R66" s="50"/>
      <c r="S66" s="52" t="s">
        <v>777</v>
      </c>
      <c r="T66" s="192" t="s">
        <v>4688</v>
      </c>
      <c r="U66" s="192" t="s">
        <v>4685</v>
      </c>
      <c r="V66" s="64" t="s">
        <v>4472</v>
      </c>
    </row>
    <row r="67" spans="1:22" outlineLevel="1">
      <c r="A67" s="47" t="s">
        <v>2160</v>
      </c>
      <c r="B67" s="3" t="s">
        <v>676</v>
      </c>
      <c r="C67" s="56" t="s">
        <v>2019</v>
      </c>
      <c r="D67" s="73" t="s">
        <v>2729</v>
      </c>
      <c r="E67" s="51" t="s">
        <v>2738</v>
      </c>
      <c r="F67" s="74" t="s">
        <v>2729</v>
      </c>
      <c r="G67" s="74" t="s">
        <v>2729</v>
      </c>
      <c r="H67" s="74" t="s">
        <v>2729</v>
      </c>
      <c r="I67" s="74" t="s">
        <v>2729</v>
      </c>
      <c r="J67" s="74" t="s">
        <v>2729</v>
      </c>
      <c r="K67" s="74" t="s">
        <v>2729</v>
      </c>
      <c r="L67" s="74" t="s">
        <v>2729</v>
      </c>
      <c r="M67" s="52" t="s">
        <v>777</v>
      </c>
      <c r="N67" s="50"/>
      <c r="O67" s="50"/>
      <c r="P67" s="50"/>
      <c r="Q67" s="50"/>
      <c r="R67" s="50"/>
      <c r="S67" s="52" t="s">
        <v>777</v>
      </c>
      <c r="T67" s="192" t="s">
        <v>4688</v>
      </c>
      <c r="U67" s="192" t="s">
        <v>4685</v>
      </c>
      <c r="V67" s="64" t="s">
        <v>4472</v>
      </c>
    </row>
    <row r="68" spans="1:22" outlineLevel="1">
      <c r="A68" s="47" t="s">
        <v>2161</v>
      </c>
      <c r="B68" s="3" t="s">
        <v>678</v>
      </c>
      <c r="C68" s="56" t="s">
        <v>2019</v>
      </c>
      <c r="D68" s="73" t="s">
        <v>2729</v>
      </c>
      <c r="E68" s="51" t="s">
        <v>2738</v>
      </c>
      <c r="F68" s="74" t="s">
        <v>2729</v>
      </c>
      <c r="G68" s="74" t="s">
        <v>2729</v>
      </c>
      <c r="H68" s="74" t="s">
        <v>2729</v>
      </c>
      <c r="I68" s="74" t="s">
        <v>2729</v>
      </c>
      <c r="J68" s="74" t="s">
        <v>2729</v>
      </c>
      <c r="K68" s="74" t="s">
        <v>2729</v>
      </c>
      <c r="L68" s="74" t="s">
        <v>2729</v>
      </c>
      <c r="M68" s="52" t="s">
        <v>777</v>
      </c>
      <c r="N68" s="50"/>
      <c r="O68" s="50"/>
      <c r="P68" s="50"/>
      <c r="Q68" s="50"/>
      <c r="R68" s="50"/>
      <c r="S68" s="52" t="s">
        <v>777</v>
      </c>
      <c r="T68" s="192" t="s">
        <v>4688</v>
      </c>
      <c r="U68" s="192" t="s">
        <v>4685</v>
      </c>
      <c r="V68" s="64" t="s">
        <v>4472</v>
      </c>
    </row>
    <row r="69" spans="1:22" outlineLevel="1">
      <c r="A69" s="47" t="s">
        <v>2162</v>
      </c>
      <c r="B69" s="3" t="s">
        <v>680</v>
      </c>
      <c r="C69" s="56" t="s">
        <v>2019</v>
      </c>
      <c r="D69" s="73" t="s">
        <v>2729</v>
      </c>
      <c r="E69" s="51" t="s">
        <v>2738</v>
      </c>
      <c r="F69" s="74" t="s">
        <v>2729</v>
      </c>
      <c r="G69" s="74" t="s">
        <v>2729</v>
      </c>
      <c r="H69" s="74" t="s">
        <v>2729</v>
      </c>
      <c r="I69" s="74" t="s">
        <v>2729</v>
      </c>
      <c r="J69" s="74" t="s">
        <v>2729</v>
      </c>
      <c r="K69" s="74" t="s">
        <v>2729</v>
      </c>
      <c r="L69" s="74" t="s">
        <v>2729</v>
      </c>
      <c r="M69" s="52" t="s">
        <v>777</v>
      </c>
      <c r="N69" s="50"/>
      <c r="O69" s="50"/>
      <c r="P69" s="50"/>
      <c r="Q69" s="50"/>
      <c r="R69" s="50"/>
      <c r="S69" s="52" t="s">
        <v>777</v>
      </c>
      <c r="T69" s="192" t="s">
        <v>4688</v>
      </c>
      <c r="U69" s="192" t="s">
        <v>4685</v>
      </c>
      <c r="V69" s="64" t="s">
        <v>4472</v>
      </c>
    </row>
    <row r="70" spans="1:22" outlineLevel="1">
      <c r="A70" s="47" t="s">
        <v>2163</v>
      </c>
      <c r="B70" s="3" t="s">
        <v>682</v>
      </c>
      <c r="C70" s="56" t="s">
        <v>2019</v>
      </c>
      <c r="D70" s="73" t="s">
        <v>2729</v>
      </c>
      <c r="E70" s="51" t="s">
        <v>2738</v>
      </c>
      <c r="F70" s="74" t="s">
        <v>2729</v>
      </c>
      <c r="G70" s="74" t="s">
        <v>2729</v>
      </c>
      <c r="H70" s="74" t="s">
        <v>2729</v>
      </c>
      <c r="I70" s="74" t="s">
        <v>2729</v>
      </c>
      <c r="J70" s="74" t="s">
        <v>2729</v>
      </c>
      <c r="K70" s="74" t="s">
        <v>2729</v>
      </c>
      <c r="L70" s="74" t="s">
        <v>2729</v>
      </c>
      <c r="M70" s="52" t="s">
        <v>777</v>
      </c>
      <c r="N70" s="50"/>
      <c r="O70" s="50"/>
      <c r="P70" s="50"/>
      <c r="Q70" s="50"/>
      <c r="R70" s="50"/>
      <c r="S70" s="52" t="s">
        <v>777</v>
      </c>
      <c r="T70" s="192" t="s">
        <v>4688</v>
      </c>
      <c r="U70" s="192" t="s">
        <v>4685</v>
      </c>
      <c r="V70" s="64" t="s">
        <v>4472</v>
      </c>
    </row>
    <row r="71" spans="1:22" outlineLevel="1">
      <c r="A71" s="47" t="s">
        <v>2164</v>
      </c>
      <c r="B71" s="3" t="s">
        <v>683</v>
      </c>
      <c r="C71" s="56" t="s">
        <v>2019</v>
      </c>
      <c r="D71" s="73" t="s">
        <v>2729</v>
      </c>
      <c r="E71" s="51" t="s">
        <v>2738</v>
      </c>
      <c r="F71" s="74" t="s">
        <v>2729</v>
      </c>
      <c r="G71" s="74" t="s">
        <v>2729</v>
      </c>
      <c r="H71" s="74" t="s">
        <v>2729</v>
      </c>
      <c r="I71" s="74" t="s">
        <v>2729</v>
      </c>
      <c r="J71" s="74" t="s">
        <v>2729</v>
      </c>
      <c r="K71" s="74" t="s">
        <v>2729</v>
      </c>
      <c r="L71" s="74" t="s">
        <v>2729</v>
      </c>
      <c r="M71" s="52" t="s">
        <v>777</v>
      </c>
      <c r="N71" s="50"/>
      <c r="O71" s="50"/>
      <c r="P71" s="50"/>
      <c r="Q71" s="50"/>
      <c r="R71" s="50"/>
      <c r="S71" s="52" t="s">
        <v>777</v>
      </c>
      <c r="T71" s="192" t="s">
        <v>4688</v>
      </c>
      <c r="U71" s="192" t="s">
        <v>4685</v>
      </c>
      <c r="V71" s="64" t="s">
        <v>4472</v>
      </c>
    </row>
    <row r="72" spans="1:22" outlineLevel="1">
      <c r="A72" s="47" t="s">
        <v>2165</v>
      </c>
      <c r="B72" s="3" t="s">
        <v>684</v>
      </c>
      <c r="C72" s="56" t="s">
        <v>2019</v>
      </c>
      <c r="D72" s="73" t="s">
        <v>2729</v>
      </c>
      <c r="E72" s="51" t="s">
        <v>2738</v>
      </c>
      <c r="F72" s="74" t="s">
        <v>2729</v>
      </c>
      <c r="G72" s="74" t="s">
        <v>2729</v>
      </c>
      <c r="H72" s="74" t="s">
        <v>2729</v>
      </c>
      <c r="I72" s="74" t="s">
        <v>2729</v>
      </c>
      <c r="J72" s="74" t="s">
        <v>2729</v>
      </c>
      <c r="K72" s="74" t="s">
        <v>2729</v>
      </c>
      <c r="L72" s="74" t="s">
        <v>2729</v>
      </c>
      <c r="M72" s="52" t="s">
        <v>777</v>
      </c>
      <c r="N72" s="50"/>
      <c r="O72" s="50"/>
      <c r="P72" s="50"/>
      <c r="Q72" s="50"/>
      <c r="R72" s="50"/>
      <c r="S72" s="52" t="s">
        <v>777</v>
      </c>
      <c r="T72" s="192" t="s">
        <v>4688</v>
      </c>
      <c r="U72" s="192" t="s">
        <v>4685</v>
      </c>
      <c r="V72" s="64" t="s">
        <v>4472</v>
      </c>
    </row>
    <row r="73" spans="1:22" outlineLevel="1">
      <c r="A73" s="47" t="s">
        <v>2166</v>
      </c>
      <c r="B73" s="3" t="s">
        <v>685</v>
      </c>
      <c r="C73" s="56" t="s">
        <v>2019</v>
      </c>
      <c r="D73" s="73" t="s">
        <v>2729</v>
      </c>
      <c r="E73" s="51" t="s">
        <v>2738</v>
      </c>
      <c r="F73" s="74" t="s">
        <v>2729</v>
      </c>
      <c r="G73" s="74" t="s">
        <v>2729</v>
      </c>
      <c r="H73" s="74" t="s">
        <v>2729</v>
      </c>
      <c r="I73" s="74" t="s">
        <v>2729</v>
      </c>
      <c r="J73" s="74" t="s">
        <v>2729</v>
      </c>
      <c r="K73" s="74" t="s">
        <v>2729</v>
      </c>
      <c r="L73" s="74" t="s">
        <v>2729</v>
      </c>
      <c r="M73" s="52" t="s">
        <v>777</v>
      </c>
      <c r="N73" s="50"/>
      <c r="O73" s="50"/>
      <c r="P73" s="50"/>
      <c r="Q73" s="50"/>
      <c r="R73" s="50"/>
      <c r="S73" s="52" t="s">
        <v>777</v>
      </c>
      <c r="T73" s="192" t="s">
        <v>4688</v>
      </c>
      <c r="U73" s="192" t="s">
        <v>4685</v>
      </c>
      <c r="V73" s="64" t="s">
        <v>4472</v>
      </c>
    </row>
    <row r="74" spans="1:22" outlineLevel="1">
      <c r="A74" s="47" t="s">
        <v>2167</v>
      </c>
      <c r="B74" s="3" t="s">
        <v>688</v>
      </c>
      <c r="C74" s="56" t="s">
        <v>2019</v>
      </c>
      <c r="D74" s="73" t="s">
        <v>2729</v>
      </c>
      <c r="E74" s="51" t="s">
        <v>2738</v>
      </c>
      <c r="F74" s="74" t="s">
        <v>2729</v>
      </c>
      <c r="G74" s="74" t="s">
        <v>2729</v>
      </c>
      <c r="H74" s="74" t="s">
        <v>2729</v>
      </c>
      <c r="I74" s="74" t="s">
        <v>2729</v>
      </c>
      <c r="J74" s="74" t="s">
        <v>2729</v>
      </c>
      <c r="K74" s="74" t="s">
        <v>2729</v>
      </c>
      <c r="L74" s="74" t="s">
        <v>2729</v>
      </c>
      <c r="M74" s="52" t="s">
        <v>777</v>
      </c>
      <c r="N74" s="50"/>
      <c r="O74" s="50"/>
      <c r="P74" s="50"/>
      <c r="Q74" s="50"/>
      <c r="R74" s="50"/>
      <c r="S74" s="52" t="s">
        <v>777</v>
      </c>
      <c r="T74" s="192" t="s">
        <v>4688</v>
      </c>
      <c r="U74" s="192" t="s">
        <v>4685</v>
      </c>
      <c r="V74" s="64" t="s">
        <v>4472</v>
      </c>
    </row>
    <row r="75" spans="1:22" outlineLevel="1">
      <c r="A75" s="47" t="s">
        <v>2168</v>
      </c>
      <c r="B75" s="3" t="s">
        <v>689</v>
      </c>
      <c r="C75" s="56" t="s">
        <v>2019</v>
      </c>
      <c r="D75" s="73" t="s">
        <v>2729</v>
      </c>
      <c r="E75" s="51" t="s">
        <v>2738</v>
      </c>
      <c r="F75" s="74" t="s">
        <v>2729</v>
      </c>
      <c r="G75" s="74" t="s">
        <v>2729</v>
      </c>
      <c r="H75" s="74" t="s">
        <v>2729</v>
      </c>
      <c r="I75" s="74" t="s">
        <v>2729</v>
      </c>
      <c r="J75" s="74" t="s">
        <v>2729</v>
      </c>
      <c r="K75" s="74" t="s">
        <v>2729</v>
      </c>
      <c r="L75" s="74" t="s">
        <v>2729</v>
      </c>
      <c r="M75" s="52" t="s">
        <v>777</v>
      </c>
      <c r="N75" s="50"/>
      <c r="O75" s="50"/>
      <c r="P75" s="50"/>
      <c r="Q75" s="50"/>
      <c r="R75" s="50"/>
      <c r="S75" s="52" t="s">
        <v>777</v>
      </c>
      <c r="T75" s="192" t="s">
        <v>4688</v>
      </c>
      <c r="U75" s="192" t="s">
        <v>4685</v>
      </c>
      <c r="V75" s="64" t="s">
        <v>4472</v>
      </c>
    </row>
    <row r="76" spans="1:22" outlineLevel="1">
      <c r="A76" s="47" t="s">
        <v>2169</v>
      </c>
      <c r="B76" s="3" t="s">
        <v>690</v>
      </c>
      <c r="C76" s="56" t="s">
        <v>2019</v>
      </c>
      <c r="D76" s="73" t="s">
        <v>2729</v>
      </c>
      <c r="E76" s="51" t="s">
        <v>2738</v>
      </c>
      <c r="F76" s="74" t="s">
        <v>2729</v>
      </c>
      <c r="G76" s="74" t="s">
        <v>2729</v>
      </c>
      <c r="H76" s="74" t="s">
        <v>2729</v>
      </c>
      <c r="I76" s="74" t="s">
        <v>2729</v>
      </c>
      <c r="J76" s="74" t="s">
        <v>2729</v>
      </c>
      <c r="K76" s="74" t="s">
        <v>2729</v>
      </c>
      <c r="L76" s="74" t="s">
        <v>2729</v>
      </c>
      <c r="M76" s="52" t="s">
        <v>777</v>
      </c>
      <c r="N76" s="50"/>
      <c r="O76" s="50"/>
      <c r="P76" s="50"/>
      <c r="Q76" s="50"/>
      <c r="R76" s="50"/>
      <c r="S76" s="52" t="s">
        <v>777</v>
      </c>
      <c r="T76" s="192" t="s">
        <v>4688</v>
      </c>
      <c r="U76" s="192" t="s">
        <v>4685</v>
      </c>
      <c r="V76" s="64" t="s">
        <v>4472</v>
      </c>
    </row>
    <row r="77" spans="1:22" outlineLevel="1">
      <c r="A77" s="47" t="s">
        <v>2170</v>
      </c>
      <c r="B77" s="3" t="s">
        <v>549</v>
      </c>
      <c r="C77" s="56" t="s">
        <v>2019</v>
      </c>
      <c r="D77" s="73" t="s">
        <v>2729</v>
      </c>
      <c r="E77" s="51" t="s">
        <v>2738</v>
      </c>
      <c r="F77" s="74" t="s">
        <v>2729</v>
      </c>
      <c r="G77" s="74" t="s">
        <v>2729</v>
      </c>
      <c r="H77" s="74" t="s">
        <v>2729</v>
      </c>
      <c r="I77" s="74" t="s">
        <v>2729</v>
      </c>
      <c r="J77" s="74" t="s">
        <v>2729</v>
      </c>
      <c r="K77" s="74" t="s">
        <v>2729</v>
      </c>
      <c r="L77" s="74" t="s">
        <v>2729</v>
      </c>
      <c r="M77" s="52" t="s">
        <v>777</v>
      </c>
      <c r="N77" s="50"/>
      <c r="O77" s="50"/>
      <c r="P77" s="50"/>
      <c r="Q77" s="50"/>
      <c r="R77" s="50"/>
      <c r="S77" s="52" t="s">
        <v>777</v>
      </c>
      <c r="T77" s="192" t="s">
        <v>4688</v>
      </c>
      <c r="U77" s="192" t="s">
        <v>4685</v>
      </c>
      <c r="V77" s="64" t="s">
        <v>4472</v>
      </c>
    </row>
    <row r="78" spans="1:22" outlineLevel="1">
      <c r="A78" s="47" t="s">
        <v>2171</v>
      </c>
      <c r="B78" s="3" t="s">
        <v>691</v>
      </c>
      <c r="C78" s="56" t="s">
        <v>2019</v>
      </c>
      <c r="D78" s="73" t="s">
        <v>2729</v>
      </c>
      <c r="E78" s="51" t="s">
        <v>2738</v>
      </c>
      <c r="F78" s="74" t="s">
        <v>2729</v>
      </c>
      <c r="G78" s="74" t="s">
        <v>2729</v>
      </c>
      <c r="H78" s="74" t="s">
        <v>2729</v>
      </c>
      <c r="I78" s="74" t="s">
        <v>2729</v>
      </c>
      <c r="J78" s="74" t="s">
        <v>2729</v>
      </c>
      <c r="K78" s="74" t="s">
        <v>2729</v>
      </c>
      <c r="L78" s="74" t="s">
        <v>2729</v>
      </c>
      <c r="M78" s="52" t="s">
        <v>777</v>
      </c>
      <c r="N78" s="50"/>
      <c r="O78" s="50"/>
      <c r="P78" s="50"/>
      <c r="Q78" s="50"/>
      <c r="R78" s="50"/>
      <c r="S78" s="52" t="s">
        <v>777</v>
      </c>
      <c r="T78" s="192" t="s">
        <v>4688</v>
      </c>
      <c r="U78" s="192" t="s">
        <v>4685</v>
      </c>
      <c r="V78" s="64" t="s">
        <v>4472</v>
      </c>
    </row>
    <row r="79" spans="1:22" outlineLevel="1">
      <c r="A79" s="47" t="s">
        <v>2172</v>
      </c>
      <c r="B79" s="3" t="s">
        <v>550</v>
      </c>
      <c r="C79" s="56" t="s">
        <v>2019</v>
      </c>
      <c r="D79" s="73" t="s">
        <v>2729</v>
      </c>
      <c r="E79" s="51" t="s">
        <v>2738</v>
      </c>
      <c r="F79" s="74" t="s">
        <v>2729</v>
      </c>
      <c r="G79" s="74" t="s">
        <v>2729</v>
      </c>
      <c r="H79" s="74" t="s">
        <v>2729</v>
      </c>
      <c r="I79" s="74" t="s">
        <v>2729</v>
      </c>
      <c r="J79" s="74" t="s">
        <v>2729</v>
      </c>
      <c r="K79" s="74" t="s">
        <v>2729</v>
      </c>
      <c r="L79" s="74" t="s">
        <v>2729</v>
      </c>
      <c r="M79" s="52" t="s">
        <v>777</v>
      </c>
      <c r="N79" s="50"/>
      <c r="O79" s="50"/>
      <c r="P79" s="50"/>
      <c r="Q79" s="50"/>
      <c r="R79" s="50"/>
      <c r="S79" s="52" t="s">
        <v>777</v>
      </c>
      <c r="T79" s="192" t="s">
        <v>4688</v>
      </c>
      <c r="U79" s="192" t="s">
        <v>4685</v>
      </c>
      <c r="V79" s="64" t="s">
        <v>4472</v>
      </c>
    </row>
    <row r="80" spans="1:22" outlineLevel="1">
      <c r="A80" s="47" t="s">
        <v>2173</v>
      </c>
      <c r="B80" s="3" t="s">
        <v>692</v>
      </c>
      <c r="C80" s="56" t="s">
        <v>2019</v>
      </c>
      <c r="D80" s="73" t="s">
        <v>2729</v>
      </c>
      <c r="E80" s="51" t="s">
        <v>2738</v>
      </c>
      <c r="F80" s="74" t="s">
        <v>2729</v>
      </c>
      <c r="G80" s="74" t="s">
        <v>2729</v>
      </c>
      <c r="H80" s="74" t="s">
        <v>2729</v>
      </c>
      <c r="I80" s="74" t="s">
        <v>2729</v>
      </c>
      <c r="J80" s="74" t="s">
        <v>2729</v>
      </c>
      <c r="K80" s="74" t="s">
        <v>2729</v>
      </c>
      <c r="L80" s="74" t="s">
        <v>2729</v>
      </c>
      <c r="M80" s="52" t="s">
        <v>777</v>
      </c>
      <c r="N80" s="50"/>
      <c r="O80" s="50"/>
      <c r="P80" s="50"/>
      <c r="Q80" s="50"/>
      <c r="R80" s="50"/>
      <c r="S80" s="52" t="s">
        <v>777</v>
      </c>
      <c r="T80" s="192" t="s">
        <v>4688</v>
      </c>
      <c r="U80" s="192" t="s">
        <v>4685</v>
      </c>
      <c r="V80" s="64" t="s">
        <v>4472</v>
      </c>
    </row>
    <row r="81" spans="1:22" outlineLevel="1">
      <c r="A81" s="47" t="s">
        <v>2174</v>
      </c>
      <c r="B81" s="3" t="s">
        <v>551</v>
      </c>
      <c r="C81" s="56" t="s">
        <v>2019</v>
      </c>
      <c r="D81" s="73" t="s">
        <v>2729</v>
      </c>
      <c r="E81" s="51" t="s">
        <v>2738</v>
      </c>
      <c r="F81" s="74" t="s">
        <v>2729</v>
      </c>
      <c r="G81" s="74" t="s">
        <v>2729</v>
      </c>
      <c r="H81" s="74" t="s">
        <v>2729</v>
      </c>
      <c r="I81" s="74" t="s">
        <v>2729</v>
      </c>
      <c r="J81" s="74" t="s">
        <v>2729</v>
      </c>
      <c r="K81" s="74" t="s">
        <v>2729</v>
      </c>
      <c r="L81" s="74" t="s">
        <v>2729</v>
      </c>
      <c r="M81" s="52" t="s">
        <v>777</v>
      </c>
      <c r="N81" s="50"/>
      <c r="O81" s="50"/>
      <c r="P81" s="50"/>
      <c r="Q81" s="50"/>
      <c r="R81" s="50"/>
      <c r="S81" s="52" t="s">
        <v>777</v>
      </c>
      <c r="T81" s="192" t="s">
        <v>4688</v>
      </c>
      <c r="U81" s="192" t="s">
        <v>4685</v>
      </c>
      <c r="V81" s="64" t="s">
        <v>4472</v>
      </c>
    </row>
    <row r="82" spans="1:22" outlineLevel="1">
      <c r="A82" s="47" t="s">
        <v>2175</v>
      </c>
      <c r="B82" s="3" t="s">
        <v>693</v>
      </c>
      <c r="C82" s="56" t="s">
        <v>2019</v>
      </c>
      <c r="D82" s="73" t="s">
        <v>2729</v>
      </c>
      <c r="E82" s="51" t="s">
        <v>2738</v>
      </c>
      <c r="F82" s="74" t="s">
        <v>2729</v>
      </c>
      <c r="G82" s="74" t="s">
        <v>2729</v>
      </c>
      <c r="H82" s="74" t="s">
        <v>2729</v>
      </c>
      <c r="I82" s="74" t="s">
        <v>2729</v>
      </c>
      <c r="J82" s="74" t="s">
        <v>2729</v>
      </c>
      <c r="K82" s="74" t="s">
        <v>2729</v>
      </c>
      <c r="L82" s="74" t="s">
        <v>2729</v>
      </c>
      <c r="M82" s="52" t="s">
        <v>777</v>
      </c>
      <c r="N82" s="50"/>
      <c r="O82" s="50"/>
      <c r="P82" s="50"/>
      <c r="Q82" s="50"/>
      <c r="R82" s="50"/>
      <c r="S82" s="52" t="s">
        <v>777</v>
      </c>
      <c r="T82" s="192" t="s">
        <v>4688</v>
      </c>
      <c r="U82" s="192" t="s">
        <v>4685</v>
      </c>
      <c r="V82" s="64" t="s">
        <v>4472</v>
      </c>
    </row>
    <row r="83" spans="1:22" outlineLevel="1">
      <c r="A83" s="47" t="s">
        <v>2176</v>
      </c>
      <c r="B83" s="3" t="s">
        <v>694</v>
      </c>
      <c r="C83" s="56" t="s">
        <v>2019</v>
      </c>
      <c r="D83" s="73" t="s">
        <v>2729</v>
      </c>
      <c r="E83" s="51" t="s">
        <v>2738</v>
      </c>
      <c r="F83" s="74" t="s">
        <v>2729</v>
      </c>
      <c r="G83" s="74" t="s">
        <v>2729</v>
      </c>
      <c r="H83" s="74" t="s">
        <v>2729</v>
      </c>
      <c r="I83" s="74" t="s">
        <v>2729</v>
      </c>
      <c r="J83" s="74" t="s">
        <v>2729</v>
      </c>
      <c r="K83" s="74" t="s">
        <v>2729</v>
      </c>
      <c r="L83" s="74" t="s">
        <v>2729</v>
      </c>
      <c r="M83" s="52" t="s">
        <v>777</v>
      </c>
      <c r="N83" s="50"/>
      <c r="O83" s="50"/>
      <c r="P83" s="50"/>
      <c r="Q83" s="50"/>
      <c r="R83" s="50"/>
      <c r="S83" s="52" t="s">
        <v>777</v>
      </c>
      <c r="T83" s="192" t="s">
        <v>4688</v>
      </c>
      <c r="U83" s="192" t="s">
        <v>4685</v>
      </c>
      <c r="V83" s="64" t="s">
        <v>4472</v>
      </c>
    </row>
    <row r="84" spans="1:22" outlineLevel="1">
      <c r="A84" s="47" t="s">
        <v>2177</v>
      </c>
      <c r="B84" s="3" t="s">
        <v>695</v>
      </c>
      <c r="C84" s="56" t="s">
        <v>2019</v>
      </c>
      <c r="D84" s="73" t="s">
        <v>2729</v>
      </c>
      <c r="E84" s="51" t="s">
        <v>2738</v>
      </c>
      <c r="F84" s="74" t="s">
        <v>2729</v>
      </c>
      <c r="G84" s="74" t="s">
        <v>2729</v>
      </c>
      <c r="H84" s="74" t="s">
        <v>2729</v>
      </c>
      <c r="I84" s="74" t="s">
        <v>2729</v>
      </c>
      <c r="J84" s="74" t="s">
        <v>2729</v>
      </c>
      <c r="K84" s="74" t="s">
        <v>2729</v>
      </c>
      <c r="L84" s="74" t="s">
        <v>2729</v>
      </c>
      <c r="M84" s="52" t="s">
        <v>777</v>
      </c>
      <c r="N84" s="50"/>
      <c r="O84" s="50"/>
      <c r="P84" s="50"/>
      <c r="Q84" s="50"/>
      <c r="R84" s="50"/>
      <c r="S84" s="52" t="s">
        <v>777</v>
      </c>
      <c r="T84" s="192" t="s">
        <v>4688</v>
      </c>
      <c r="U84" s="192" t="s">
        <v>4685</v>
      </c>
      <c r="V84" s="64" t="s">
        <v>4472</v>
      </c>
    </row>
    <row r="85" spans="1:22" outlineLevel="1">
      <c r="A85" s="47" t="s">
        <v>2178</v>
      </c>
      <c r="B85" s="3" t="s">
        <v>697</v>
      </c>
      <c r="C85" s="56" t="s">
        <v>2019</v>
      </c>
      <c r="D85" s="73" t="s">
        <v>2729</v>
      </c>
      <c r="E85" s="51" t="s">
        <v>2738</v>
      </c>
      <c r="F85" s="74" t="s">
        <v>2729</v>
      </c>
      <c r="G85" s="74" t="s">
        <v>2729</v>
      </c>
      <c r="H85" s="74" t="s">
        <v>2729</v>
      </c>
      <c r="I85" s="74" t="s">
        <v>2729</v>
      </c>
      <c r="J85" s="74" t="s">
        <v>2729</v>
      </c>
      <c r="K85" s="74" t="s">
        <v>2729</v>
      </c>
      <c r="L85" s="74" t="s">
        <v>2729</v>
      </c>
      <c r="M85" s="52" t="s">
        <v>777</v>
      </c>
      <c r="N85" s="50"/>
      <c r="O85" s="50"/>
      <c r="P85" s="50"/>
      <c r="Q85" s="50"/>
      <c r="R85" s="50"/>
      <c r="S85" s="52" t="s">
        <v>777</v>
      </c>
      <c r="T85" s="192" t="s">
        <v>4688</v>
      </c>
      <c r="U85" s="192" t="s">
        <v>4685</v>
      </c>
      <c r="V85" s="64" t="s">
        <v>4472</v>
      </c>
    </row>
    <row r="86" spans="1:22" outlineLevel="1">
      <c r="A86" s="47" t="s">
        <v>2179</v>
      </c>
      <c r="B86" s="3" t="s">
        <v>698</v>
      </c>
      <c r="C86" s="56" t="s">
        <v>2019</v>
      </c>
      <c r="D86" s="73" t="s">
        <v>2729</v>
      </c>
      <c r="E86" s="51" t="s">
        <v>2738</v>
      </c>
      <c r="F86" s="74" t="s">
        <v>2729</v>
      </c>
      <c r="G86" s="74" t="s">
        <v>2729</v>
      </c>
      <c r="H86" s="74" t="s">
        <v>2729</v>
      </c>
      <c r="I86" s="74" t="s">
        <v>2729</v>
      </c>
      <c r="J86" s="74" t="s">
        <v>2729</v>
      </c>
      <c r="K86" s="74" t="s">
        <v>2729</v>
      </c>
      <c r="L86" s="74" t="s">
        <v>2729</v>
      </c>
      <c r="M86" s="52" t="s">
        <v>777</v>
      </c>
      <c r="N86" s="50"/>
      <c r="O86" s="50"/>
      <c r="P86" s="50"/>
      <c r="Q86" s="50"/>
      <c r="R86" s="50"/>
      <c r="S86" s="52" t="s">
        <v>777</v>
      </c>
      <c r="T86" s="192" t="s">
        <v>4688</v>
      </c>
      <c r="U86" s="192" t="s">
        <v>4685</v>
      </c>
      <c r="V86" s="64" t="s">
        <v>4472</v>
      </c>
    </row>
    <row r="87" spans="1:22" outlineLevel="1">
      <c r="A87" s="47" t="s">
        <v>2180</v>
      </c>
      <c r="B87" s="3" t="s">
        <v>701</v>
      </c>
      <c r="C87" s="56" t="s">
        <v>2019</v>
      </c>
      <c r="D87" s="73" t="s">
        <v>2729</v>
      </c>
      <c r="E87" s="51" t="s">
        <v>2738</v>
      </c>
      <c r="F87" s="74" t="s">
        <v>2729</v>
      </c>
      <c r="G87" s="74" t="s">
        <v>2729</v>
      </c>
      <c r="H87" s="74" t="s">
        <v>2729</v>
      </c>
      <c r="I87" s="74" t="s">
        <v>2729</v>
      </c>
      <c r="J87" s="74" t="s">
        <v>2729</v>
      </c>
      <c r="K87" s="74" t="s">
        <v>2729</v>
      </c>
      <c r="L87" s="74" t="s">
        <v>2729</v>
      </c>
      <c r="M87" s="52" t="s">
        <v>777</v>
      </c>
      <c r="N87" s="50"/>
      <c r="O87" s="50"/>
      <c r="P87" s="50"/>
      <c r="Q87" s="50"/>
      <c r="R87" s="50"/>
      <c r="S87" s="52" t="s">
        <v>777</v>
      </c>
      <c r="T87" s="192" t="s">
        <v>4688</v>
      </c>
      <c r="U87" s="192" t="s">
        <v>4685</v>
      </c>
      <c r="V87" s="64" t="s">
        <v>4472</v>
      </c>
    </row>
    <row r="88" spans="1:22" outlineLevel="1">
      <c r="A88" s="47" t="s">
        <v>2181</v>
      </c>
      <c r="B88" s="3" t="s">
        <v>1762</v>
      </c>
      <c r="C88" s="56" t="s">
        <v>2019</v>
      </c>
      <c r="D88" s="73" t="s">
        <v>2729</v>
      </c>
      <c r="E88" s="51" t="s">
        <v>2738</v>
      </c>
      <c r="F88" s="74" t="s">
        <v>2729</v>
      </c>
      <c r="G88" s="74" t="s">
        <v>2729</v>
      </c>
      <c r="H88" s="74" t="s">
        <v>2729</v>
      </c>
      <c r="I88" s="74" t="s">
        <v>2729</v>
      </c>
      <c r="J88" s="74" t="s">
        <v>2729</v>
      </c>
      <c r="K88" s="74" t="s">
        <v>2729</v>
      </c>
      <c r="L88" s="74" t="s">
        <v>2729</v>
      </c>
      <c r="M88" s="52" t="s">
        <v>777</v>
      </c>
      <c r="N88" s="50"/>
      <c r="O88" s="50"/>
      <c r="P88" s="50"/>
      <c r="Q88" s="50"/>
      <c r="R88" s="50"/>
      <c r="S88" s="52" t="s">
        <v>777</v>
      </c>
      <c r="T88" s="192" t="s">
        <v>4688</v>
      </c>
      <c r="U88" s="192" t="s">
        <v>4685</v>
      </c>
      <c r="V88" s="64" t="s">
        <v>4472</v>
      </c>
    </row>
    <row r="89" spans="1:22" outlineLevel="1">
      <c r="A89" s="47" t="s">
        <v>2182</v>
      </c>
      <c r="B89" s="3" t="s">
        <v>1763</v>
      </c>
      <c r="C89" s="56" t="s">
        <v>2019</v>
      </c>
      <c r="D89" s="73" t="s">
        <v>2729</v>
      </c>
      <c r="E89" s="51" t="s">
        <v>2738</v>
      </c>
      <c r="F89" s="74" t="s">
        <v>2729</v>
      </c>
      <c r="G89" s="74" t="s">
        <v>2729</v>
      </c>
      <c r="H89" s="74" t="s">
        <v>2729</v>
      </c>
      <c r="I89" s="74" t="s">
        <v>2729</v>
      </c>
      <c r="J89" s="74" t="s">
        <v>2729</v>
      </c>
      <c r="K89" s="74" t="s">
        <v>2729</v>
      </c>
      <c r="L89" s="74" t="s">
        <v>2729</v>
      </c>
      <c r="M89" s="52" t="s">
        <v>777</v>
      </c>
      <c r="N89" s="50"/>
      <c r="O89" s="50"/>
      <c r="P89" s="50"/>
      <c r="Q89" s="50"/>
      <c r="R89" s="50"/>
      <c r="S89" s="52" t="s">
        <v>777</v>
      </c>
      <c r="T89" s="192" t="s">
        <v>4688</v>
      </c>
      <c r="U89" s="192" t="s">
        <v>4685</v>
      </c>
      <c r="V89" s="64" t="s">
        <v>4472</v>
      </c>
    </row>
    <row r="90" spans="1:22" outlineLevel="1">
      <c r="A90" s="47" t="s">
        <v>2183</v>
      </c>
      <c r="B90" s="3" t="s">
        <v>1764</v>
      </c>
      <c r="C90" s="56" t="s">
        <v>2019</v>
      </c>
      <c r="D90" s="73" t="s">
        <v>2729</v>
      </c>
      <c r="E90" s="51" t="s">
        <v>2738</v>
      </c>
      <c r="F90" s="74" t="s">
        <v>2729</v>
      </c>
      <c r="G90" s="74" t="s">
        <v>2729</v>
      </c>
      <c r="H90" s="74" t="s">
        <v>2729</v>
      </c>
      <c r="I90" s="74" t="s">
        <v>2729</v>
      </c>
      <c r="J90" s="74" t="s">
        <v>2729</v>
      </c>
      <c r="K90" s="74" t="s">
        <v>2729</v>
      </c>
      <c r="L90" s="74" t="s">
        <v>2729</v>
      </c>
      <c r="M90" s="52" t="s">
        <v>777</v>
      </c>
      <c r="N90" s="50"/>
      <c r="O90" s="50"/>
      <c r="P90" s="50"/>
      <c r="Q90" s="50"/>
      <c r="R90" s="50"/>
      <c r="S90" s="52" t="s">
        <v>777</v>
      </c>
      <c r="T90" s="192" t="s">
        <v>4688</v>
      </c>
      <c r="U90" s="192" t="s">
        <v>4685</v>
      </c>
      <c r="V90" s="64" t="s">
        <v>4472</v>
      </c>
    </row>
    <row r="91" spans="1:22" outlineLevel="1">
      <c r="A91" s="47" t="s">
        <v>2184</v>
      </c>
      <c r="B91" s="3" t="s">
        <v>1750</v>
      </c>
      <c r="C91" s="56" t="s">
        <v>2019</v>
      </c>
      <c r="D91" s="73" t="s">
        <v>2729</v>
      </c>
      <c r="E91" s="51" t="s">
        <v>2738</v>
      </c>
      <c r="F91" s="74" t="s">
        <v>2729</v>
      </c>
      <c r="G91" s="74" t="s">
        <v>2729</v>
      </c>
      <c r="H91" s="74" t="s">
        <v>2729</v>
      </c>
      <c r="I91" s="74" t="s">
        <v>2729</v>
      </c>
      <c r="J91" s="74" t="s">
        <v>2729</v>
      </c>
      <c r="K91" s="74" t="s">
        <v>2729</v>
      </c>
      <c r="L91" s="74" t="s">
        <v>2729</v>
      </c>
      <c r="M91" s="52" t="s">
        <v>777</v>
      </c>
      <c r="N91" s="50"/>
      <c r="O91" s="50"/>
      <c r="P91" s="50"/>
      <c r="Q91" s="50"/>
      <c r="R91" s="50"/>
      <c r="S91" s="52" t="s">
        <v>777</v>
      </c>
      <c r="T91" s="192" t="s">
        <v>4688</v>
      </c>
      <c r="U91" s="192" t="s">
        <v>4685</v>
      </c>
      <c r="V91" s="64" t="s">
        <v>4472</v>
      </c>
    </row>
    <row r="92" spans="1:22" outlineLevel="1">
      <c r="A92" s="47" t="s">
        <v>2185</v>
      </c>
      <c r="B92" s="3" t="s">
        <v>529</v>
      </c>
      <c r="C92" s="56" t="s">
        <v>2019</v>
      </c>
      <c r="D92" s="73" t="s">
        <v>2729</v>
      </c>
      <c r="E92" s="51" t="s">
        <v>2738</v>
      </c>
      <c r="F92" s="74" t="s">
        <v>2729</v>
      </c>
      <c r="G92" s="74" t="s">
        <v>2729</v>
      </c>
      <c r="H92" s="74" t="s">
        <v>2729</v>
      </c>
      <c r="I92" s="74" t="s">
        <v>2729</v>
      </c>
      <c r="J92" s="74" t="s">
        <v>2729</v>
      </c>
      <c r="K92" s="74" t="s">
        <v>2729</v>
      </c>
      <c r="L92" s="74" t="s">
        <v>2729</v>
      </c>
      <c r="M92" s="52" t="s">
        <v>777</v>
      </c>
      <c r="N92" s="50"/>
      <c r="O92" s="50"/>
      <c r="P92" s="50"/>
      <c r="Q92" s="50"/>
      <c r="R92" s="50"/>
      <c r="S92" s="52" t="s">
        <v>777</v>
      </c>
      <c r="T92" s="192" t="s">
        <v>4688</v>
      </c>
      <c r="U92" s="192" t="s">
        <v>4685</v>
      </c>
      <c r="V92" s="64" t="s">
        <v>4472</v>
      </c>
    </row>
    <row r="93" spans="1:22" outlineLevel="1">
      <c r="A93" s="47" t="s">
        <v>2186</v>
      </c>
      <c r="B93" s="3" t="s">
        <v>530</v>
      </c>
      <c r="C93" s="56" t="s">
        <v>2019</v>
      </c>
      <c r="D93" s="73" t="s">
        <v>2729</v>
      </c>
      <c r="E93" s="51" t="s">
        <v>2738</v>
      </c>
      <c r="F93" s="74" t="s">
        <v>2729</v>
      </c>
      <c r="G93" s="74" t="s">
        <v>2729</v>
      </c>
      <c r="H93" s="74" t="s">
        <v>2729</v>
      </c>
      <c r="I93" s="74" t="s">
        <v>2729</v>
      </c>
      <c r="J93" s="74" t="s">
        <v>2729</v>
      </c>
      <c r="K93" s="74" t="s">
        <v>2729</v>
      </c>
      <c r="L93" s="74" t="s">
        <v>2729</v>
      </c>
      <c r="M93" s="52" t="s">
        <v>777</v>
      </c>
      <c r="N93" s="50"/>
      <c r="O93" s="50"/>
      <c r="P93" s="50"/>
      <c r="Q93" s="50"/>
      <c r="R93" s="50"/>
      <c r="S93" s="52" t="s">
        <v>777</v>
      </c>
      <c r="T93" s="192" t="s">
        <v>4688</v>
      </c>
      <c r="U93" s="192" t="s">
        <v>4685</v>
      </c>
      <c r="V93" s="64" t="s">
        <v>4472</v>
      </c>
    </row>
    <row r="94" spans="1:22" outlineLevel="1">
      <c r="A94" s="47" t="s">
        <v>2187</v>
      </c>
      <c r="B94" s="3" t="s">
        <v>531</v>
      </c>
      <c r="C94" s="56" t="s">
        <v>2019</v>
      </c>
      <c r="D94" s="73" t="s">
        <v>2729</v>
      </c>
      <c r="E94" s="51" t="s">
        <v>2738</v>
      </c>
      <c r="F94" s="74" t="s">
        <v>2729</v>
      </c>
      <c r="G94" s="74" t="s">
        <v>2729</v>
      </c>
      <c r="H94" s="74" t="s">
        <v>2729</v>
      </c>
      <c r="I94" s="74" t="s">
        <v>2729</v>
      </c>
      <c r="J94" s="74" t="s">
        <v>2729</v>
      </c>
      <c r="K94" s="74" t="s">
        <v>2729</v>
      </c>
      <c r="L94" s="74" t="s">
        <v>2729</v>
      </c>
      <c r="M94" s="52" t="s">
        <v>777</v>
      </c>
      <c r="N94" s="50"/>
      <c r="O94" s="50"/>
      <c r="P94" s="50"/>
      <c r="Q94" s="50"/>
      <c r="R94" s="50"/>
      <c r="S94" s="52" t="s">
        <v>777</v>
      </c>
      <c r="T94" s="192" t="s">
        <v>4688</v>
      </c>
      <c r="U94" s="192" t="s">
        <v>4685</v>
      </c>
      <c r="V94" s="64" t="s">
        <v>4472</v>
      </c>
    </row>
    <row r="95" spans="1:22" outlineLevel="1">
      <c r="A95" s="47" t="s">
        <v>2188</v>
      </c>
      <c r="B95" s="3" t="s">
        <v>532</v>
      </c>
      <c r="C95" s="56" t="s">
        <v>2019</v>
      </c>
      <c r="D95" s="73" t="s">
        <v>2729</v>
      </c>
      <c r="E95" s="51" t="s">
        <v>2738</v>
      </c>
      <c r="F95" s="74" t="s">
        <v>2729</v>
      </c>
      <c r="G95" s="74" t="s">
        <v>2729</v>
      </c>
      <c r="H95" s="74" t="s">
        <v>2729</v>
      </c>
      <c r="I95" s="74" t="s">
        <v>2729</v>
      </c>
      <c r="J95" s="74" t="s">
        <v>2729</v>
      </c>
      <c r="K95" s="74" t="s">
        <v>2729</v>
      </c>
      <c r="L95" s="74" t="s">
        <v>2729</v>
      </c>
      <c r="M95" s="52" t="s">
        <v>777</v>
      </c>
      <c r="N95" s="50"/>
      <c r="O95" s="50"/>
      <c r="P95" s="50"/>
      <c r="Q95" s="50"/>
      <c r="R95" s="50"/>
      <c r="S95" s="52" t="s">
        <v>777</v>
      </c>
      <c r="T95" s="192" t="s">
        <v>4688</v>
      </c>
      <c r="U95" s="192" t="s">
        <v>4685</v>
      </c>
      <c r="V95" s="64" t="s">
        <v>4472</v>
      </c>
    </row>
    <row r="96" spans="1:22" outlineLevel="1">
      <c r="A96" s="47" t="s">
        <v>2189</v>
      </c>
      <c r="B96" s="3" t="s">
        <v>533</v>
      </c>
      <c r="C96" s="56" t="s">
        <v>2019</v>
      </c>
      <c r="D96" s="73" t="s">
        <v>2729</v>
      </c>
      <c r="E96" s="51" t="s">
        <v>2738</v>
      </c>
      <c r="F96" s="74" t="s">
        <v>2729</v>
      </c>
      <c r="G96" s="74" t="s">
        <v>2729</v>
      </c>
      <c r="H96" s="74" t="s">
        <v>2729</v>
      </c>
      <c r="I96" s="74" t="s">
        <v>2729</v>
      </c>
      <c r="J96" s="74" t="s">
        <v>2729</v>
      </c>
      <c r="K96" s="74" t="s">
        <v>2729</v>
      </c>
      <c r="L96" s="74" t="s">
        <v>2729</v>
      </c>
      <c r="M96" s="52" t="s">
        <v>777</v>
      </c>
      <c r="N96" s="50"/>
      <c r="O96" s="50"/>
      <c r="P96" s="50"/>
      <c r="Q96" s="50"/>
      <c r="R96" s="50"/>
      <c r="S96" s="52" t="s">
        <v>777</v>
      </c>
      <c r="T96" s="192" t="s">
        <v>4688</v>
      </c>
      <c r="U96" s="192" t="s">
        <v>4685</v>
      </c>
      <c r="V96" s="64" t="s">
        <v>4472</v>
      </c>
    </row>
    <row r="97" spans="1:22" outlineLevel="1">
      <c r="A97" s="47" t="s">
        <v>2190</v>
      </c>
      <c r="B97" s="3" t="s">
        <v>427</v>
      </c>
      <c r="C97" s="56" t="s">
        <v>2019</v>
      </c>
      <c r="D97" s="73" t="s">
        <v>2729</v>
      </c>
      <c r="E97" s="51" t="s">
        <v>2738</v>
      </c>
      <c r="F97" s="74" t="s">
        <v>2729</v>
      </c>
      <c r="G97" s="74" t="s">
        <v>2729</v>
      </c>
      <c r="H97" s="74" t="s">
        <v>2729</v>
      </c>
      <c r="I97" s="74" t="s">
        <v>2729</v>
      </c>
      <c r="J97" s="74" t="s">
        <v>2729</v>
      </c>
      <c r="K97" s="74" t="s">
        <v>2729</v>
      </c>
      <c r="L97" s="74" t="s">
        <v>2729</v>
      </c>
      <c r="M97" s="52" t="s">
        <v>777</v>
      </c>
      <c r="N97" s="50"/>
      <c r="O97" s="50"/>
      <c r="P97" s="50"/>
      <c r="Q97" s="50"/>
      <c r="R97" s="50"/>
      <c r="S97" s="52" t="s">
        <v>777</v>
      </c>
      <c r="T97" s="192" t="s">
        <v>4688</v>
      </c>
      <c r="U97" s="192" t="s">
        <v>4685</v>
      </c>
      <c r="V97" s="64" t="s">
        <v>4472</v>
      </c>
    </row>
    <row r="98" spans="1:22" outlineLevel="1">
      <c r="A98" s="47" t="s">
        <v>2191</v>
      </c>
      <c r="B98" s="3" t="s">
        <v>428</v>
      </c>
      <c r="C98" s="56" t="s">
        <v>2019</v>
      </c>
      <c r="D98" s="73" t="s">
        <v>2729</v>
      </c>
      <c r="E98" s="51" t="s">
        <v>2738</v>
      </c>
      <c r="F98" s="74" t="s">
        <v>2729</v>
      </c>
      <c r="G98" s="74" t="s">
        <v>2729</v>
      </c>
      <c r="H98" s="74" t="s">
        <v>2729</v>
      </c>
      <c r="I98" s="74" t="s">
        <v>2729</v>
      </c>
      <c r="J98" s="74" t="s">
        <v>2729</v>
      </c>
      <c r="K98" s="74" t="s">
        <v>2729</v>
      </c>
      <c r="L98" s="74" t="s">
        <v>2729</v>
      </c>
      <c r="M98" s="52" t="s">
        <v>777</v>
      </c>
      <c r="N98" s="50"/>
      <c r="O98" s="50"/>
      <c r="P98" s="50"/>
      <c r="Q98" s="50"/>
      <c r="R98" s="50"/>
      <c r="S98" s="52" t="s">
        <v>777</v>
      </c>
      <c r="T98" s="192" t="s">
        <v>4688</v>
      </c>
      <c r="U98" s="192" t="s">
        <v>4685</v>
      </c>
      <c r="V98" s="64" t="s">
        <v>4472</v>
      </c>
    </row>
    <row r="99" spans="1:22" outlineLevel="1">
      <c r="A99" s="47" t="s">
        <v>2192</v>
      </c>
      <c r="B99" s="3" t="s">
        <v>429</v>
      </c>
      <c r="C99" s="56" t="s">
        <v>2019</v>
      </c>
      <c r="D99" s="73" t="s">
        <v>2729</v>
      </c>
      <c r="E99" s="51" t="s">
        <v>2738</v>
      </c>
      <c r="F99" s="74" t="s">
        <v>2729</v>
      </c>
      <c r="G99" s="74" t="s">
        <v>2729</v>
      </c>
      <c r="H99" s="74" t="s">
        <v>2729</v>
      </c>
      <c r="I99" s="74" t="s">
        <v>2729</v>
      </c>
      <c r="J99" s="74" t="s">
        <v>2729</v>
      </c>
      <c r="K99" s="74" t="s">
        <v>2729</v>
      </c>
      <c r="L99" s="74" t="s">
        <v>2729</v>
      </c>
      <c r="M99" s="52" t="s">
        <v>777</v>
      </c>
      <c r="N99" s="50"/>
      <c r="O99" s="50"/>
      <c r="P99" s="50"/>
      <c r="Q99" s="50"/>
      <c r="R99" s="50"/>
      <c r="S99" s="52" t="s">
        <v>777</v>
      </c>
      <c r="T99" s="192" t="s">
        <v>4688</v>
      </c>
      <c r="U99" s="192" t="s">
        <v>4685</v>
      </c>
      <c r="V99" s="64" t="s">
        <v>4472</v>
      </c>
    </row>
    <row r="100" spans="1:22" outlineLevel="1">
      <c r="A100" s="47" t="s">
        <v>2193</v>
      </c>
      <c r="B100" s="3" t="s">
        <v>430</v>
      </c>
      <c r="C100" s="56" t="s">
        <v>2019</v>
      </c>
      <c r="D100" s="73" t="s">
        <v>2729</v>
      </c>
      <c r="E100" s="51" t="s">
        <v>2738</v>
      </c>
      <c r="F100" s="74" t="s">
        <v>2729</v>
      </c>
      <c r="G100" s="74" t="s">
        <v>2729</v>
      </c>
      <c r="H100" s="74" t="s">
        <v>2729</v>
      </c>
      <c r="I100" s="74" t="s">
        <v>2729</v>
      </c>
      <c r="J100" s="74" t="s">
        <v>2729</v>
      </c>
      <c r="K100" s="74" t="s">
        <v>2729</v>
      </c>
      <c r="L100" s="74" t="s">
        <v>2729</v>
      </c>
      <c r="M100" s="52" t="s">
        <v>777</v>
      </c>
      <c r="N100" s="50"/>
      <c r="O100" s="50"/>
      <c r="P100" s="50"/>
      <c r="Q100" s="50"/>
      <c r="R100" s="50"/>
      <c r="S100" s="52" t="s">
        <v>777</v>
      </c>
      <c r="T100" s="192" t="s">
        <v>4688</v>
      </c>
      <c r="U100" s="192" t="s">
        <v>4685</v>
      </c>
      <c r="V100" s="64" t="s">
        <v>4472</v>
      </c>
    </row>
    <row r="101" spans="1:22" ht="15" outlineLevel="1" thickBot="1">
      <c r="A101" s="47" t="s">
        <v>2194</v>
      </c>
      <c r="B101" s="3" t="s">
        <v>431</v>
      </c>
      <c r="C101" s="56" t="s">
        <v>2019</v>
      </c>
      <c r="D101" s="73" t="s">
        <v>2729</v>
      </c>
      <c r="E101" s="51" t="s">
        <v>2738</v>
      </c>
      <c r="F101" s="74" t="s">
        <v>2729</v>
      </c>
      <c r="G101" s="74" t="s">
        <v>2729</v>
      </c>
      <c r="H101" s="74" t="s">
        <v>2729</v>
      </c>
      <c r="I101" s="74" t="s">
        <v>2729</v>
      </c>
      <c r="J101" s="74" t="s">
        <v>2729</v>
      </c>
      <c r="K101" s="74" t="s">
        <v>2729</v>
      </c>
      <c r="L101" s="74" t="s">
        <v>2729</v>
      </c>
      <c r="M101" s="52" t="s">
        <v>777</v>
      </c>
      <c r="N101" s="50"/>
      <c r="O101" s="50"/>
      <c r="P101" s="50"/>
      <c r="Q101" s="50"/>
      <c r="R101" s="50"/>
      <c r="S101" s="52" t="s">
        <v>777</v>
      </c>
      <c r="T101" s="192" t="s">
        <v>4688</v>
      </c>
      <c r="U101" s="192" t="s">
        <v>4685</v>
      </c>
      <c r="V101" s="64" t="s">
        <v>4472</v>
      </c>
    </row>
    <row r="102" spans="1:22" ht="15" thickBot="1">
      <c r="A102" s="44" t="s">
        <v>325</v>
      </c>
      <c r="B102" s="45" t="s">
        <v>2015</v>
      </c>
      <c r="C102" s="55">
        <v>65</v>
      </c>
      <c r="D102" s="42"/>
      <c r="E102" s="42"/>
      <c r="F102" s="42"/>
      <c r="G102" s="42"/>
      <c r="H102" s="42"/>
      <c r="I102" s="42"/>
      <c r="J102" s="42"/>
      <c r="K102" s="42"/>
      <c r="L102" s="42"/>
      <c r="M102" s="40"/>
      <c r="N102" s="40"/>
      <c r="O102" s="40"/>
      <c r="P102" s="40"/>
      <c r="Q102" s="40"/>
      <c r="R102" s="40"/>
      <c r="S102" s="40"/>
      <c r="T102" s="232"/>
      <c r="U102" s="232"/>
      <c r="V102" s="46"/>
    </row>
    <row r="103" spans="1:22" outlineLevel="1">
      <c r="A103" s="47" t="s">
        <v>2195</v>
      </c>
      <c r="B103" s="48" t="s">
        <v>1765</v>
      </c>
      <c r="C103" s="56" t="s">
        <v>2019</v>
      </c>
      <c r="D103" s="73" t="s">
        <v>2729</v>
      </c>
      <c r="E103" s="51" t="s">
        <v>2738</v>
      </c>
      <c r="F103" s="74" t="s">
        <v>2729</v>
      </c>
      <c r="G103" s="74" t="s">
        <v>2729</v>
      </c>
      <c r="H103" s="74" t="s">
        <v>2729</v>
      </c>
      <c r="I103" s="74" t="s">
        <v>2729</v>
      </c>
      <c r="J103" s="74" t="s">
        <v>2729</v>
      </c>
      <c r="K103" s="74" t="s">
        <v>2729</v>
      </c>
      <c r="L103" s="74" t="s">
        <v>2729</v>
      </c>
      <c r="M103" s="52" t="s">
        <v>777</v>
      </c>
      <c r="N103" s="52"/>
      <c r="O103" s="52"/>
      <c r="P103" s="52"/>
      <c r="Q103" s="52"/>
      <c r="R103" s="52"/>
      <c r="S103" s="52" t="s">
        <v>777</v>
      </c>
      <c r="T103" s="192" t="s">
        <v>4688</v>
      </c>
      <c r="U103" s="192" t="s">
        <v>4685</v>
      </c>
      <c r="V103" s="65" t="s">
        <v>4472</v>
      </c>
    </row>
    <row r="104" spans="1:22" outlineLevel="1">
      <c r="A104" s="47" t="s">
        <v>2196</v>
      </c>
      <c r="B104" s="48" t="s">
        <v>432</v>
      </c>
      <c r="C104" s="56" t="s">
        <v>2019</v>
      </c>
      <c r="D104" s="73" t="s">
        <v>2729</v>
      </c>
      <c r="E104" s="51" t="s">
        <v>2738</v>
      </c>
      <c r="F104" s="74" t="s">
        <v>2729</v>
      </c>
      <c r="G104" s="74" t="s">
        <v>2729</v>
      </c>
      <c r="H104" s="74" t="s">
        <v>2729</v>
      </c>
      <c r="I104" s="74" t="s">
        <v>2729</v>
      </c>
      <c r="J104" s="74" t="s">
        <v>2729</v>
      </c>
      <c r="K104" s="74" t="s">
        <v>2729</v>
      </c>
      <c r="L104" s="74" t="s">
        <v>2729</v>
      </c>
      <c r="M104" s="52" t="s">
        <v>777</v>
      </c>
      <c r="N104" s="50"/>
      <c r="O104" s="50"/>
      <c r="P104" s="50"/>
      <c r="Q104" s="50"/>
      <c r="R104" s="50"/>
      <c r="S104" s="52" t="s">
        <v>777</v>
      </c>
      <c r="T104" s="192" t="s">
        <v>4688</v>
      </c>
      <c r="U104" s="192" t="s">
        <v>4685</v>
      </c>
      <c r="V104" s="64" t="s">
        <v>4472</v>
      </c>
    </row>
    <row r="105" spans="1:22" outlineLevel="1">
      <c r="A105" s="47" t="s">
        <v>2197</v>
      </c>
      <c r="B105" s="48" t="s">
        <v>433</v>
      </c>
      <c r="C105" s="56" t="s">
        <v>2019</v>
      </c>
      <c r="D105" s="73" t="s">
        <v>2729</v>
      </c>
      <c r="E105" s="51" t="s">
        <v>2738</v>
      </c>
      <c r="F105" s="74" t="s">
        <v>2729</v>
      </c>
      <c r="G105" s="74" t="s">
        <v>2729</v>
      </c>
      <c r="H105" s="74" t="s">
        <v>2729</v>
      </c>
      <c r="I105" s="74" t="s">
        <v>2729</v>
      </c>
      <c r="J105" s="74" t="s">
        <v>2729</v>
      </c>
      <c r="K105" s="74" t="s">
        <v>2729</v>
      </c>
      <c r="L105" s="74" t="s">
        <v>2729</v>
      </c>
      <c r="M105" s="52" t="s">
        <v>777</v>
      </c>
      <c r="N105" s="50"/>
      <c r="O105" s="50"/>
      <c r="P105" s="50"/>
      <c r="Q105" s="50"/>
      <c r="R105" s="50"/>
      <c r="S105" s="52" t="s">
        <v>777</v>
      </c>
      <c r="T105" s="192" t="s">
        <v>4688</v>
      </c>
      <c r="U105" s="192" t="s">
        <v>4685</v>
      </c>
      <c r="V105" s="64" t="s">
        <v>4472</v>
      </c>
    </row>
    <row r="106" spans="1:22" outlineLevel="1">
      <c r="A106" s="47" t="s">
        <v>2198</v>
      </c>
      <c r="B106" s="48" t="s">
        <v>434</v>
      </c>
      <c r="C106" s="56" t="s">
        <v>2019</v>
      </c>
      <c r="D106" s="73" t="s">
        <v>2729</v>
      </c>
      <c r="E106" s="51" t="s">
        <v>2738</v>
      </c>
      <c r="F106" s="74" t="s">
        <v>2729</v>
      </c>
      <c r="G106" s="74" t="s">
        <v>2729</v>
      </c>
      <c r="H106" s="74" t="s">
        <v>2729</v>
      </c>
      <c r="I106" s="74" t="s">
        <v>2729</v>
      </c>
      <c r="J106" s="74" t="s">
        <v>2729</v>
      </c>
      <c r="K106" s="74" t="s">
        <v>2729</v>
      </c>
      <c r="L106" s="74" t="s">
        <v>2729</v>
      </c>
      <c r="M106" s="52" t="s">
        <v>777</v>
      </c>
      <c r="N106" s="50"/>
      <c r="O106" s="50"/>
      <c r="P106" s="50"/>
      <c r="Q106" s="50"/>
      <c r="R106" s="50"/>
      <c r="S106" s="52" t="s">
        <v>777</v>
      </c>
      <c r="T106" s="192" t="s">
        <v>4688</v>
      </c>
      <c r="U106" s="192" t="s">
        <v>4685</v>
      </c>
      <c r="V106" s="64" t="s">
        <v>4472</v>
      </c>
    </row>
    <row r="107" spans="1:22" outlineLevel="1">
      <c r="A107" s="47" t="s">
        <v>2199</v>
      </c>
      <c r="B107" s="48" t="s">
        <v>435</v>
      </c>
      <c r="C107" s="56" t="s">
        <v>2019</v>
      </c>
      <c r="D107" s="73" t="s">
        <v>2729</v>
      </c>
      <c r="E107" s="51" t="s">
        <v>2738</v>
      </c>
      <c r="F107" s="74" t="s">
        <v>2729</v>
      </c>
      <c r="G107" s="74" t="s">
        <v>2729</v>
      </c>
      <c r="H107" s="74" t="s">
        <v>2729</v>
      </c>
      <c r="I107" s="74" t="s">
        <v>2729</v>
      </c>
      <c r="J107" s="74" t="s">
        <v>2729</v>
      </c>
      <c r="K107" s="74" t="s">
        <v>2729</v>
      </c>
      <c r="L107" s="74" t="s">
        <v>2729</v>
      </c>
      <c r="M107" s="52" t="s">
        <v>777</v>
      </c>
      <c r="N107" s="50"/>
      <c r="O107" s="50"/>
      <c r="P107" s="50"/>
      <c r="Q107" s="50"/>
      <c r="R107" s="50"/>
      <c r="S107" s="52" t="s">
        <v>777</v>
      </c>
      <c r="T107" s="192" t="s">
        <v>4688</v>
      </c>
      <c r="U107" s="192" t="s">
        <v>4685</v>
      </c>
      <c r="V107" s="64" t="s">
        <v>4472</v>
      </c>
    </row>
    <row r="108" spans="1:22" outlineLevel="1">
      <c r="A108" s="47" t="s">
        <v>2200</v>
      </c>
      <c r="B108" s="48" t="s">
        <v>436</v>
      </c>
      <c r="C108" s="56" t="s">
        <v>2019</v>
      </c>
      <c r="D108" s="73" t="s">
        <v>2729</v>
      </c>
      <c r="E108" s="51" t="s">
        <v>2738</v>
      </c>
      <c r="F108" s="74" t="s">
        <v>2729</v>
      </c>
      <c r="G108" s="74" t="s">
        <v>2729</v>
      </c>
      <c r="H108" s="74" t="s">
        <v>2729</v>
      </c>
      <c r="I108" s="74" t="s">
        <v>2729</v>
      </c>
      <c r="J108" s="74" t="s">
        <v>2729</v>
      </c>
      <c r="K108" s="74" t="s">
        <v>2729</v>
      </c>
      <c r="L108" s="74" t="s">
        <v>2729</v>
      </c>
      <c r="M108" s="52" t="s">
        <v>777</v>
      </c>
      <c r="N108" s="50"/>
      <c r="O108" s="50"/>
      <c r="P108" s="50"/>
      <c r="Q108" s="50"/>
      <c r="R108" s="50"/>
      <c r="S108" s="52" t="s">
        <v>777</v>
      </c>
      <c r="T108" s="192" t="s">
        <v>4688</v>
      </c>
      <c r="U108" s="192" t="s">
        <v>4685</v>
      </c>
      <c r="V108" s="64" t="s">
        <v>4472</v>
      </c>
    </row>
    <row r="109" spans="1:22" outlineLevel="1">
      <c r="A109" s="47" t="s">
        <v>2201</v>
      </c>
      <c r="B109" s="48" t="s">
        <v>437</v>
      </c>
      <c r="C109" s="56" t="s">
        <v>2019</v>
      </c>
      <c r="D109" s="73" t="s">
        <v>2729</v>
      </c>
      <c r="E109" s="51" t="s">
        <v>2738</v>
      </c>
      <c r="F109" s="74" t="s">
        <v>2729</v>
      </c>
      <c r="G109" s="74" t="s">
        <v>2729</v>
      </c>
      <c r="H109" s="74" t="s">
        <v>2729</v>
      </c>
      <c r="I109" s="74" t="s">
        <v>2729</v>
      </c>
      <c r="J109" s="74" t="s">
        <v>2729</v>
      </c>
      <c r="K109" s="74" t="s">
        <v>2729</v>
      </c>
      <c r="L109" s="74" t="s">
        <v>2729</v>
      </c>
      <c r="M109" s="52" t="s">
        <v>777</v>
      </c>
      <c r="N109" s="50"/>
      <c r="O109" s="50"/>
      <c r="P109" s="50"/>
      <c r="Q109" s="50"/>
      <c r="R109" s="50"/>
      <c r="S109" s="52" t="s">
        <v>777</v>
      </c>
      <c r="T109" s="192" t="s">
        <v>4688</v>
      </c>
      <c r="U109" s="192" t="s">
        <v>4685</v>
      </c>
      <c r="V109" s="64" t="s">
        <v>4472</v>
      </c>
    </row>
    <row r="110" spans="1:22" outlineLevel="1">
      <c r="A110" s="47" t="s">
        <v>2202</v>
      </c>
      <c r="B110" s="48" t="s">
        <v>438</v>
      </c>
      <c r="C110" s="56" t="s">
        <v>2019</v>
      </c>
      <c r="D110" s="73" t="s">
        <v>2729</v>
      </c>
      <c r="E110" s="51" t="s">
        <v>2738</v>
      </c>
      <c r="F110" s="74" t="s">
        <v>2729</v>
      </c>
      <c r="G110" s="74" t="s">
        <v>2729</v>
      </c>
      <c r="H110" s="74" t="s">
        <v>2729</v>
      </c>
      <c r="I110" s="74" t="s">
        <v>2729</v>
      </c>
      <c r="J110" s="74" t="s">
        <v>2729</v>
      </c>
      <c r="K110" s="74" t="s">
        <v>2729</v>
      </c>
      <c r="L110" s="74" t="s">
        <v>2729</v>
      </c>
      <c r="M110" s="52" t="s">
        <v>777</v>
      </c>
      <c r="N110" s="50"/>
      <c r="O110" s="50"/>
      <c r="P110" s="50"/>
      <c r="Q110" s="50"/>
      <c r="R110" s="50"/>
      <c r="S110" s="52" t="s">
        <v>777</v>
      </c>
      <c r="T110" s="192" t="s">
        <v>4688</v>
      </c>
      <c r="U110" s="192" t="s">
        <v>4685</v>
      </c>
      <c r="V110" s="64" t="s">
        <v>4472</v>
      </c>
    </row>
    <row r="111" spans="1:22" outlineLevel="1">
      <c r="A111" s="47" t="s">
        <v>2203</v>
      </c>
      <c r="B111" s="48" t="s">
        <v>439</v>
      </c>
      <c r="C111" s="56" t="s">
        <v>2019</v>
      </c>
      <c r="D111" s="73" t="s">
        <v>2729</v>
      </c>
      <c r="E111" s="51" t="s">
        <v>2738</v>
      </c>
      <c r="F111" s="74" t="s">
        <v>2729</v>
      </c>
      <c r="G111" s="74" t="s">
        <v>2729</v>
      </c>
      <c r="H111" s="74" t="s">
        <v>2729</v>
      </c>
      <c r="I111" s="74" t="s">
        <v>2729</v>
      </c>
      <c r="J111" s="74" t="s">
        <v>2729</v>
      </c>
      <c r="K111" s="74" t="s">
        <v>2729</v>
      </c>
      <c r="L111" s="74" t="s">
        <v>2729</v>
      </c>
      <c r="M111" s="52" t="s">
        <v>777</v>
      </c>
      <c r="N111" s="50"/>
      <c r="O111" s="50"/>
      <c r="P111" s="50"/>
      <c r="Q111" s="50"/>
      <c r="R111" s="50"/>
      <c r="S111" s="52" t="s">
        <v>777</v>
      </c>
      <c r="T111" s="192" t="s">
        <v>4688</v>
      </c>
      <c r="U111" s="192" t="s">
        <v>4685</v>
      </c>
      <c r="V111" s="64" t="s">
        <v>4472</v>
      </c>
    </row>
    <row r="112" spans="1:22" outlineLevel="1">
      <c r="A112" s="47" t="s">
        <v>2204</v>
      </c>
      <c r="B112" s="48" t="s">
        <v>440</v>
      </c>
      <c r="C112" s="56" t="s">
        <v>2019</v>
      </c>
      <c r="D112" s="73" t="s">
        <v>2729</v>
      </c>
      <c r="E112" s="51" t="s">
        <v>2738</v>
      </c>
      <c r="F112" s="74" t="s">
        <v>2729</v>
      </c>
      <c r="G112" s="74" t="s">
        <v>2729</v>
      </c>
      <c r="H112" s="74" t="s">
        <v>2729</v>
      </c>
      <c r="I112" s="74" t="s">
        <v>2729</v>
      </c>
      <c r="J112" s="74" t="s">
        <v>2729</v>
      </c>
      <c r="K112" s="74" t="s">
        <v>2729</v>
      </c>
      <c r="L112" s="74" t="s">
        <v>2729</v>
      </c>
      <c r="M112" s="52" t="s">
        <v>777</v>
      </c>
      <c r="N112" s="50"/>
      <c r="O112" s="50"/>
      <c r="P112" s="50"/>
      <c r="Q112" s="50"/>
      <c r="R112" s="50"/>
      <c r="S112" s="52" t="s">
        <v>777</v>
      </c>
      <c r="T112" s="192" t="s">
        <v>4688</v>
      </c>
      <c r="U112" s="192" t="s">
        <v>4685</v>
      </c>
      <c r="V112" s="64" t="s">
        <v>4472</v>
      </c>
    </row>
    <row r="113" spans="1:22" outlineLevel="1">
      <c r="A113" s="47" t="s">
        <v>2205</v>
      </c>
      <c r="B113" s="48" t="s">
        <v>441</v>
      </c>
      <c r="C113" s="56" t="s">
        <v>2019</v>
      </c>
      <c r="D113" s="73" t="s">
        <v>2729</v>
      </c>
      <c r="E113" s="51" t="s">
        <v>2738</v>
      </c>
      <c r="F113" s="74" t="s">
        <v>2729</v>
      </c>
      <c r="G113" s="74" t="s">
        <v>2729</v>
      </c>
      <c r="H113" s="74" t="s">
        <v>2729</v>
      </c>
      <c r="I113" s="74" t="s">
        <v>2729</v>
      </c>
      <c r="J113" s="74" t="s">
        <v>2729</v>
      </c>
      <c r="K113" s="74" t="s">
        <v>2729</v>
      </c>
      <c r="L113" s="74" t="s">
        <v>2729</v>
      </c>
      <c r="M113" s="52" t="s">
        <v>777</v>
      </c>
      <c r="N113" s="50"/>
      <c r="O113" s="50"/>
      <c r="P113" s="50"/>
      <c r="Q113" s="50"/>
      <c r="R113" s="50"/>
      <c r="S113" s="52" t="s">
        <v>777</v>
      </c>
      <c r="T113" s="192" t="s">
        <v>4688</v>
      </c>
      <c r="U113" s="192" t="s">
        <v>4685</v>
      </c>
      <c r="V113" s="64" t="s">
        <v>4472</v>
      </c>
    </row>
    <row r="114" spans="1:22" outlineLevel="1">
      <c r="A114" s="47" t="s">
        <v>2206</v>
      </c>
      <c r="B114" s="48" t="s">
        <v>442</v>
      </c>
      <c r="C114" s="56" t="s">
        <v>2019</v>
      </c>
      <c r="D114" s="73" t="s">
        <v>2729</v>
      </c>
      <c r="E114" s="51" t="s">
        <v>2738</v>
      </c>
      <c r="F114" s="74" t="s">
        <v>2729</v>
      </c>
      <c r="G114" s="74" t="s">
        <v>2729</v>
      </c>
      <c r="H114" s="74" t="s">
        <v>2729</v>
      </c>
      <c r="I114" s="74" t="s">
        <v>2729</v>
      </c>
      <c r="J114" s="74" t="s">
        <v>2729</v>
      </c>
      <c r="K114" s="74" t="s">
        <v>2729</v>
      </c>
      <c r="L114" s="74" t="s">
        <v>2729</v>
      </c>
      <c r="M114" s="52" t="s">
        <v>777</v>
      </c>
      <c r="N114" s="50"/>
      <c r="O114" s="50"/>
      <c r="P114" s="50"/>
      <c r="Q114" s="50"/>
      <c r="R114" s="50"/>
      <c r="S114" s="52" t="s">
        <v>777</v>
      </c>
      <c r="T114" s="192" t="s">
        <v>4688</v>
      </c>
      <c r="U114" s="192" t="s">
        <v>4685</v>
      </c>
      <c r="V114" s="64" t="s">
        <v>4472</v>
      </c>
    </row>
    <row r="115" spans="1:22" outlineLevel="1">
      <c r="A115" s="47" t="s">
        <v>2207</v>
      </c>
      <c r="B115" s="48" t="s">
        <v>443</v>
      </c>
      <c r="C115" s="56" t="s">
        <v>2019</v>
      </c>
      <c r="D115" s="73" t="s">
        <v>2729</v>
      </c>
      <c r="E115" s="51" t="s">
        <v>2738</v>
      </c>
      <c r="F115" s="74" t="s">
        <v>2729</v>
      </c>
      <c r="G115" s="74" t="s">
        <v>2729</v>
      </c>
      <c r="H115" s="74" t="s">
        <v>2729</v>
      </c>
      <c r="I115" s="74" t="s">
        <v>2729</v>
      </c>
      <c r="J115" s="74" t="s">
        <v>2729</v>
      </c>
      <c r="K115" s="74" t="s">
        <v>2729</v>
      </c>
      <c r="L115" s="74" t="s">
        <v>2729</v>
      </c>
      <c r="M115" s="52" t="s">
        <v>777</v>
      </c>
      <c r="N115" s="50"/>
      <c r="O115" s="50"/>
      <c r="P115" s="50"/>
      <c r="Q115" s="50"/>
      <c r="R115" s="50"/>
      <c r="S115" s="52" t="s">
        <v>777</v>
      </c>
      <c r="T115" s="192" t="s">
        <v>4688</v>
      </c>
      <c r="U115" s="192" t="s">
        <v>4685</v>
      </c>
      <c r="V115" s="64" t="s">
        <v>4472</v>
      </c>
    </row>
    <row r="116" spans="1:22" outlineLevel="1">
      <c r="A116" s="47" t="s">
        <v>2208</v>
      </c>
      <c r="B116" s="48" t="s">
        <v>444</v>
      </c>
      <c r="C116" s="56" t="s">
        <v>2019</v>
      </c>
      <c r="D116" s="73" t="s">
        <v>2729</v>
      </c>
      <c r="E116" s="51" t="s">
        <v>2738</v>
      </c>
      <c r="F116" s="74" t="s">
        <v>2729</v>
      </c>
      <c r="G116" s="74" t="s">
        <v>2729</v>
      </c>
      <c r="H116" s="74" t="s">
        <v>2729</v>
      </c>
      <c r="I116" s="74" t="s">
        <v>2729</v>
      </c>
      <c r="J116" s="74" t="s">
        <v>2729</v>
      </c>
      <c r="K116" s="74" t="s">
        <v>2729</v>
      </c>
      <c r="L116" s="74" t="s">
        <v>2729</v>
      </c>
      <c r="M116" s="52" t="s">
        <v>777</v>
      </c>
      <c r="N116" s="50"/>
      <c r="O116" s="50"/>
      <c r="P116" s="50"/>
      <c r="Q116" s="50"/>
      <c r="R116" s="50"/>
      <c r="S116" s="52" t="s">
        <v>777</v>
      </c>
      <c r="T116" s="192" t="s">
        <v>4688</v>
      </c>
      <c r="U116" s="192" t="s">
        <v>4685</v>
      </c>
      <c r="V116" s="64" t="s">
        <v>4472</v>
      </c>
    </row>
    <row r="117" spans="1:22" outlineLevel="1">
      <c r="A117" s="47" t="s">
        <v>2209</v>
      </c>
      <c r="B117" s="48" t="s">
        <v>445</v>
      </c>
      <c r="C117" s="56" t="s">
        <v>2019</v>
      </c>
      <c r="D117" s="73" t="s">
        <v>2729</v>
      </c>
      <c r="E117" s="51" t="s">
        <v>2738</v>
      </c>
      <c r="F117" s="74" t="s">
        <v>2729</v>
      </c>
      <c r="G117" s="74" t="s">
        <v>2729</v>
      </c>
      <c r="H117" s="74" t="s">
        <v>2729</v>
      </c>
      <c r="I117" s="74" t="s">
        <v>2729</v>
      </c>
      <c r="J117" s="74" t="s">
        <v>2729</v>
      </c>
      <c r="K117" s="74" t="s">
        <v>2729</v>
      </c>
      <c r="L117" s="74" t="s">
        <v>2729</v>
      </c>
      <c r="M117" s="52" t="s">
        <v>777</v>
      </c>
      <c r="N117" s="50"/>
      <c r="O117" s="50"/>
      <c r="P117" s="50"/>
      <c r="Q117" s="50"/>
      <c r="R117" s="50"/>
      <c r="S117" s="52" t="s">
        <v>777</v>
      </c>
      <c r="T117" s="192" t="s">
        <v>4688</v>
      </c>
      <c r="U117" s="192" t="s">
        <v>4685</v>
      </c>
      <c r="V117" s="64" t="s">
        <v>4472</v>
      </c>
    </row>
    <row r="118" spans="1:22" outlineLevel="1">
      <c r="A118" s="47" t="s">
        <v>2210</v>
      </c>
      <c r="B118" s="48" t="s">
        <v>446</v>
      </c>
      <c r="C118" s="56" t="s">
        <v>2019</v>
      </c>
      <c r="D118" s="73" t="s">
        <v>2729</v>
      </c>
      <c r="E118" s="51" t="s">
        <v>2738</v>
      </c>
      <c r="F118" s="74" t="s">
        <v>2729</v>
      </c>
      <c r="G118" s="74" t="s">
        <v>2729</v>
      </c>
      <c r="H118" s="74" t="s">
        <v>2729</v>
      </c>
      <c r="I118" s="74" t="s">
        <v>2729</v>
      </c>
      <c r="J118" s="74" t="s">
        <v>2729</v>
      </c>
      <c r="K118" s="74" t="s">
        <v>2729</v>
      </c>
      <c r="L118" s="74" t="s">
        <v>2729</v>
      </c>
      <c r="M118" s="52" t="s">
        <v>777</v>
      </c>
      <c r="N118" s="50"/>
      <c r="O118" s="50"/>
      <c r="P118" s="50"/>
      <c r="Q118" s="50"/>
      <c r="R118" s="50"/>
      <c r="S118" s="52" t="s">
        <v>777</v>
      </c>
      <c r="T118" s="192" t="s">
        <v>4688</v>
      </c>
      <c r="U118" s="192" t="s">
        <v>4685</v>
      </c>
      <c r="V118" s="64" t="s">
        <v>4472</v>
      </c>
    </row>
    <row r="119" spans="1:22" outlineLevel="1">
      <c r="A119" s="47" t="s">
        <v>2211</v>
      </c>
      <c r="B119" s="48" t="s">
        <v>447</v>
      </c>
      <c r="C119" s="56" t="s">
        <v>2019</v>
      </c>
      <c r="D119" s="73" t="s">
        <v>2729</v>
      </c>
      <c r="E119" s="51" t="s">
        <v>2738</v>
      </c>
      <c r="F119" s="74" t="s">
        <v>2729</v>
      </c>
      <c r="G119" s="74" t="s">
        <v>2729</v>
      </c>
      <c r="H119" s="74" t="s">
        <v>2729</v>
      </c>
      <c r="I119" s="74" t="s">
        <v>2729</v>
      </c>
      <c r="J119" s="74" t="s">
        <v>2729</v>
      </c>
      <c r="K119" s="74" t="s">
        <v>2729</v>
      </c>
      <c r="L119" s="74" t="s">
        <v>2729</v>
      </c>
      <c r="M119" s="52" t="s">
        <v>777</v>
      </c>
      <c r="N119" s="50"/>
      <c r="O119" s="50"/>
      <c r="P119" s="50"/>
      <c r="Q119" s="50"/>
      <c r="R119" s="50"/>
      <c r="S119" s="52" t="s">
        <v>777</v>
      </c>
      <c r="T119" s="192" t="s">
        <v>4688</v>
      </c>
      <c r="U119" s="192" t="s">
        <v>4685</v>
      </c>
      <c r="V119" s="64" t="s">
        <v>4472</v>
      </c>
    </row>
    <row r="120" spans="1:22" outlineLevel="1">
      <c r="A120" s="47" t="s">
        <v>2212</v>
      </c>
      <c r="B120" s="48" t="s">
        <v>448</v>
      </c>
      <c r="C120" s="56" t="s">
        <v>2019</v>
      </c>
      <c r="D120" s="73" t="s">
        <v>2729</v>
      </c>
      <c r="E120" s="51" t="s">
        <v>2738</v>
      </c>
      <c r="F120" s="74" t="s">
        <v>2729</v>
      </c>
      <c r="G120" s="74" t="s">
        <v>2729</v>
      </c>
      <c r="H120" s="74" t="s">
        <v>2729</v>
      </c>
      <c r="I120" s="74" t="s">
        <v>2729</v>
      </c>
      <c r="J120" s="74" t="s">
        <v>2729</v>
      </c>
      <c r="K120" s="74" t="s">
        <v>2729</v>
      </c>
      <c r="L120" s="74" t="s">
        <v>2729</v>
      </c>
      <c r="M120" s="52" t="s">
        <v>777</v>
      </c>
      <c r="N120" s="50"/>
      <c r="O120" s="50"/>
      <c r="P120" s="50"/>
      <c r="Q120" s="50"/>
      <c r="R120" s="50"/>
      <c r="S120" s="52" t="s">
        <v>777</v>
      </c>
      <c r="T120" s="192" t="s">
        <v>4688</v>
      </c>
      <c r="U120" s="192" t="s">
        <v>4685</v>
      </c>
      <c r="V120" s="64" t="s">
        <v>4472</v>
      </c>
    </row>
    <row r="121" spans="1:22" outlineLevel="1">
      <c r="A121" s="47" t="s">
        <v>2213</v>
      </c>
      <c r="B121" s="48" t="s">
        <v>449</v>
      </c>
      <c r="C121" s="56" t="s">
        <v>2019</v>
      </c>
      <c r="D121" s="73" t="s">
        <v>2729</v>
      </c>
      <c r="E121" s="51" t="s">
        <v>2738</v>
      </c>
      <c r="F121" s="74" t="s">
        <v>2729</v>
      </c>
      <c r="G121" s="74" t="s">
        <v>2729</v>
      </c>
      <c r="H121" s="74" t="s">
        <v>2729</v>
      </c>
      <c r="I121" s="74" t="s">
        <v>2729</v>
      </c>
      <c r="J121" s="74" t="s">
        <v>2729</v>
      </c>
      <c r="K121" s="74" t="s">
        <v>2729</v>
      </c>
      <c r="L121" s="74" t="s">
        <v>2729</v>
      </c>
      <c r="M121" s="52" t="s">
        <v>777</v>
      </c>
      <c r="N121" s="50"/>
      <c r="O121" s="50"/>
      <c r="P121" s="50"/>
      <c r="Q121" s="50"/>
      <c r="R121" s="50"/>
      <c r="S121" s="52" t="s">
        <v>777</v>
      </c>
      <c r="T121" s="192" t="s">
        <v>4688</v>
      </c>
      <c r="U121" s="192" t="s">
        <v>4685</v>
      </c>
      <c r="V121" s="64" t="s">
        <v>4472</v>
      </c>
    </row>
    <row r="122" spans="1:22" outlineLevel="1">
      <c r="A122" s="47" t="s">
        <v>2214</v>
      </c>
      <c r="B122" s="48" t="s">
        <v>450</v>
      </c>
      <c r="C122" s="56" t="s">
        <v>2019</v>
      </c>
      <c r="D122" s="73" t="s">
        <v>2729</v>
      </c>
      <c r="E122" s="51" t="s">
        <v>2738</v>
      </c>
      <c r="F122" s="74" t="s">
        <v>2729</v>
      </c>
      <c r="G122" s="74" t="s">
        <v>2729</v>
      </c>
      <c r="H122" s="74" t="s">
        <v>2729</v>
      </c>
      <c r="I122" s="74" t="s">
        <v>2729</v>
      </c>
      <c r="J122" s="74" t="s">
        <v>2729</v>
      </c>
      <c r="K122" s="74" t="s">
        <v>2729</v>
      </c>
      <c r="L122" s="74" t="s">
        <v>2729</v>
      </c>
      <c r="M122" s="52" t="s">
        <v>777</v>
      </c>
      <c r="N122" s="50"/>
      <c r="O122" s="50"/>
      <c r="P122" s="50"/>
      <c r="Q122" s="50"/>
      <c r="R122" s="50"/>
      <c r="S122" s="52" t="s">
        <v>777</v>
      </c>
      <c r="T122" s="192" t="s">
        <v>4688</v>
      </c>
      <c r="U122" s="192" t="s">
        <v>4685</v>
      </c>
      <c r="V122" s="64" t="s">
        <v>4472</v>
      </c>
    </row>
    <row r="123" spans="1:22" outlineLevel="1">
      <c r="A123" s="47" t="s">
        <v>2215</v>
      </c>
      <c r="B123" s="48" t="s">
        <v>451</v>
      </c>
      <c r="C123" s="56" t="s">
        <v>2019</v>
      </c>
      <c r="D123" s="73" t="s">
        <v>2729</v>
      </c>
      <c r="E123" s="51" t="s">
        <v>2738</v>
      </c>
      <c r="F123" s="74" t="s">
        <v>2729</v>
      </c>
      <c r="G123" s="74" t="s">
        <v>2729</v>
      </c>
      <c r="H123" s="74" t="s">
        <v>2729</v>
      </c>
      <c r="I123" s="74" t="s">
        <v>2729</v>
      </c>
      <c r="J123" s="74" t="s">
        <v>2729</v>
      </c>
      <c r="K123" s="74" t="s">
        <v>2729</v>
      </c>
      <c r="L123" s="74" t="s">
        <v>2729</v>
      </c>
      <c r="M123" s="52" t="s">
        <v>777</v>
      </c>
      <c r="N123" s="50"/>
      <c r="O123" s="50"/>
      <c r="P123" s="50"/>
      <c r="Q123" s="50"/>
      <c r="R123" s="50"/>
      <c r="S123" s="52" t="s">
        <v>777</v>
      </c>
      <c r="T123" s="192" t="s">
        <v>4688</v>
      </c>
      <c r="U123" s="192" t="s">
        <v>4685</v>
      </c>
      <c r="V123" s="64" t="s">
        <v>4472</v>
      </c>
    </row>
    <row r="124" spans="1:22" outlineLevel="1">
      <c r="A124" s="47" t="s">
        <v>2216</v>
      </c>
      <c r="B124" s="48" t="s">
        <v>452</v>
      </c>
      <c r="C124" s="56" t="s">
        <v>2019</v>
      </c>
      <c r="D124" s="73" t="s">
        <v>2729</v>
      </c>
      <c r="E124" s="51" t="s">
        <v>2738</v>
      </c>
      <c r="F124" s="74" t="s">
        <v>2729</v>
      </c>
      <c r="G124" s="74" t="s">
        <v>2729</v>
      </c>
      <c r="H124" s="74" t="s">
        <v>2729</v>
      </c>
      <c r="I124" s="74" t="s">
        <v>2729</v>
      </c>
      <c r="J124" s="74" t="s">
        <v>2729</v>
      </c>
      <c r="K124" s="74" t="s">
        <v>2729</v>
      </c>
      <c r="L124" s="74" t="s">
        <v>2729</v>
      </c>
      <c r="M124" s="52" t="s">
        <v>777</v>
      </c>
      <c r="N124" s="50"/>
      <c r="O124" s="50"/>
      <c r="P124" s="50"/>
      <c r="Q124" s="50"/>
      <c r="R124" s="50"/>
      <c r="S124" s="52" t="s">
        <v>777</v>
      </c>
      <c r="T124" s="192" t="s">
        <v>4688</v>
      </c>
      <c r="U124" s="192" t="s">
        <v>4685</v>
      </c>
      <c r="V124" s="64" t="s">
        <v>4472</v>
      </c>
    </row>
    <row r="125" spans="1:22" outlineLevel="1">
      <c r="A125" s="47" t="s">
        <v>2217</v>
      </c>
      <c r="B125" s="48" t="s">
        <v>453</v>
      </c>
      <c r="C125" s="56" t="s">
        <v>2019</v>
      </c>
      <c r="D125" s="73" t="s">
        <v>2729</v>
      </c>
      <c r="E125" s="51" t="s">
        <v>2738</v>
      </c>
      <c r="F125" s="74" t="s">
        <v>2729</v>
      </c>
      <c r="G125" s="74" t="s">
        <v>2729</v>
      </c>
      <c r="H125" s="74" t="s">
        <v>2729</v>
      </c>
      <c r="I125" s="74" t="s">
        <v>2729</v>
      </c>
      <c r="J125" s="74" t="s">
        <v>2729</v>
      </c>
      <c r="K125" s="74" t="s">
        <v>2729</v>
      </c>
      <c r="L125" s="74" t="s">
        <v>2729</v>
      </c>
      <c r="M125" s="52" t="s">
        <v>777</v>
      </c>
      <c r="N125" s="50"/>
      <c r="O125" s="50"/>
      <c r="P125" s="50"/>
      <c r="Q125" s="50"/>
      <c r="R125" s="50"/>
      <c r="S125" s="52" t="s">
        <v>777</v>
      </c>
      <c r="T125" s="192" t="s">
        <v>4688</v>
      </c>
      <c r="U125" s="192" t="s">
        <v>4685</v>
      </c>
      <c r="V125" s="64" t="s">
        <v>4472</v>
      </c>
    </row>
    <row r="126" spans="1:22" outlineLevel="1">
      <c r="A126" s="47" t="s">
        <v>2218</v>
      </c>
      <c r="B126" s="48" t="s">
        <v>454</v>
      </c>
      <c r="C126" s="56" t="s">
        <v>2019</v>
      </c>
      <c r="D126" s="73" t="s">
        <v>2729</v>
      </c>
      <c r="E126" s="51" t="s">
        <v>2738</v>
      </c>
      <c r="F126" s="74" t="s">
        <v>2729</v>
      </c>
      <c r="G126" s="74" t="s">
        <v>2729</v>
      </c>
      <c r="H126" s="74" t="s">
        <v>2729</v>
      </c>
      <c r="I126" s="74" t="s">
        <v>2729</v>
      </c>
      <c r="J126" s="74" t="s">
        <v>2729</v>
      </c>
      <c r="K126" s="74" t="s">
        <v>2729</v>
      </c>
      <c r="L126" s="74" t="s">
        <v>2729</v>
      </c>
      <c r="M126" s="52" t="s">
        <v>777</v>
      </c>
      <c r="N126" s="50"/>
      <c r="O126" s="50"/>
      <c r="P126" s="50"/>
      <c r="Q126" s="50"/>
      <c r="R126" s="50"/>
      <c r="S126" s="52" t="s">
        <v>777</v>
      </c>
      <c r="T126" s="192" t="s">
        <v>4688</v>
      </c>
      <c r="U126" s="192" t="s">
        <v>4685</v>
      </c>
      <c r="V126" s="64" t="s">
        <v>4472</v>
      </c>
    </row>
    <row r="127" spans="1:22" outlineLevel="1">
      <c r="A127" s="47" t="s">
        <v>2219</v>
      </c>
      <c r="B127" s="48" t="s">
        <v>455</v>
      </c>
      <c r="C127" s="56" t="s">
        <v>2019</v>
      </c>
      <c r="D127" s="73" t="s">
        <v>2729</v>
      </c>
      <c r="E127" s="51" t="s">
        <v>2738</v>
      </c>
      <c r="F127" s="74" t="s">
        <v>2729</v>
      </c>
      <c r="G127" s="74" t="s">
        <v>2729</v>
      </c>
      <c r="H127" s="74" t="s">
        <v>2729</v>
      </c>
      <c r="I127" s="74" t="s">
        <v>2729</v>
      </c>
      <c r="J127" s="74" t="s">
        <v>2729</v>
      </c>
      <c r="K127" s="74" t="s">
        <v>2729</v>
      </c>
      <c r="L127" s="74" t="s">
        <v>2729</v>
      </c>
      <c r="M127" s="52" t="s">
        <v>777</v>
      </c>
      <c r="N127" s="50"/>
      <c r="O127" s="50"/>
      <c r="P127" s="50"/>
      <c r="Q127" s="50"/>
      <c r="R127" s="50"/>
      <c r="S127" s="52" t="s">
        <v>777</v>
      </c>
      <c r="T127" s="192" t="s">
        <v>4688</v>
      </c>
      <c r="U127" s="192" t="s">
        <v>4685</v>
      </c>
      <c r="V127" s="64" t="s">
        <v>4472</v>
      </c>
    </row>
    <row r="128" spans="1:22" outlineLevel="1">
      <c r="A128" s="47" t="s">
        <v>2220</v>
      </c>
      <c r="B128" s="48" t="s">
        <v>456</v>
      </c>
      <c r="C128" s="56" t="s">
        <v>2019</v>
      </c>
      <c r="D128" s="73" t="s">
        <v>2729</v>
      </c>
      <c r="E128" s="51" t="s">
        <v>2738</v>
      </c>
      <c r="F128" s="74" t="s">
        <v>2729</v>
      </c>
      <c r="G128" s="74" t="s">
        <v>2729</v>
      </c>
      <c r="H128" s="74" t="s">
        <v>2729</v>
      </c>
      <c r="I128" s="74" t="s">
        <v>2729</v>
      </c>
      <c r="J128" s="74" t="s">
        <v>2729</v>
      </c>
      <c r="K128" s="74" t="s">
        <v>2729</v>
      </c>
      <c r="L128" s="74" t="s">
        <v>2729</v>
      </c>
      <c r="M128" s="52" t="s">
        <v>777</v>
      </c>
      <c r="N128" s="50"/>
      <c r="O128" s="50"/>
      <c r="P128" s="50"/>
      <c r="Q128" s="50"/>
      <c r="R128" s="50"/>
      <c r="S128" s="52" t="s">
        <v>777</v>
      </c>
      <c r="T128" s="192" t="s">
        <v>4688</v>
      </c>
      <c r="U128" s="192" t="s">
        <v>4685</v>
      </c>
      <c r="V128" s="64" t="s">
        <v>4472</v>
      </c>
    </row>
    <row r="129" spans="1:22" outlineLevel="1">
      <c r="A129" s="47" t="s">
        <v>2221</v>
      </c>
      <c r="B129" s="48" t="s">
        <v>457</v>
      </c>
      <c r="C129" s="56" t="s">
        <v>2019</v>
      </c>
      <c r="D129" s="73" t="s">
        <v>2729</v>
      </c>
      <c r="E129" s="51" t="s">
        <v>2738</v>
      </c>
      <c r="F129" s="74" t="s">
        <v>2729</v>
      </c>
      <c r="G129" s="74" t="s">
        <v>2729</v>
      </c>
      <c r="H129" s="74" t="s">
        <v>2729</v>
      </c>
      <c r="I129" s="74" t="s">
        <v>2729</v>
      </c>
      <c r="J129" s="74" t="s">
        <v>2729</v>
      </c>
      <c r="K129" s="74" t="s">
        <v>2729</v>
      </c>
      <c r="L129" s="74" t="s">
        <v>2729</v>
      </c>
      <c r="M129" s="52" t="s">
        <v>777</v>
      </c>
      <c r="N129" s="50"/>
      <c r="O129" s="50"/>
      <c r="P129" s="50"/>
      <c r="Q129" s="50"/>
      <c r="R129" s="50"/>
      <c r="S129" s="52" t="s">
        <v>777</v>
      </c>
      <c r="T129" s="192" t="s">
        <v>4688</v>
      </c>
      <c r="U129" s="192" t="s">
        <v>4685</v>
      </c>
      <c r="V129" s="64" t="s">
        <v>4472</v>
      </c>
    </row>
    <row r="130" spans="1:22" outlineLevel="1">
      <c r="A130" s="47" t="s">
        <v>2222</v>
      </c>
      <c r="B130" s="48" t="s">
        <v>458</v>
      </c>
      <c r="C130" s="56" t="s">
        <v>2019</v>
      </c>
      <c r="D130" s="73" t="s">
        <v>2729</v>
      </c>
      <c r="E130" s="51" t="s">
        <v>2738</v>
      </c>
      <c r="F130" s="74" t="s">
        <v>2729</v>
      </c>
      <c r="G130" s="74" t="s">
        <v>2729</v>
      </c>
      <c r="H130" s="74" t="s">
        <v>2729</v>
      </c>
      <c r="I130" s="74" t="s">
        <v>2729</v>
      </c>
      <c r="J130" s="74" t="s">
        <v>2729</v>
      </c>
      <c r="K130" s="74" t="s">
        <v>2729</v>
      </c>
      <c r="L130" s="74" t="s">
        <v>2729</v>
      </c>
      <c r="M130" s="52" t="s">
        <v>777</v>
      </c>
      <c r="N130" s="50"/>
      <c r="O130" s="50"/>
      <c r="P130" s="50"/>
      <c r="Q130" s="50"/>
      <c r="R130" s="50"/>
      <c r="S130" s="52" t="s">
        <v>777</v>
      </c>
      <c r="T130" s="192" t="s">
        <v>4688</v>
      </c>
      <c r="U130" s="192" t="s">
        <v>4685</v>
      </c>
      <c r="V130" s="64" t="s">
        <v>4472</v>
      </c>
    </row>
    <row r="131" spans="1:22" outlineLevel="1">
      <c r="A131" s="47" t="s">
        <v>2223</v>
      </c>
      <c r="B131" s="48" t="s">
        <v>459</v>
      </c>
      <c r="C131" s="56" t="s">
        <v>2019</v>
      </c>
      <c r="D131" s="73" t="s">
        <v>2729</v>
      </c>
      <c r="E131" s="51" t="s">
        <v>2738</v>
      </c>
      <c r="F131" s="74" t="s">
        <v>2729</v>
      </c>
      <c r="G131" s="74" t="s">
        <v>2729</v>
      </c>
      <c r="H131" s="74" t="s">
        <v>2729</v>
      </c>
      <c r="I131" s="74" t="s">
        <v>2729</v>
      </c>
      <c r="J131" s="74" t="s">
        <v>2729</v>
      </c>
      <c r="K131" s="74" t="s">
        <v>2729</v>
      </c>
      <c r="L131" s="74" t="s">
        <v>2729</v>
      </c>
      <c r="M131" s="52" t="s">
        <v>777</v>
      </c>
      <c r="N131" s="50"/>
      <c r="O131" s="50"/>
      <c r="P131" s="50"/>
      <c r="Q131" s="50"/>
      <c r="R131" s="50"/>
      <c r="S131" s="52" t="s">
        <v>777</v>
      </c>
      <c r="T131" s="192" t="s">
        <v>4688</v>
      </c>
      <c r="U131" s="192" t="s">
        <v>4685</v>
      </c>
      <c r="V131" s="64" t="s">
        <v>4472</v>
      </c>
    </row>
    <row r="132" spans="1:22" outlineLevel="1">
      <c r="A132" s="47" t="s">
        <v>2224</v>
      </c>
      <c r="B132" s="48" t="s">
        <v>460</v>
      </c>
      <c r="C132" s="56" t="s">
        <v>2019</v>
      </c>
      <c r="D132" s="73" t="s">
        <v>2729</v>
      </c>
      <c r="E132" s="51" t="s">
        <v>2738</v>
      </c>
      <c r="F132" s="74" t="s">
        <v>2729</v>
      </c>
      <c r="G132" s="74" t="s">
        <v>2729</v>
      </c>
      <c r="H132" s="74" t="s">
        <v>2729</v>
      </c>
      <c r="I132" s="74" t="s">
        <v>2729</v>
      </c>
      <c r="J132" s="74" t="s">
        <v>2729</v>
      </c>
      <c r="K132" s="74" t="s">
        <v>2729</v>
      </c>
      <c r="L132" s="74" t="s">
        <v>2729</v>
      </c>
      <c r="M132" s="52" t="s">
        <v>777</v>
      </c>
      <c r="N132" s="50"/>
      <c r="O132" s="50"/>
      <c r="P132" s="50"/>
      <c r="Q132" s="50"/>
      <c r="R132" s="50"/>
      <c r="S132" s="52" t="s">
        <v>777</v>
      </c>
      <c r="T132" s="192" t="s">
        <v>4688</v>
      </c>
      <c r="U132" s="192" t="s">
        <v>4685</v>
      </c>
      <c r="V132" s="64" t="s">
        <v>4472</v>
      </c>
    </row>
    <row r="133" spans="1:22" outlineLevel="1">
      <c r="A133" s="47" t="s">
        <v>2225</v>
      </c>
      <c r="B133" s="48" t="s">
        <v>461</v>
      </c>
      <c r="C133" s="56" t="s">
        <v>2019</v>
      </c>
      <c r="D133" s="73" t="s">
        <v>2729</v>
      </c>
      <c r="E133" s="51" t="s">
        <v>2738</v>
      </c>
      <c r="F133" s="74" t="s">
        <v>2729</v>
      </c>
      <c r="G133" s="74" t="s">
        <v>2729</v>
      </c>
      <c r="H133" s="74" t="s">
        <v>2729</v>
      </c>
      <c r="I133" s="74" t="s">
        <v>2729</v>
      </c>
      <c r="J133" s="74" t="s">
        <v>2729</v>
      </c>
      <c r="K133" s="74" t="s">
        <v>2729</v>
      </c>
      <c r="L133" s="74" t="s">
        <v>2729</v>
      </c>
      <c r="M133" s="52" t="s">
        <v>777</v>
      </c>
      <c r="N133" s="50"/>
      <c r="O133" s="50"/>
      <c r="P133" s="50"/>
      <c r="Q133" s="50"/>
      <c r="R133" s="50"/>
      <c r="S133" s="52" t="s">
        <v>777</v>
      </c>
      <c r="T133" s="192" t="s">
        <v>4688</v>
      </c>
      <c r="U133" s="192" t="s">
        <v>4685</v>
      </c>
      <c r="V133" s="64" t="s">
        <v>4472</v>
      </c>
    </row>
    <row r="134" spans="1:22" outlineLevel="1">
      <c r="A134" s="47" t="s">
        <v>2226</v>
      </c>
      <c r="B134" s="48" t="s">
        <v>462</v>
      </c>
      <c r="C134" s="56" t="s">
        <v>2019</v>
      </c>
      <c r="D134" s="73" t="s">
        <v>2729</v>
      </c>
      <c r="E134" s="51" t="s">
        <v>2738</v>
      </c>
      <c r="F134" s="74" t="s">
        <v>2729</v>
      </c>
      <c r="G134" s="74" t="s">
        <v>2729</v>
      </c>
      <c r="H134" s="74" t="s">
        <v>2729</v>
      </c>
      <c r="I134" s="74" t="s">
        <v>2729</v>
      </c>
      <c r="J134" s="74" t="s">
        <v>2729</v>
      </c>
      <c r="K134" s="74" t="s">
        <v>2729</v>
      </c>
      <c r="L134" s="74" t="s">
        <v>2729</v>
      </c>
      <c r="M134" s="52" t="s">
        <v>777</v>
      </c>
      <c r="N134" s="50"/>
      <c r="O134" s="50"/>
      <c r="P134" s="50"/>
      <c r="Q134" s="50"/>
      <c r="R134" s="50"/>
      <c r="S134" s="52" t="s">
        <v>777</v>
      </c>
      <c r="T134" s="192" t="s">
        <v>4688</v>
      </c>
      <c r="U134" s="192" t="s">
        <v>4685</v>
      </c>
      <c r="V134" s="64" t="s">
        <v>4472</v>
      </c>
    </row>
    <row r="135" spans="1:22" outlineLevel="1">
      <c r="A135" s="47" t="s">
        <v>2227</v>
      </c>
      <c r="B135" s="48" t="s">
        <v>463</v>
      </c>
      <c r="C135" s="56" t="s">
        <v>2019</v>
      </c>
      <c r="D135" s="73" t="s">
        <v>2729</v>
      </c>
      <c r="E135" s="51" t="s">
        <v>2738</v>
      </c>
      <c r="F135" s="74" t="s">
        <v>2729</v>
      </c>
      <c r="G135" s="74" t="s">
        <v>2729</v>
      </c>
      <c r="H135" s="74" t="s">
        <v>2729</v>
      </c>
      <c r="I135" s="74" t="s">
        <v>2729</v>
      </c>
      <c r="J135" s="74" t="s">
        <v>2729</v>
      </c>
      <c r="K135" s="74" t="s">
        <v>2729</v>
      </c>
      <c r="L135" s="74" t="s">
        <v>2729</v>
      </c>
      <c r="M135" s="52" t="s">
        <v>777</v>
      </c>
      <c r="N135" s="50"/>
      <c r="O135" s="50"/>
      <c r="P135" s="50"/>
      <c r="Q135" s="50"/>
      <c r="R135" s="50"/>
      <c r="S135" s="52" t="s">
        <v>777</v>
      </c>
      <c r="T135" s="192" t="s">
        <v>4688</v>
      </c>
      <c r="U135" s="192" t="s">
        <v>4685</v>
      </c>
      <c r="V135" s="64" t="s">
        <v>4472</v>
      </c>
    </row>
    <row r="136" spans="1:22" outlineLevel="1">
      <c r="A136" s="47" t="s">
        <v>2228</v>
      </c>
      <c r="B136" s="48" t="s">
        <v>464</v>
      </c>
      <c r="C136" s="56" t="s">
        <v>2019</v>
      </c>
      <c r="D136" s="73" t="s">
        <v>2729</v>
      </c>
      <c r="E136" s="51" t="s">
        <v>2738</v>
      </c>
      <c r="F136" s="74" t="s">
        <v>2729</v>
      </c>
      <c r="G136" s="74" t="s">
        <v>2729</v>
      </c>
      <c r="H136" s="74" t="s">
        <v>2729</v>
      </c>
      <c r="I136" s="74" t="s">
        <v>2729</v>
      </c>
      <c r="J136" s="74" t="s">
        <v>2729</v>
      </c>
      <c r="K136" s="74" t="s">
        <v>2729</v>
      </c>
      <c r="L136" s="74" t="s">
        <v>2729</v>
      </c>
      <c r="M136" s="52" t="s">
        <v>777</v>
      </c>
      <c r="N136" s="50"/>
      <c r="O136" s="50"/>
      <c r="P136" s="50"/>
      <c r="Q136" s="50"/>
      <c r="R136" s="50"/>
      <c r="S136" s="52" t="s">
        <v>777</v>
      </c>
      <c r="T136" s="192" t="s">
        <v>4688</v>
      </c>
      <c r="U136" s="192" t="s">
        <v>4685</v>
      </c>
      <c r="V136" s="64" t="s">
        <v>4472</v>
      </c>
    </row>
    <row r="137" spans="1:22" outlineLevel="1">
      <c r="A137" s="47" t="s">
        <v>2229</v>
      </c>
      <c r="B137" s="48" t="s">
        <v>465</v>
      </c>
      <c r="C137" s="56" t="s">
        <v>2019</v>
      </c>
      <c r="D137" s="73" t="s">
        <v>2729</v>
      </c>
      <c r="E137" s="51" t="s">
        <v>2738</v>
      </c>
      <c r="F137" s="74" t="s">
        <v>2729</v>
      </c>
      <c r="G137" s="74" t="s">
        <v>2729</v>
      </c>
      <c r="H137" s="74" t="s">
        <v>2729</v>
      </c>
      <c r="I137" s="74" t="s">
        <v>2729</v>
      </c>
      <c r="J137" s="74" t="s">
        <v>2729</v>
      </c>
      <c r="K137" s="74" t="s">
        <v>2729</v>
      </c>
      <c r="L137" s="74" t="s">
        <v>2729</v>
      </c>
      <c r="M137" s="52" t="s">
        <v>777</v>
      </c>
      <c r="N137" s="50"/>
      <c r="O137" s="50"/>
      <c r="P137" s="50"/>
      <c r="Q137" s="50"/>
      <c r="R137" s="50"/>
      <c r="S137" s="52" t="s">
        <v>777</v>
      </c>
      <c r="T137" s="192" t="s">
        <v>4688</v>
      </c>
      <c r="U137" s="192" t="s">
        <v>4685</v>
      </c>
      <c r="V137" s="64" t="s">
        <v>4472</v>
      </c>
    </row>
    <row r="138" spans="1:22" outlineLevel="1">
      <c r="A138" s="47" t="s">
        <v>2230</v>
      </c>
      <c r="B138" s="48" t="s">
        <v>466</v>
      </c>
      <c r="C138" s="56" t="s">
        <v>2019</v>
      </c>
      <c r="D138" s="73" t="s">
        <v>2729</v>
      </c>
      <c r="E138" s="51" t="s">
        <v>2738</v>
      </c>
      <c r="F138" s="74" t="s">
        <v>2729</v>
      </c>
      <c r="G138" s="74" t="s">
        <v>2729</v>
      </c>
      <c r="H138" s="74" t="s">
        <v>2729</v>
      </c>
      <c r="I138" s="74" t="s">
        <v>2729</v>
      </c>
      <c r="J138" s="74" t="s">
        <v>2729</v>
      </c>
      <c r="K138" s="74" t="s">
        <v>2729</v>
      </c>
      <c r="L138" s="74" t="s">
        <v>2729</v>
      </c>
      <c r="M138" s="52" t="s">
        <v>777</v>
      </c>
      <c r="N138" s="50"/>
      <c r="O138" s="50"/>
      <c r="P138" s="50"/>
      <c r="Q138" s="50"/>
      <c r="R138" s="50"/>
      <c r="S138" s="52" t="s">
        <v>777</v>
      </c>
      <c r="T138" s="192" t="s">
        <v>4688</v>
      </c>
      <c r="U138" s="192" t="s">
        <v>4685</v>
      </c>
      <c r="V138" s="64" t="s">
        <v>4472</v>
      </c>
    </row>
    <row r="139" spans="1:22" outlineLevel="1">
      <c r="A139" s="47" t="s">
        <v>2231</v>
      </c>
      <c r="B139" s="48" t="s">
        <v>467</v>
      </c>
      <c r="C139" s="56" t="s">
        <v>2019</v>
      </c>
      <c r="D139" s="73" t="s">
        <v>2729</v>
      </c>
      <c r="E139" s="51" t="s">
        <v>2738</v>
      </c>
      <c r="F139" s="74" t="s">
        <v>2729</v>
      </c>
      <c r="G139" s="74" t="s">
        <v>2729</v>
      </c>
      <c r="H139" s="74" t="s">
        <v>2729</v>
      </c>
      <c r="I139" s="74" t="s">
        <v>2729</v>
      </c>
      <c r="J139" s="74" t="s">
        <v>2729</v>
      </c>
      <c r="K139" s="74" t="s">
        <v>2729</v>
      </c>
      <c r="L139" s="74" t="s">
        <v>2729</v>
      </c>
      <c r="M139" s="52" t="s">
        <v>777</v>
      </c>
      <c r="N139" s="50"/>
      <c r="O139" s="50"/>
      <c r="P139" s="50"/>
      <c r="Q139" s="50"/>
      <c r="R139" s="50"/>
      <c r="S139" s="52" t="s">
        <v>777</v>
      </c>
      <c r="T139" s="192" t="s">
        <v>4688</v>
      </c>
      <c r="U139" s="192" t="s">
        <v>4685</v>
      </c>
      <c r="V139" s="64" t="s">
        <v>4472</v>
      </c>
    </row>
    <row r="140" spans="1:22" outlineLevel="1">
      <c r="A140" s="47" t="s">
        <v>2232</v>
      </c>
      <c r="B140" s="48" t="s">
        <v>468</v>
      </c>
      <c r="C140" s="56" t="s">
        <v>2019</v>
      </c>
      <c r="D140" s="73" t="s">
        <v>2729</v>
      </c>
      <c r="E140" s="51" t="s">
        <v>2738</v>
      </c>
      <c r="F140" s="74" t="s">
        <v>2729</v>
      </c>
      <c r="G140" s="74" t="s">
        <v>2729</v>
      </c>
      <c r="H140" s="74" t="s">
        <v>2729</v>
      </c>
      <c r="I140" s="74" t="s">
        <v>2729</v>
      </c>
      <c r="J140" s="74" t="s">
        <v>2729</v>
      </c>
      <c r="K140" s="74" t="s">
        <v>2729</v>
      </c>
      <c r="L140" s="74" t="s">
        <v>2729</v>
      </c>
      <c r="M140" s="52" t="s">
        <v>777</v>
      </c>
      <c r="N140" s="50"/>
      <c r="O140" s="50"/>
      <c r="P140" s="50"/>
      <c r="Q140" s="50"/>
      <c r="R140" s="50"/>
      <c r="S140" s="52" t="s">
        <v>777</v>
      </c>
      <c r="T140" s="192" t="s">
        <v>4688</v>
      </c>
      <c r="U140" s="192" t="s">
        <v>4685</v>
      </c>
      <c r="V140" s="64" t="s">
        <v>4472</v>
      </c>
    </row>
    <row r="141" spans="1:22" outlineLevel="1">
      <c r="A141" s="47" t="s">
        <v>2233</v>
      </c>
      <c r="B141" s="48" t="s">
        <v>469</v>
      </c>
      <c r="C141" s="56" t="s">
        <v>2019</v>
      </c>
      <c r="D141" s="73" t="s">
        <v>2729</v>
      </c>
      <c r="E141" s="51" t="s">
        <v>2738</v>
      </c>
      <c r="F141" s="74" t="s">
        <v>2729</v>
      </c>
      <c r="G141" s="74" t="s">
        <v>2729</v>
      </c>
      <c r="H141" s="74" t="s">
        <v>2729</v>
      </c>
      <c r="I141" s="74" t="s">
        <v>2729</v>
      </c>
      <c r="J141" s="74" t="s">
        <v>2729</v>
      </c>
      <c r="K141" s="74" t="s">
        <v>2729</v>
      </c>
      <c r="L141" s="74" t="s">
        <v>2729</v>
      </c>
      <c r="M141" s="52" t="s">
        <v>777</v>
      </c>
      <c r="N141" s="50"/>
      <c r="O141" s="50"/>
      <c r="P141" s="50"/>
      <c r="Q141" s="50"/>
      <c r="R141" s="50"/>
      <c r="S141" s="52" t="s">
        <v>777</v>
      </c>
      <c r="T141" s="192" t="s">
        <v>4688</v>
      </c>
      <c r="U141" s="192" t="s">
        <v>4685</v>
      </c>
      <c r="V141" s="64" t="s">
        <v>4472</v>
      </c>
    </row>
    <row r="142" spans="1:22" outlineLevel="1">
      <c r="A142" s="47" t="s">
        <v>2234</v>
      </c>
      <c r="B142" s="48" t="s">
        <v>470</v>
      </c>
      <c r="C142" s="56" t="s">
        <v>2019</v>
      </c>
      <c r="D142" s="73" t="s">
        <v>2729</v>
      </c>
      <c r="E142" s="51" t="s">
        <v>2738</v>
      </c>
      <c r="F142" s="74" t="s">
        <v>2729</v>
      </c>
      <c r="G142" s="74" t="s">
        <v>2729</v>
      </c>
      <c r="H142" s="74" t="s">
        <v>2729</v>
      </c>
      <c r="I142" s="74" t="s">
        <v>2729</v>
      </c>
      <c r="J142" s="74" t="s">
        <v>2729</v>
      </c>
      <c r="K142" s="74" t="s">
        <v>2729</v>
      </c>
      <c r="L142" s="74" t="s">
        <v>2729</v>
      </c>
      <c r="M142" s="52" t="s">
        <v>777</v>
      </c>
      <c r="N142" s="50"/>
      <c r="O142" s="50"/>
      <c r="P142" s="50"/>
      <c r="Q142" s="50"/>
      <c r="R142" s="50"/>
      <c r="S142" s="52" t="s">
        <v>777</v>
      </c>
      <c r="T142" s="192" t="s">
        <v>4688</v>
      </c>
      <c r="U142" s="192" t="s">
        <v>4685</v>
      </c>
      <c r="V142" s="64" t="s">
        <v>4472</v>
      </c>
    </row>
    <row r="143" spans="1:22" outlineLevel="1">
      <c r="A143" s="47" t="s">
        <v>2235</v>
      </c>
      <c r="B143" s="48" t="s">
        <v>471</v>
      </c>
      <c r="C143" s="56" t="s">
        <v>2019</v>
      </c>
      <c r="D143" s="73" t="s">
        <v>2729</v>
      </c>
      <c r="E143" s="51" t="s">
        <v>2738</v>
      </c>
      <c r="F143" s="74" t="s">
        <v>2729</v>
      </c>
      <c r="G143" s="74" t="s">
        <v>2729</v>
      </c>
      <c r="H143" s="74" t="s">
        <v>2729</v>
      </c>
      <c r="I143" s="74" t="s">
        <v>2729</v>
      </c>
      <c r="J143" s="74" t="s">
        <v>2729</v>
      </c>
      <c r="K143" s="74" t="s">
        <v>2729</v>
      </c>
      <c r="L143" s="74" t="s">
        <v>2729</v>
      </c>
      <c r="M143" s="52" t="s">
        <v>777</v>
      </c>
      <c r="N143" s="50"/>
      <c r="O143" s="50"/>
      <c r="P143" s="50"/>
      <c r="Q143" s="50"/>
      <c r="R143" s="50"/>
      <c r="S143" s="52" t="s">
        <v>777</v>
      </c>
      <c r="T143" s="192" t="s">
        <v>4688</v>
      </c>
      <c r="U143" s="192" t="s">
        <v>4685</v>
      </c>
      <c r="V143" s="64" t="s">
        <v>4472</v>
      </c>
    </row>
    <row r="144" spans="1:22" outlineLevel="1">
      <c r="A144" s="47" t="s">
        <v>2236</v>
      </c>
      <c r="B144" s="48" t="s">
        <v>472</v>
      </c>
      <c r="C144" s="56" t="s">
        <v>2019</v>
      </c>
      <c r="D144" s="73" t="s">
        <v>2729</v>
      </c>
      <c r="E144" s="51" t="s">
        <v>2738</v>
      </c>
      <c r="F144" s="74" t="s">
        <v>2729</v>
      </c>
      <c r="G144" s="74" t="s">
        <v>2729</v>
      </c>
      <c r="H144" s="74" t="s">
        <v>2729</v>
      </c>
      <c r="I144" s="74" t="s">
        <v>2729</v>
      </c>
      <c r="J144" s="74" t="s">
        <v>2729</v>
      </c>
      <c r="K144" s="74" t="s">
        <v>2729</v>
      </c>
      <c r="L144" s="74" t="s">
        <v>2729</v>
      </c>
      <c r="M144" s="52" t="s">
        <v>777</v>
      </c>
      <c r="N144" s="50"/>
      <c r="O144" s="50"/>
      <c r="P144" s="50"/>
      <c r="Q144" s="50"/>
      <c r="R144" s="50"/>
      <c r="S144" s="52" t="s">
        <v>777</v>
      </c>
      <c r="T144" s="192" t="s">
        <v>4688</v>
      </c>
      <c r="U144" s="192" t="s">
        <v>4685</v>
      </c>
      <c r="V144" s="64" t="s">
        <v>4472</v>
      </c>
    </row>
    <row r="145" spans="1:22" outlineLevel="1">
      <c r="A145" s="47" t="s">
        <v>2237</v>
      </c>
      <c r="B145" s="48" t="s">
        <v>473</v>
      </c>
      <c r="C145" s="56" t="s">
        <v>2019</v>
      </c>
      <c r="D145" s="73" t="s">
        <v>2729</v>
      </c>
      <c r="E145" s="51" t="s">
        <v>2738</v>
      </c>
      <c r="F145" s="74" t="s">
        <v>2729</v>
      </c>
      <c r="G145" s="74" t="s">
        <v>2729</v>
      </c>
      <c r="H145" s="74" t="s">
        <v>2729</v>
      </c>
      <c r="I145" s="74" t="s">
        <v>2729</v>
      </c>
      <c r="J145" s="74" t="s">
        <v>2729</v>
      </c>
      <c r="K145" s="74" t="s">
        <v>2729</v>
      </c>
      <c r="L145" s="74" t="s">
        <v>2729</v>
      </c>
      <c r="M145" s="52" t="s">
        <v>777</v>
      </c>
      <c r="N145" s="50"/>
      <c r="O145" s="50"/>
      <c r="P145" s="50"/>
      <c r="Q145" s="50"/>
      <c r="R145" s="50"/>
      <c r="S145" s="52" t="s">
        <v>777</v>
      </c>
      <c r="T145" s="192" t="s">
        <v>4688</v>
      </c>
      <c r="U145" s="192" t="s">
        <v>4685</v>
      </c>
      <c r="V145" s="64" t="s">
        <v>4472</v>
      </c>
    </row>
    <row r="146" spans="1:22" outlineLevel="1">
      <c r="A146" s="47" t="s">
        <v>2238</v>
      </c>
      <c r="B146" s="48" t="s">
        <v>474</v>
      </c>
      <c r="C146" s="56" t="s">
        <v>2019</v>
      </c>
      <c r="D146" s="73" t="s">
        <v>2729</v>
      </c>
      <c r="E146" s="51" t="s">
        <v>2738</v>
      </c>
      <c r="F146" s="74" t="s">
        <v>2729</v>
      </c>
      <c r="G146" s="74" t="s">
        <v>2729</v>
      </c>
      <c r="H146" s="74" t="s">
        <v>2729</v>
      </c>
      <c r="I146" s="74" t="s">
        <v>2729</v>
      </c>
      <c r="J146" s="74" t="s">
        <v>2729</v>
      </c>
      <c r="K146" s="74" t="s">
        <v>2729</v>
      </c>
      <c r="L146" s="74" t="s">
        <v>2729</v>
      </c>
      <c r="M146" s="52" t="s">
        <v>777</v>
      </c>
      <c r="N146" s="50"/>
      <c r="O146" s="50"/>
      <c r="P146" s="50"/>
      <c r="Q146" s="50"/>
      <c r="R146" s="50"/>
      <c r="S146" s="52" t="s">
        <v>777</v>
      </c>
      <c r="T146" s="192" t="s">
        <v>4688</v>
      </c>
      <c r="U146" s="192" t="s">
        <v>4685</v>
      </c>
      <c r="V146" s="64" t="s">
        <v>4472</v>
      </c>
    </row>
    <row r="147" spans="1:22" outlineLevel="1">
      <c r="A147" s="47" t="s">
        <v>2239</v>
      </c>
      <c r="B147" s="48" t="s">
        <v>475</v>
      </c>
      <c r="C147" s="56" t="s">
        <v>2019</v>
      </c>
      <c r="D147" s="73" t="s">
        <v>2729</v>
      </c>
      <c r="E147" s="51" t="s">
        <v>2738</v>
      </c>
      <c r="F147" s="74" t="s">
        <v>2729</v>
      </c>
      <c r="G147" s="74" t="s">
        <v>2729</v>
      </c>
      <c r="H147" s="74" t="s">
        <v>2729</v>
      </c>
      <c r="I147" s="74" t="s">
        <v>2729</v>
      </c>
      <c r="J147" s="74" t="s">
        <v>2729</v>
      </c>
      <c r="K147" s="74" t="s">
        <v>2729</v>
      </c>
      <c r="L147" s="74" t="s">
        <v>2729</v>
      </c>
      <c r="M147" s="52" t="s">
        <v>777</v>
      </c>
      <c r="N147" s="50"/>
      <c r="O147" s="50"/>
      <c r="P147" s="50"/>
      <c r="Q147" s="50"/>
      <c r="R147" s="50"/>
      <c r="S147" s="52" t="s">
        <v>777</v>
      </c>
      <c r="T147" s="192" t="s">
        <v>4688</v>
      </c>
      <c r="U147" s="192" t="s">
        <v>4685</v>
      </c>
      <c r="V147" s="64" t="s">
        <v>4472</v>
      </c>
    </row>
    <row r="148" spans="1:22" outlineLevel="1">
      <c r="A148" s="47" t="s">
        <v>2240</v>
      </c>
      <c r="B148" s="48" t="s">
        <v>476</v>
      </c>
      <c r="C148" s="56" t="s">
        <v>2019</v>
      </c>
      <c r="D148" s="73" t="s">
        <v>2729</v>
      </c>
      <c r="E148" s="51" t="s">
        <v>2738</v>
      </c>
      <c r="F148" s="74" t="s">
        <v>2729</v>
      </c>
      <c r="G148" s="74" t="s">
        <v>2729</v>
      </c>
      <c r="H148" s="74" t="s">
        <v>2729</v>
      </c>
      <c r="I148" s="74" t="s">
        <v>2729</v>
      </c>
      <c r="J148" s="74" t="s">
        <v>2729</v>
      </c>
      <c r="K148" s="74" t="s">
        <v>2729</v>
      </c>
      <c r="L148" s="74" t="s">
        <v>2729</v>
      </c>
      <c r="M148" s="52" t="s">
        <v>777</v>
      </c>
      <c r="N148" s="50"/>
      <c r="O148" s="50"/>
      <c r="P148" s="50"/>
      <c r="Q148" s="50"/>
      <c r="R148" s="50"/>
      <c r="S148" s="52" t="s">
        <v>777</v>
      </c>
      <c r="T148" s="192" t="s">
        <v>4688</v>
      </c>
      <c r="U148" s="192" t="s">
        <v>4685</v>
      </c>
      <c r="V148" s="64" t="s">
        <v>4472</v>
      </c>
    </row>
    <row r="149" spans="1:22" outlineLevel="1">
      <c r="A149" s="47" t="s">
        <v>2241</v>
      </c>
      <c r="B149" s="48" t="s">
        <v>477</v>
      </c>
      <c r="C149" s="56" t="s">
        <v>2019</v>
      </c>
      <c r="D149" s="73" t="s">
        <v>2729</v>
      </c>
      <c r="E149" s="51" t="s">
        <v>2738</v>
      </c>
      <c r="F149" s="74" t="s">
        <v>2729</v>
      </c>
      <c r="G149" s="74" t="s">
        <v>2729</v>
      </c>
      <c r="H149" s="74" t="s">
        <v>2729</v>
      </c>
      <c r="I149" s="74" t="s">
        <v>2729</v>
      </c>
      <c r="J149" s="74" t="s">
        <v>2729</v>
      </c>
      <c r="K149" s="74" t="s">
        <v>2729</v>
      </c>
      <c r="L149" s="74" t="s">
        <v>2729</v>
      </c>
      <c r="M149" s="52" t="s">
        <v>777</v>
      </c>
      <c r="N149" s="50"/>
      <c r="O149" s="50"/>
      <c r="P149" s="50"/>
      <c r="Q149" s="50"/>
      <c r="R149" s="50"/>
      <c r="S149" s="52" t="s">
        <v>777</v>
      </c>
      <c r="T149" s="192" t="s">
        <v>4688</v>
      </c>
      <c r="U149" s="192" t="s">
        <v>4685</v>
      </c>
      <c r="V149" s="64" t="s">
        <v>4472</v>
      </c>
    </row>
    <row r="150" spans="1:22" outlineLevel="1">
      <c r="A150" s="47" t="s">
        <v>2242</v>
      </c>
      <c r="B150" s="48" t="s">
        <v>478</v>
      </c>
      <c r="C150" s="56" t="s">
        <v>2019</v>
      </c>
      <c r="D150" s="73" t="s">
        <v>2729</v>
      </c>
      <c r="E150" s="51" t="s">
        <v>2738</v>
      </c>
      <c r="F150" s="74" t="s">
        <v>2729</v>
      </c>
      <c r="G150" s="74" t="s">
        <v>2729</v>
      </c>
      <c r="H150" s="74" t="s">
        <v>2729</v>
      </c>
      <c r="I150" s="74" t="s">
        <v>2729</v>
      </c>
      <c r="J150" s="74" t="s">
        <v>2729</v>
      </c>
      <c r="K150" s="74" t="s">
        <v>2729</v>
      </c>
      <c r="L150" s="74" t="s">
        <v>2729</v>
      </c>
      <c r="M150" s="52" t="s">
        <v>777</v>
      </c>
      <c r="N150" s="50"/>
      <c r="O150" s="50"/>
      <c r="P150" s="50"/>
      <c r="Q150" s="50"/>
      <c r="R150" s="50"/>
      <c r="S150" s="52" t="s">
        <v>777</v>
      </c>
      <c r="T150" s="192" t="s">
        <v>4688</v>
      </c>
      <c r="U150" s="192" t="s">
        <v>4685</v>
      </c>
      <c r="V150" s="64" t="s">
        <v>4472</v>
      </c>
    </row>
    <row r="151" spans="1:22" outlineLevel="1">
      <c r="A151" s="47" t="s">
        <v>2243</v>
      </c>
      <c r="B151" s="48" t="s">
        <v>479</v>
      </c>
      <c r="C151" s="56" t="s">
        <v>2019</v>
      </c>
      <c r="D151" s="73" t="s">
        <v>2729</v>
      </c>
      <c r="E151" s="51" t="s">
        <v>2738</v>
      </c>
      <c r="F151" s="74" t="s">
        <v>2729</v>
      </c>
      <c r="G151" s="74" t="s">
        <v>2729</v>
      </c>
      <c r="H151" s="74" t="s">
        <v>2729</v>
      </c>
      <c r="I151" s="74" t="s">
        <v>2729</v>
      </c>
      <c r="J151" s="74" t="s">
        <v>2729</v>
      </c>
      <c r="K151" s="74" t="s">
        <v>2729</v>
      </c>
      <c r="L151" s="74" t="s">
        <v>2729</v>
      </c>
      <c r="M151" s="52" t="s">
        <v>777</v>
      </c>
      <c r="N151" s="50"/>
      <c r="O151" s="50"/>
      <c r="P151" s="50"/>
      <c r="Q151" s="50"/>
      <c r="R151" s="50"/>
      <c r="S151" s="52" t="s">
        <v>777</v>
      </c>
      <c r="T151" s="192" t="s">
        <v>4688</v>
      </c>
      <c r="U151" s="192" t="s">
        <v>4685</v>
      </c>
      <c r="V151" s="64" t="s">
        <v>4472</v>
      </c>
    </row>
    <row r="152" spans="1:22" outlineLevel="1">
      <c r="A152" s="47" t="s">
        <v>2244</v>
      </c>
      <c r="B152" s="48" t="s">
        <v>480</v>
      </c>
      <c r="C152" s="56" t="s">
        <v>2019</v>
      </c>
      <c r="D152" s="73" t="s">
        <v>2729</v>
      </c>
      <c r="E152" s="51" t="s">
        <v>2738</v>
      </c>
      <c r="F152" s="74" t="s">
        <v>2729</v>
      </c>
      <c r="G152" s="74" t="s">
        <v>2729</v>
      </c>
      <c r="H152" s="74" t="s">
        <v>2729</v>
      </c>
      <c r="I152" s="74" t="s">
        <v>2729</v>
      </c>
      <c r="J152" s="74" t="s">
        <v>2729</v>
      </c>
      <c r="K152" s="74" t="s">
        <v>2729</v>
      </c>
      <c r="L152" s="74" t="s">
        <v>2729</v>
      </c>
      <c r="M152" s="52" t="s">
        <v>777</v>
      </c>
      <c r="N152" s="50"/>
      <c r="O152" s="50"/>
      <c r="P152" s="50"/>
      <c r="Q152" s="50"/>
      <c r="R152" s="50"/>
      <c r="S152" s="52" t="s">
        <v>777</v>
      </c>
      <c r="T152" s="192" t="s">
        <v>4688</v>
      </c>
      <c r="U152" s="192" t="s">
        <v>4685</v>
      </c>
      <c r="V152" s="64" t="s">
        <v>4472</v>
      </c>
    </row>
    <row r="153" spans="1:22" outlineLevel="1">
      <c r="A153" s="47" t="s">
        <v>2245</v>
      </c>
      <c r="B153" s="48" t="s">
        <v>481</v>
      </c>
      <c r="C153" s="56" t="s">
        <v>2019</v>
      </c>
      <c r="D153" s="73" t="s">
        <v>2729</v>
      </c>
      <c r="E153" s="51" t="s">
        <v>2738</v>
      </c>
      <c r="F153" s="74" t="s">
        <v>2729</v>
      </c>
      <c r="G153" s="74" t="s">
        <v>2729</v>
      </c>
      <c r="H153" s="74" t="s">
        <v>2729</v>
      </c>
      <c r="I153" s="74" t="s">
        <v>2729</v>
      </c>
      <c r="J153" s="74" t="s">
        <v>2729</v>
      </c>
      <c r="K153" s="74" t="s">
        <v>2729</v>
      </c>
      <c r="L153" s="74" t="s">
        <v>2729</v>
      </c>
      <c r="M153" s="52" t="s">
        <v>777</v>
      </c>
      <c r="N153" s="50"/>
      <c r="O153" s="50"/>
      <c r="P153" s="50"/>
      <c r="Q153" s="50"/>
      <c r="R153" s="50"/>
      <c r="S153" s="52" t="s">
        <v>777</v>
      </c>
      <c r="T153" s="192" t="s">
        <v>4688</v>
      </c>
      <c r="U153" s="192" t="s">
        <v>4685</v>
      </c>
      <c r="V153" s="64" t="s">
        <v>4472</v>
      </c>
    </row>
    <row r="154" spans="1:22" outlineLevel="1">
      <c r="A154" s="47" t="s">
        <v>2246</v>
      </c>
      <c r="B154" s="48" t="s">
        <v>482</v>
      </c>
      <c r="C154" s="56" t="s">
        <v>2019</v>
      </c>
      <c r="D154" s="73" t="s">
        <v>2729</v>
      </c>
      <c r="E154" s="51" t="s">
        <v>2738</v>
      </c>
      <c r="F154" s="74" t="s">
        <v>2729</v>
      </c>
      <c r="G154" s="74" t="s">
        <v>2729</v>
      </c>
      <c r="H154" s="74" t="s">
        <v>2729</v>
      </c>
      <c r="I154" s="74" t="s">
        <v>2729</v>
      </c>
      <c r="J154" s="74" t="s">
        <v>2729</v>
      </c>
      <c r="K154" s="74" t="s">
        <v>2729</v>
      </c>
      <c r="L154" s="74" t="s">
        <v>2729</v>
      </c>
      <c r="M154" s="52" t="s">
        <v>777</v>
      </c>
      <c r="N154" s="50"/>
      <c r="O154" s="50"/>
      <c r="P154" s="50"/>
      <c r="Q154" s="50"/>
      <c r="R154" s="50"/>
      <c r="S154" s="52" t="s">
        <v>777</v>
      </c>
      <c r="T154" s="192" t="s">
        <v>4688</v>
      </c>
      <c r="U154" s="192" t="s">
        <v>4685</v>
      </c>
      <c r="V154" s="64" t="s">
        <v>4472</v>
      </c>
    </row>
    <row r="155" spans="1:22" outlineLevel="1">
      <c r="A155" s="47" t="s">
        <v>2247</v>
      </c>
      <c r="B155" s="48" t="s">
        <v>483</v>
      </c>
      <c r="C155" s="56" t="s">
        <v>2019</v>
      </c>
      <c r="D155" s="73" t="s">
        <v>2729</v>
      </c>
      <c r="E155" s="51" t="s">
        <v>2738</v>
      </c>
      <c r="F155" s="74" t="s">
        <v>2729</v>
      </c>
      <c r="G155" s="74" t="s">
        <v>2729</v>
      </c>
      <c r="H155" s="74" t="s">
        <v>2729</v>
      </c>
      <c r="I155" s="74" t="s">
        <v>2729</v>
      </c>
      <c r="J155" s="74" t="s">
        <v>2729</v>
      </c>
      <c r="K155" s="74" t="s">
        <v>2729</v>
      </c>
      <c r="L155" s="74" t="s">
        <v>2729</v>
      </c>
      <c r="M155" s="52" t="s">
        <v>777</v>
      </c>
      <c r="N155" s="50"/>
      <c r="O155" s="50"/>
      <c r="P155" s="50"/>
      <c r="Q155" s="50"/>
      <c r="R155" s="50"/>
      <c r="S155" s="52" t="s">
        <v>777</v>
      </c>
      <c r="T155" s="192" t="s">
        <v>4688</v>
      </c>
      <c r="U155" s="192" t="s">
        <v>4685</v>
      </c>
      <c r="V155" s="64" t="s">
        <v>4472</v>
      </c>
    </row>
    <row r="156" spans="1:22" outlineLevel="1">
      <c r="A156" s="47" t="s">
        <v>2248</v>
      </c>
      <c r="B156" s="48" t="s">
        <v>484</v>
      </c>
      <c r="C156" s="56" t="s">
        <v>2019</v>
      </c>
      <c r="D156" s="73" t="s">
        <v>2729</v>
      </c>
      <c r="E156" s="51" t="s">
        <v>2738</v>
      </c>
      <c r="F156" s="74" t="s">
        <v>2729</v>
      </c>
      <c r="G156" s="74" t="s">
        <v>2729</v>
      </c>
      <c r="H156" s="74" t="s">
        <v>2729</v>
      </c>
      <c r="I156" s="74" t="s">
        <v>2729</v>
      </c>
      <c r="J156" s="74" t="s">
        <v>2729</v>
      </c>
      <c r="K156" s="74" t="s">
        <v>2729</v>
      </c>
      <c r="L156" s="74" t="s">
        <v>2729</v>
      </c>
      <c r="M156" s="52" t="s">
        <v>777</v>
      </c>
      <c r="N156" s="50"/>
      <c r="O156" s="50"/>
      <c r="P156" s="50"/>
      <c r="Q156" s="50"/>
      <c r="R156" s="50"/>
      <c r="S156" s="52" t="s">
        <v>777</v>
      </c>
      <c r="T156" s="192" t="s">
        <v>4688</v>
      </c>
      <c r="U156" s="192" t="s">
        <v>4685</v>
      </c>
      <c r="V156" s="64" t="s">
        <v>4472</v>
      </c>
    </row>
    <row r="157" spans="1:22" outlineLevel="1">
      <c r="A157" s="47" t="s">
        <v>2249</v>
      </c>
      <c r="B157" s="48" t="s">
        <v>485</v>
      </c>
      <c r="C157" s="56" t="s">
        <v>2019</v>
      </c>
      <c r="D157" s="73" t="s">
        <v>2729</v>
      </c>
      <c r="E157" s="51" t="s">
        <v>2738</v>
      </c>
      <c r="F157" s="74" t="s">
        <v>2729</v>
      </c>
      <c r="G157" s="74" t="s">
        <v>2729</v>
      </c>
      <c r="H157" s="74" t="s">
        <v>2729</v>
      </c>
      <c r="I157" s="74" t="s">
        <v>2729</v>
      </c>
      <c r="J157" s="74" t="s">
        <v>2729</v>
      </c>
      <c r="K157" s="74" t="s">
        <v>2729</v>
      </c>
      <c r="L157" s="74" t="s">
        <v>2729</v>
      </c>
      <c r="M157" s="52" t="s">
        <v>777</v>
      </c>
      <c r="N157" s="50"/>
      <c r="O157" s="50"/>
      <c r="P157" s="50"/>
      <c r="Q157" s="50"/>
      <c r="R157" s="50"/>
      <c r="S157" s="52" t="s">
        <v>777</v>
      </c>
      <c r="T157" s="192" t="s">
        <v>4688</v>
      </c>
      <c r="U157" s="192" t="s">
        <v>4685</v>
      </c>
      <c r="V157" s="64" t="s">
        <v>4472</v>
      </c>
    </row>
    <row r="158" spans="1:22" outlineLevel="1">
      <c r="A158" s="47" t="s">
        <v>2250</v>
      </c>
      <c r="B158" s="48" t="s">
        <v>486</v>
      </c>
      <c r="C158" s="56" t="s">
        <v>2019</v>
      </c>
      <c r="D158" s="73" t="s">
        <v>2729</v>
      </c>
      <c r="E158" s="51" t="s">
        <v>2738</v>
      </c>
      <c r="F158" s="74" t="s">
        <v>2729</v>
      </c>
      <c r="G158" s="74" t="s">
        <v>2729</v>
      </c>
      <c r="H158" s="74" t="s">
        <v>2729</v>
      </c>
      <c r="I158" s="74" t="s">
        <v>2729</v>
      </c>
      <c r="J158" s="74" t="s">
        <v>2729</v>
      </c>
      <c r="K158" s="74" t="s">
        <v>2729</v>
      </c>
      <c r="L158" s="74" t="s">
        <v>2729</v>
      </c>
      <c r="M158" s="52" t="s">
        <v>777</v>
      </c>
      <c r="N158" s="50"/>
      <c r="O158" s="50"/>
      <c r="P158" s="50"/>
      <c r="Q158" s="50"/>
      <c r="R158" s="50"/>
      <c r="S158" s="52" t="s">
        <v>777</v>
      </c>
      <c r="T158" s="192" t="s">
        <v>4688</v>
      </c>
      <c r="U158" s="192" t="s">
        <v>4685</v>
      </c>
      <c r="V158" s="64" t="s">
        <v>4472</v>
      </c>
    </row>
    <row r="159" spans="1:22" outlineLevel="1">
      <c r="A159" s="47" t="s">
        <v>2251</v>
      </c>
      <c r="B159" s="48" t="s">
        <v>487</v>
      </c>
      <c r="C159" s="56" t="s">
        <v>2019</v>
      </c>
      <c r="D159" s="73" t="s">
        <v>2729</v>
      </c>
      <c r="E159" s="51" t="s">
        <v>2738</v>
      </c>
      <c r="F159" s="74" t="s">
        <v>2729</v>
      </c>
      <c r="G159" s="74" t="s">
        <v>2729</v>
      </c>
      <c r="H159" s="74" t="s">
        <v>2729</v>
      </c>
      <c r="I159" s="74" t="s">
        <v>2729</v>
      </c>
      <c r="J159" s="74" t="s">
        <v>2729</v>
      </c>
      <c r="K159" s="74" t="s">
        <v>2729</v>
      </c>
      <c r="L159" s="74" t="s">
        <v>2729</v>
      </c>
      <c r="M159" s="52" t="s">
        <v>777</v>
      </c>
      <c r="N159" s="50"/>
      <c r="O159" s="50"/>
      <c r="P159" s="50"/>
      <c r="Q159" s="50"/>
      <c r="R159" s="50"/>
      <c r="S159" s="52" t="s">
        <v>777</v>
      </c>
      <c r="T159" s="192" t="s">
        <v>4688</v>
      </c>
      <c r="U159" s="192" t="s">
        <v>4685</v>
      </c>
      <c r="V159" s="64" t="s">
        <v>4472</v>
      </c>
    </row>
    <row r="160" spans="1:22" outlineLevel="1">
      <c r="A160" s="47" t="s">
        <v>2252</v>
      </c>
      <c r="B160" s="48" t="s">
        <v>488</v>
      </c>
      <c r="C160" s="56" t="s">
        <v>2019</v>
      </c>
      <c r="D160" s="73" t="s">
        <v>2729</v>
      </c>
      <c r="E160" s="51" t="s">
        <v>2738</v>
      </c>
      <c r="F160" s="74" t="s">
        <v>2729</v>
      </c>
      <c r="G160" s="74" t="s">
        <v>2729</v>
      </c>
      <c r="H160" s="74" t="s">
        <v>2729</v>
      </c>
      <c r="I160" s="74" t="s">
        <v>2729</v>
      </c>
      <c r="J160" s="74" t="s">
        <v>2729</v>
      </c>
      <c r="K160" s="74" t="s">
        <v>2729</v>
      </c>
      <c r="L160" s="74" t="s">
        <v>2729</v>
      </c>
      <c r="M160" s="52" t="s">
        <v>777</v>
      </c>
      <c r="N160" s="50"/>
      <c r="O160" s="50"/>
      <c r="P160" s="50"/>
      <c r="Q160" s="50"/>
      <c r="R160" s="50"/>
      <c r="S160" s="52" t="s">
        <v>777</v>
      </c>
      <c r="T160" s="192" t="s">
        <v>4688</v>
      </c>
      <c r="U160" s="192" t="s">
        <v>4685</v>
      </c>
      <c r="V160" s="64" t="s">
        <v>4472</v>
      </c>
    </row>
    <row r="161" spans="1:22" outlineLevel="1">
      <c r="A161" s="47" t="s">
        <v>2253</v>
      </c>
      <c r="B161" s="48" t="s">
        <v>489</v>
      </c>
      <c r="C161" s="56" t="s">
        <v>2019</v>
      </c>
      <c r="D161" s="73" t="s">
        <v>2729</v>
      </c>
      <c r="E161" s="51" t="s">
        <v>2738</v>
      </c>
      <c r="F161" s="74" t="s">
        <v>2729</v>
      </c>
      <c r="G161" s="74" t="s">
        <v>2729</v>
      </c>
      <c r="H161" s="74" t="s">
        <v>2729</v>
      </c>
      <c r="I161" s="74" t="s">
        <v>2729</v>
      </c>
      <c r="J161" s="74" t="s">
        <v>2729</v>
      </c>
      <c r="K161" s="74" t="s">
        <v>2729</v>
      </c>
      <c r="L161" s="74" t="s">
        <v>2729</v>
      </c>
      <c r="M161" s="52" t="s">
        <v>777</v>
      </c>
      <c r="N161" s="50"/>
      <c r="O161" s="50"/>
      <c r="P161" s="50"/>
      <c r="Q161" s="50"/>
      <c r="R161" s="50"/>
      <c r="S161" s="52" t="s">
        <v>777</v>
      </c>
      <c r="T161" s="192" t="s">
        <v>4688</v>
      </c>
      <c r="U161" s="192" t="s">
        <v>4685</v>
      </c>
      <c r="V161" s="64" t="s">
        <v>4472</v>
      </c>
    </row>
    <row r="162" spans="1:22" outlineLevel="1">
      <c r="A162" s="47" t="s">
        <v>2254</v>
      </c>
      <c r="B162" s="48" t="s">
        <v>490</v>
      </c>
      <c r="C162" s="56" t="s">
        <v>2019</v>
      </c>
      <c r="D162" s="73" t="s">
        <v>2729</v>
      </c>
      <c r="E162" s="51" t="s">
        <v>2738</v>
      </c>
      <c r="F162" s="74" t="s">
        <v>2729</v>
      </c>
      <c r="G162" s="74" t="s">
        <v>2729</v>
      </c>
      <c r="H162" s="74" t="s">
        <v>2729</v>
      </c>
      <c r="I162" s="74" t="s">
        <v>2729</v>
      </c>
      <c r="J162" s="74" t="s">
        <v>2729</v>
      </c>
      <c r="K162" s="74" t="s">
        <v>2729</v>
      </c>
      <c r="L162" s="74" t="s">
        <v>2729</v>
      </c>
      <c r="M162" s="52" t="s">
        <v>777</v>
      </c>
      <c r="N162" s="50"/>
      <c r="O162" s="50"/>
      <c r="P162" s="50"/>
      <c r="Q162" s="50"/>
      <c r="R162" s="50"/>
      <c r="S162" s="52" t="s">
        <v>777</v>
      </c>
      <c r="T162" s="192" t="s">
        <v>4688</v>
      </c>
      <c r="U162" s="192" t="s">
        <v>4685</v>
      </c>
      <c r="V162" s="64" t="s">
        <v>4472</v>
      </c>
    </row>
    <row r="163" spans="1:22" outlineLevel="1">
      <c r="A163" s="47" t="s">
        <v>2255</v>
      </c>
      <c r="B163" s="48" t="s">
        <v>491</v>
      </c>
      <c r="C163" s="56" t="s">
        <v>2019</v>
      </c>
      <c r="D163" s="73" t="s">
        <v>2729</v>
      </c>
      <c r="E163" s="51" t="s">
        <v>2738</v>
      </c>
      <c r="F163" s="74" t="s">
        <v>2729</v>
      </c>
      <c r="G163" s="74" t="s">
        <v>2729</v>
      </c>
      <c r="H163" s="74" t="s">
        <v>2729</v>
      </c>
      <c r="I163" s="74" t="s">
        <v>2729</v>
      </c>
      <c r="J163" s="74" t="s">
        <v>2729</v>
      </c>
      <c r="K163" s="74" t="s">
        <v>2729</v>
      </c>
      <c r="L163" s="74" t="s">
        <v>2729</v>
      </c>
      <c r="M163" s="52" t="s">
        <v>777</v>
      </c>
      <c r="N163" s="50"/>
      <c r="O163" s="50"/>
      <c r="P163" s="50"/>
      <c r="Q163" s="50"/>
      <c r="R163" s="50"/>
      <c r="S163" s="52" t="s">
        <v>777</v>
      </c>
      <c r="T163" s="192" t="s">
        <v>4688</v>
      </c>
      <c r="U163" s="192" t="s">
        <v>4685</v>
      </c>
      <c r="V163" s="64" t="s">
        <v>4472</v>
      </c>
    </row>
    <row r="164" spans="1:22" outlineLevel="1">
      <c r="A164" s="47" t="s">
        <v>2256</v>
      </c>
      <c r="B164" s="48" t="s">
        <v>492</v>
      </c>
      <c r="C164" s="56" t="s">
        <v>2019</v>
      </c>
      <c r="D164" s="73" t="s">
        <v>2729</v>
      </c>
      <c r="E164" s="51" t="s">
        <v>2738</v>
      </c>
      <c r="F164" s="74" t="s">
        <v>2729</v>
      </c>
      <c r="G164" s="74" t="s">
        <v>2729</v>
      </c>
      <c r="H164" s="74" t="s">
        <v>2729</v>
      </c>
      <c r="I164" s="74" t="s">
        <v>2729</v>
      </c>
      <c r="J164" s="74" t="s">
        <v>2729</v>
      </c>
      <c r="K164" s="74" t="s">
        <v>2729</v>
      </c>
      <c r="L164" s="74" t="s">
        <v>2729</v>
      </c>
      <c r="M164" s="52" t="s">
        <v>777</v>
      </c>
      <c r="N164" s="50"/>
      <c r="O164" s="50"/>
      <c r="P164" s="50"/>
      <c r="Q164" s="50"/>
      <c r="R164" s="50"/>
      <c r="S164" s="52" t="s">
        <v>777</v>
      </c>
      <c r="T164" s="192" t="s">
        <v>4688</v>
      </c>
      <c r="U164" s="192" t="s">
        <v>4685</v>
      </c>
      <c r="V164" s="64" t="s">
        <v>4472</v>
      </c>
    </row>
    <row r="165" spans="1:22" outlineLevel="1">
      <c r="A165" s="47" t="s">
        <v>2257</v>
      </c>
      <c r="B165" s="48" t="s">
        <v>493</v>
      </c>
      <c r="C165" s="56" t="s">
        <v>2019</v>
      </c>
      <c r="D165" s="73" t="s">
        <v>2729</v>
      </c>
      <c r="E165" s="51" t="s">
        <v>2738</v>
      </c>
      <c r="F165" s="74" t="s">
        <v>2729</v>
      </c>
      <c r="G165" s="74" t="s">
        <v>2729</v>
      </c>
      <c r="H165" s="74" t="s">
        <v>2729</v>
      </c>
      <c r="I165" s="74" t="s">
        <v>2729</v>
      </c>
      <c r="J165" s="74" t="s">
        <v>2729</v>
      </c>
      <c r="K165" s="74" t="s">
        <v>2729</v>
      </c>
      <c r="L165" s="74" t="s">
        <v>2729</v>
      </c>
      <c r="M165" s="52" t="s">
        <v>777</v>
      </c>
      <c r="N165" s="50"/>
      <c r="O165" s="50"/>
      <c r="P165" s="50"/>
      <c r="Q165" s="50"/>
      <c r="R165" s="50"/>
      <c r="S165" s="52" t="s">
        <v>777</v>
      </c>
      <c r="T165" s="192" t="s">
        <v>4688</v>
      </c>
      <c r="U165" s="192" t="s">
        <v>4685</v>
      </c>
      <c r="V165" s="64" t="s">
        <v>4472</v>
      </c>
    </row>
    <row r="166" spans="1:22" outlineLevel="1">
      <c r="A166" s="47" t="s">
        <v>2258</v>
      </c>
      <c r="B166" s="48" t="s">
        <v>494</v>
      </c>
      <c r="C166" s="56" t="s">
        <v>2019</v>
      </c>
      <c r="D166" s="73" t="s">
        <v>2729</v>
      </c>
      <c r="E166" s="51" t="s">
        <v>2738</v>
      </c>
      <c r="F166" s="74" t="s">
        <v>2729</v>
      </c>
      <c r="G166" s="74" t="s">
        <v>2729</v>
      </c>
      <c r="H166" s="74" t="s">
        <v>2729</v>
      </c>
      <c r="I166" s="74" t="s">
        <v>2729</v>
      </c>
      <c r="J166" s="74" t="s">
        <v>2729</v>
      </c>
      <c r="K166" s="74" t="s">
        <v>2729</v>
      </c>
      <c r="L166" s="74" t="s">
        <v>2729</v>
      </c>
      <c r="M166" s="52" t="s">
        <v>777</v>
      </c>
      <c r="N166" s="50"/>
      <c r="O166" s="50"/>
      <c r="P166" s="50"/>
      <c r="Q166" s="50"/>
      <c r="R166" s="50"/>
      <c r="S166" s="52" t="s">
        <v>777</v>
      </c>
      <c r="T166" s="192" t="s">
        <v>4688</v>
      </c>
      <c r="U166" s="192" t="s">
        <v>4685</v>
      </c>
      <c r="V166" s="64" t="s">
        <v>4472</v>
      </c>
    </row>
    <row r="167" spans="1:22" ht="15" outlineLevel="1" thickBot="1">
      <c r="A167" s="47" t="s">
        <v>2259</v>
      </c>
      <c r="B167" s="48" t="s">
        <v>553</v>
      </c>
      <c r="C167" s="56" t="s">
        <v>2019</v>
      </c>
      <c r="D167" s="73" t="s">
        <v>2729</v>
      </c>
      <c r="E167" s="51" t="s">
        <v>2738</v>
      </c>
      <c r="F167" s="74" t="s">
        <v>2729</v>
      </c>
      <c r="G167" s="74" t="s">
        <v>2729</v>
      </c>
      <c r="H167" s="74" t="s">
        <v>2729</v>
      </c>
      <c r="I167" s="74" t="s">
        <v>2729</v>
      </c>
      <c r="J167" s="74" t="s">
        <v>2729</v>
      </c>
      <c r="K167" s="74" t="s">
        <v>2729</v>
      </c>
      <c r="L167" s="74" t="s">
        <v>2729</v>
      </c>
      <c r="M167" s="52" t="s">
        <v>777</v>
      </c>
      <c r="N167" s="50"/>
      <c r="O167" s="50"/>
      <c r="P167" s="50"/>
      <c r="Q167" s="50"/>
      <c r="R167" s="50"/>
      <c r="S167" s="52" t="s">
        <v>777</v>
      </c>
      <c r="T167" s="192" t="s">
        <v>4688</v>
      </c>
      <c r="U167" s="192" t="s">
        <v>4685</v>
      </c>
      <c r="V167" s="64" t="s">
        <v>4472</v>
      </c>
    </row>
    <row r="168" spans="1:22" ht="15" thickBot="1">
      <c r="A168" s="44" t="s">
        <v>342</v>
      </c>
      <c r="B168" s="45" t="s">
        <v>2015</v>
      </c>
      <c r="C168" s="55">
        <v>16</v>
      </c>
      <c r="D168" s="42"/>
      <c r="E168" s="42"/>
      <c r="F168" s="42"/>
      <c r="G168" s="42"/>
      <c r="H168" s="42"/>
      <c r="I168" s="42"/>
      <c r="J168" s="42"/>
      <c r="K168" s="42"/>
      <c r="L168" s="42"/>
      <c r="M168" s="40"/>
      <c r="N168" s="40"/>
      <c r="O168" s="40"/>
      <c r="P168" s="40"/>
      <c r="Q168" s="40"/>
      <c r="R168" s="40"/>
      <c r="S168" s="40"/>
      <c r="T168" s="232"/>
      <c r="U168" s="232"/>
      <c r="V168" s="46"/>
    </row>
    <row r="169" spans="1:22" outlineLevel="1">
      <c r="A169" s="47" t="s">
        <v>2260</v>
      </c>
      <c r="B169" s="48" t="s">
        <v>2793</v>
      </c>
      <c r="C169" s="56" t="s">
        <v>2019</v>
      </c>
      <c r="D169" s="73" t="s">
        <v>2729</v>
      </c>
      <c r="E169" s="51" t="s">
        <v>2738</v>
      </c>
      <c r="F169" s="74" t="s">
        <v>2729</v>
      </c>
      <c r="G169" s="74" t="s">
        <v>2729</v>
      </c>
      <c r="H169" s="74" t="s">
        <v>2729</v>
      </c>
      <c r="I169" s="74" t="s">
        <v>2729</v>
      </c>
      <c r="J169" s="74" t="s">
        <v>2729</v>
      </c>
      <c r="K169" s="74" t="s">
        <v>2729</v>
      </c>
      <c r="L169" s="74" t="s">
        <v>2729</v>
      </c>
      <c r="M169" s="52" t="s">
        <v>777</v>
      </c>
      <c r="N169" s="52"/>
      <c r="O169" s="52"/>
      <c r="P169" s="52"/>
      <c r="Q169" s="52"/>
      <c r="R169" s="52"/>
      <c r="S169" s="52" t="s">
        <v>777</v>
      </c>
      <c r="T169" s="192" t="s">
        <v>4688</v>
      </c>
      <c r="U169" s="192" t="s">
        <v>4685</v>
      </c>
      <c r="V169" s="65" t="s">
        <v>4472</v>
      </c>
    </row>
    <row r="170" spans="1:22" outlineLevel="1">
      <c r="A170" s="47" t="s">
        <v>2261</v>
      </c>
      <c r="B170" s="48" t="s">
        <v>495</v>
      </c>
      <c r="C170" s="56" t="s">
        <v>2019</v>
      </c>
      <c r="D170" s="73" t="s">
        <v>2729</v>
      </c>
      <c r="E170" s="51" t="s">
        <v>2738</v>
      </c>
      <c r="F170" s="74" t="s">
        <v>2729</v>
      </c>
      <c r="G170" s="74" t="s">
        <v>2729</v>
      </c>
      <c r="H170" s="74" t="s">
        <v>2729</v>
      </c>
      <c r="I170" s="74" t="s">
        <v>2729</v>
      </c>
      <c r="J170" s="74" t="s">
        <v>2729</v>
      </c>
      <c r="K170" s="74" t="s">
        <v>2729</v>
      </c>
      <c r="L170" s="74" t="s">
        <v>2729</v>
      </c>
      <c r="M170" s="52" t="s">
        <v>777</v>
      </c>
      <c r="N170" s="50"/>
      <c r="O170" s="50"/>
      <c r="P170" s="50"/>
      <c r="Q170" s="50"/>
      <c r="R170" s="50"/>
      <c r="S170" s="52" t="s">
        <v>777</v>
      </c>
      <c r="T170" s="192" t="s">
        <v>4688</v>
      </c>
      <c r="U170" s="192" t="s">
        <v>4685</v>
      </c>
      <c r="V170" s="64" t="s">
        <v>4472</v>
      </c>
    </row>
    <row r="171" spans="1:22" outlineLevel="1">
      <c r="A171" s="47" t="s">
        <v>2262</v>
      </c>
      <c r="B171" s="48" t="s">
        <v>496</v>
      </c>
      <c r="C171" s="56" t="s">
        <v>2019</v>
      </c>
      <c r="D171" s="73" t="s">
        <v>2729</v>
      </c>
      <c r="E171" s="51" t="s">
        <v>2738</v>
      </c>
      <c r="F171" s="74" t="s">
        <v>2729</v>
      </c>
      <c r="G171" s="74" t="s">
        <v>2729</v>
      </c>
      <c r="H171" s="74" t="s">
        <v>2729</v>
      </c>
      <c r="I171" s="74" t="s">
        <v>2729</v>
      </c>
      <c r="J171" s="74" t="s">
        <v>2729</v>
      </c>
      <c r="K171" s="74" t="s">
        <v>2729</v>
      </c>
      <c r="L171" s="74" t="s">
        <v>2729</v>
      </c>
      <c r="M171" s="52" t="s">
        <v>777</v>
      </c>
      <c r="N171" s="50"/>
      <c r="O171" s="50"/>
      <c r="P171" s="50"/>
      <c r="Q171" s="50"/>
      <c r="R171" s="50"/>
      <c r="S171" s="52" t="s">
        <v>777</v>
      </c>
      <c r="T171" s="192" t="s">
        <v>4688</v>
      </c>
      <c r="U171" s="192" t="s">
        <v>4685</v>
      </c>
      <c r="V171" s="64" t="s">
        <v>4472</v>
      </c>
    </row>
    <row r="172" spans="1:22" outlineLevel="1">
      <c r="A172" s="47" t="s">
        <v>2263</v>
      </c>
      <c r="B172" s="48" t="s">
        <v>497</v>
      </c>
      <c r="C172" s="56" t="s">
        <v>2019</v>
      </c>
      <c r="D172" s="73" t="s">
        <v>2729</v>
      </c>
      <c r="E172" s="51" t="s">
        <v>2738</v>
      </c>
      <c r="F172" s="74" t="s">
        <v>2729</v>
      </c>
      <c r="G172" s="74" t="s">
        <v>2729</v>
      </c>
      <c r="H172" s="74" t="s">
        <v>2729</v>
      </c>
      <c r="I172" s="74" t="s">
        <v>2729</v>
      </c>
      <c r="J172" s="74" t="s">
        <v>2729</v>
      </c>
      <c r="K172" s="74" t="s">
        <v>2729</v>
      </c>
      <c r="L172" s="74" t="s">
        <v>2729</v>
      </c>
      <c r="M172" s="52" t="s">
        <v>777</v>
      </c>
      <c r="N172" s="50"/>
      <c r="O172" s="50"/>
      <c r="P172" s="50"/>
      <c r="Q172" s="50"/>
      <c r="R172" s="50"/>
      <c r="S172" s="52" t="s">
        <v>777</v>
      </c>
      <c r="T172" s="192" t="s">
        <v>4688</v>
      </c>
      <c r="U172" s="192" t="s">
        <v>4685</v>
      </c>
      <c r="V172" s="64" t="s">
        <v>4472</v>
      </c>
    </row>
    <row r="173" spans="1:22" outlineLevel="1">
      <c r="A173" s="47" t="s">
        <v>2264</v>
      </c>
      <c r="B173" s="48" t="s">
        <v>498</v>
      </c>
      <c r="C173" s="56" t="s">
        <v>2019</v>
      </c>
      <c r="D173" s="73" t="s">
        <v>2729</v>
      </c>
      <c r="E173" s="51" t="s">
        <v>2738</v>
      </c>
      <c r="F173" s="74" t="s">
        <v>2729</v>
      </c>
      <c r="G173" s="74" t="s">
        <v>2729</v>
      </c>
      <c r="H173" s="74" t="s">
        <v>2729</v>
      </c>
      <c r="I173" s="74" t="s">
        <v>2729</v>
      </c>
      <c r="J173" s="74" t="s">
        <v>2729</v>
      </c>
      <c r="K173" s="74" t="s">
        <v>2729</v>
      </c>
      <c r="L173" s="74" t="s">
        <v>2729</v>
      </c>
      <c r="M173" s="52" t="s">
        <v>777</v>
      </c>
      <c r="N173" s="50"/>
      <c r="O173" s="50"/>
      <c r="P173" s="50"/>
      <c r="Q173" s="50"/>
      <c r="R173" s="50"/>
      <c r="S173" s="52" t="s">
        <v>777</v>
      </c>
      <c r="T173" s="192" t="s">
        <v>4688</v>
      </c>
      <c r="U173" s="192" t="s">
        <v>4685</v>
      </c>
      <c r="V173" s="64" t="s">
        <v>4472</v>
      </c>
    </row>
    <row r="174" spans="1:22" outlineLevel="1">
      <c r="A174" s="47" t="s">
        <v>2265</v>
      </c>
      <c r="B174" s="48" t="s">
        <v>499</v>
      </c>
      <c r="C174" s="56" t="s">
        <v>2019</v>
      </c>
      <c r="D174" s="73" t="s">
        <v>2729</v>
      </c>
      <c r="E174" s="51" t="s">
        <v>2738</v>
      </c>
      <c r="F174" s="74" t="s">
        <v>2729</v>
      </c>
      <c r="G174" s="74" t="s">
        <v>2729</v>
      </c>
      <c r="H174" s="74" t="s">
        <v>2729</v>
      </c>
      <c r="I174" s="74" t="s">
        <v>2729</v>
      </c>
      <c r="J174" s="74" t="s">
        <v>2729</v>
      </c>
      <c r="K174" s="74" t="s">
        <v>2729</v>
      </c>
      <c r="L174" s="74" t="s">
        <v>2729</v>
      </c>
      <c r="M174" s="52" t="s">
        <v>777</v>
      </c>
      <c r="N174" s="50"/>
      <c r="O174" s="50"/>
      <c r="P174" s="50"/>
      <c r="Q174" s="50"/>
      <c r="R174" s="50"/>
      <c r="S174" s="52" t="s">
        <v>777</v>
      </c>
      <c r="T174" s="192" t="s">
        <v>4688</v>
      </c>
      <c r="U174" s="192" t="s">
        <v>4685</v>
      </c>
      <c r="V174" s="64" t="s">
        <v>4472</v>
      </c>
    </row>
    <row r="175" spans="1:22" outlineLevel="1">
      <c r="A175" s="47" t="s">
        <v>2266</v>
      </c>
      <c r="B175" s="48" t="s">
        <v>500</v>
      </c>
      <c r="C175" s="56" t="s">
        <v>2019</v>
      </c>
      <c r="D175" s="73" t="s">
        <v>2729</v>
      </c>
      <c r="E175" s="51" t="s">
        <v>2738</v>
      </c>
      <c r="F175" s="74" t="s">
        <v>2729</v>
      </c>
      <c r="G175" s="74" t="s">
        <v>2729</v>
      </c>
      <c r="H175" s="74" t="s">
        <v>2729</v>
      </c>
      <c r="I175" s="74" t="s">
        <v>2729</v>
      </c>
      <c r="J175" s="74" t="s">
        <v>2729</v>
      </c>
      <c r="K175" s="74" t="s">
        <v>2729</v>
      </c>
      <c r="L175" s="74" t="s">
        <v>2729</v>
      </c>
      <c r="M175" s="52" t="s">
        <v>777</v>
      </c>
      <c r="N175" s="50"/>
      <c r="O175" s="50"/>
      <c r="P175" s="50"/>
      <c r="Q175" s="50"/>
      <c r="R175" s="50"/>
      <c r="S175" s="52" t="s">
        <v>777</v>
      </c>
      <c r="T175" s="192" t="s">
        <v>4688</v>
      </c>
      <c r="U175" s="192" t="s">
        <v>4685</v>
      </c>
      <c r="V175" s="64" t="s">
        <v>4472</v>
      </c>
    </row>
    <row r="176" spans="1:22" outlineLevel="1">
      <c r="A176" s="47" t="s">
        <v>2267</v>
      </c>
      <c r="B176" s="48" t="s">
        <v>501</v>
      </c>
      <c r="C176" s="56" t="s">
        <v>2019</v>
      </c>
      <c r="D176" s="73" t="s">
        <v>2729</v>
      </c>
      <c r="E176" s="51" t="s">
        <v>2738</v>
      </c>
      <c r="F176" s="74" t="s">
        <v>2729</v>
      </c>
      <c r="G176" s="74" t="s">
        <v>2729</v>
      </c>
      <c r="H176" s="74" t="s">
        <v>2729</v>
      </c>
      <c r="I176" s="74" t="s">
        <v>2729</v>
      </c>
      <c r="J176" s="74" t="s">
        <v>2729</v>
      </c>
      <c r="K176" s="74" t="s">
        <v>2729</v>
      </c>
      <c r="L176" s="74" t="s">
        <v>2729</v>
      </c>
      <c r="M176" s="52" t="s">
        <v>777</v>
      </c>
      <c r="N176" s="50"/>
      <c r="O176" s="50"/>
      <c r="P176" s="50"/>
      <c r="Q176" s="50"/>
      <c r="R176" s="50"/>
      <c r="S176" s="52" t="s">
        <v>777</v>
      </c>
      <c r="T176" s="192" t="s">
        <v>4688</v>
      </c>
      <c r="U176" s="192" t="s">
        <v>4685</v>
      </c>
      <c r="V176" s="64" t="s">
        <v>4472</v>
      </c>
    </row>
    <row r="177" spans="1:22" outlineLevel="1">
      <c r="A177" s="47" t="s">
        <v>2268</v>
      </c>
      <c r="B177" s="48" t="s">
        <v>502</v>
      </c>
      <c r="C177" s="56" t="s">
        <v>2019</v>
      </c>
      <c r="D177" s="73" t="s">
        <v>2729</v>
      </c>
      <c r="E177" s="51" t="s">
        <v>2738</v>
      </c>
      <c r="F177" s="74" t="s">
        <v>2729</v>
      </c>
      <c r="G177" s="74" t="s">
        <v>2729</v>
      </c>
      <c r="H177" s="74" t="s">
        <v>2729</v>
      </c>
      <c r="I177" s="74" t="s">
        <v>2729</v>
      </c>
      <c r="J177" s="74" t="s">
        <v>2729</v>
      </c>
      <c r="K177" s="74" t="s">
        <v>2729</v>
      </c>
      <c r="L177" s="74" t="s">
        <v>2729</v>
      </c>
      <c r="M177" s="52" t="s">
        <v>777</v>
      </c>
      <c r="N177" s="50"/>
      <c r="O177" s="50"/>
      <c r="P177" s="50"/>
      <c r="Q177" s="50"/>
      <c r="R177" s="50"/>
      <c r="S177" s="52" t="s">
        <v>777</v>
      </c>
      <c r="T177" s="192" t="s">
        <v>4688</v>
      </c>
      <c r="U177" s="192" t="s">
        <v>4685</v>
      </c>
      <c r="V177" s="64" t="s">
        <v>4472</v>
      </c>
    </row>
    <row r="178" spans="1:22" outlineLevel="1">
      <c r="A178" s="47" t="s">
        <v>2269</v>
      </c>
      <c r="B178" s="48" t="s">
        <v>503</v>
      </c>
      <c r="C178" s="56" t="s">
        <v>2019</v>
      </c>
      <c r="D178" s="73" t="s">
        <v>2729</v>
      </c>
      <c r="E178" s="51" t="s">
        <v>2738</v>
      </c>
      <c r="F178" s="74" t="s">
        <v>2729</v>
      </c>
      <c r="G178" s="74" t="s">
        <v>2729</v>
      </c>
      <c r="H178" s="74" t="s">
        <v>2729</v>
      </c>
      <c r="I178" s="74" t="s">
        <v>2729</v>
      </c>
      <c r="J178" s="74" t="s">
        <v>2729</v>
      </c>
      <c r="K178" s="74" t="s">
        <v>2729</v>
      </c>
      <c r="L178" s="74" t="s">
        <v>2729</v>
      </c>
      <c r="M178" s="52" t="s">
        <v>777</v>
      </c>
      <c r="N178" s="50"/>
      <c r="O178" s="50"/>
      <c r="P178" s="50"/>
      <c r="Q178" s="50"/>
      <c r="R178" s="50"/>
      <c r="S178" s="52" t="s">
        <v>777</v>
      </c>
      <c r="T178" s="192" t="s">
        <v>4688</v>
      </c>
      <c r="U178" s="192" t="s">
        <v>4685</v>
      </c>
      <c r="V178" s="64" t="s">
        <v>4472</v>
      </c>
    </row>
    <row r="179" spans="1:22" outlineLevel="1">
      <c r="A179" s="47" t="s">
        <v>2270</v>
      </c>
      <c r="B179" s="48" t="s">
        <v>504</v>
      </c>
      <c r="C179" s="56" t="s">
        <v>2019</v>
      </c>
      <c r="D179" s="73" t="s">
        <v>2729</v>
      </c>
      <c r="E179" s="51" t="s">
        <v>2738</v>
      </c>
      <c r="F179" s="74" t="s">
        <v>2729</v>
      </c>
      <c r="G179" s="74" t="s">
        <v>2729</v>
      </c>
      <c r="H179" s="74" t="s">
        <v>2729</v>
      </c>
      <c r="I179" s="74" t="s">
        <v>2729</v>
      </c>
      <c r="J179" s="74" t="s">
        <v>2729</v>
      </c>
      <c r="K179" s="74" t="s">
        <v>2729</v>
      </c>
      <c r="L179" s="74" t="s">
        <v>2729</v>
      </c>
      <c r="M179" s="52" t="s">
        <v>777</v>
      </c>
      <c r="N179" s="50"/>
      <c r="O179" s="50"/>
      <c r="P179" s="50"/>
      <c r="Q179" s="50"/>
      <c r="R179" s="50"/>
      <c r="S179" s="52" t="s">
        <v>777</v>
      </c>
      <c r="T179" s="192" t="s">
        <v>4688</v>
      </c>
      <c r="U179" s="192" t="s">
        <v>4685</v>
      </c>
      <c r="V179" s="64" t="s">
        <v>4472</v>
      </c>
    </row>
    <row r="180" spans="1:22" outlineLevel="1">
      <c r="A180" s="47" t="s">
        <v>2271</v>
      </c>
      <c r="B180" s="48" t="s">
        <v>505</v>
      </c>
      <c r="C180" s="56" t="s">
        <v>2019</v>
      </c>
      <c r="D180" s="73" t="s">
        <v>2729</v>
      </c>
      <c r="E180" s="51" t="s">
        <v>2738</v>
      </c>
      <c r="F180" s="74" t="s">
        <v>2729</v>
      </c>
      <c r="G180" s="74" t="s">
        <v>2729</v>
      </c>
      <c r="H180" s="74" t="s">
        <v>2729</v>
      </c>
      <c r="I180" s="74" t="s">
        <v>2729</v>
      </c>
      <c r="J180" s="74" t="s">
        <v>2729</v>
      </c>
      <c r="K180" s="74" t="s">
        <v>2729</v>
      </c>
      <c r="L180" s="74" t="s">
        <v>2729</v>
      </c>
      <c r="M180" s="52" t="s">
        <v>777</v>
      </c>
      <c r="N180" s="50"/>
      <c r="O180" s="50"/>
      <c r="P180" s="50"/>
      <c r="Q180" s="50"/>
      <c r="R180" s="50"/>
      <c r="S180" s="52" t="s">
        <v>777</v>
      </c>
      <c r="T180" s="192" t="s">
        <v>4688</v>
      </c>
      <c r="U180" s="192" t="s">
        <v>4685</v>
      </c>
      <c r="V180" s="64" t="s">
        <v>4472</v>
      </c>
    </row>
    <row r="181" spans="1:22" outlineLevel="1">
      <c r="A181" s="47" t="s">
        <v>2272</v>
      </c>
      <c r="B181" s="48" t="s">
        <v>506</v>
      </c>
      <c r="C181" s="56" t="s">
        <v>2019</v>
      </c>
      <c r="D181" s="73" t="s">
        <v>2729</v>
      </c>
      <c r="E181" s="51" t="s">
        <v>2738</v>
      </c>
      <c r="F181" s="74" t="s">
        <v>2729</v>
      </c>
      <c r="G181" s="74" t="s">
        <v>2729</v>
      </c>
      <c r="H181" s="74" t="s">
        <v>2729</v>
      </c>
      <c r="I181" s="74" t="s">
        <v>2729</v>
      </c>
      <c r="J181" s="74" t="s">
        <v>2729</v>
      </c>
      <c r="K181" s="74" t="s">
        <v>2729</v>
      </c>
      <c r="L181" s="74" t="s">
        <v>2729</v>
      </c>
      <c r="M181" s="52" t="s">
        <v>777</v>
      </c>
      <c r="N181" s="50"/>
      <c r="O181" s="50"/>
      <c r="P181" s="50"/>
      <c r="Q181" s="50"/>
      <c r="R181" s="50"/>
      <c r="S181" s="52" t="s">
        <v>777</v>
      </c>
      <c r="T181" s="192" t="s">
        <v>4688</v>
      </c>
      <c r="U181" s="192" t="s">
        <v>4685</v>
      </c>
      <c r="V181" s="64" t="s">
        <v>4472</v>
      </c>
    </row>
    <row r="182" spans="1:22" outlineLevel="1">
      <c r="A182" s="47" t="s">
        <v>2273</v>
      </c>
      <c r="B182" s="48" t="s">
        <v>507</v>
      </c>
      <c r="C182" s="56" t="s">
        <v>2019</v>
      </c>
      <c r="D182" s="73" t="s">
        <v>2729</v>
      </c>
      <c r="E182" s="51" t="s">
        <v>2738</v>
      </c>
      <c r="F182" s="74" t="s">
        <v>2729</v>
      </c>
      <c r="G182" s="74" t="s">
        <v>2729</v>
      </c>
      <c r="H182" s="74" t="s">
        <v>2729</v>
      </c>
      <c r="I182" s="74" t="s">
        <v>2729</v>
      </c>
      <c r="J182" s="74" t="s">
        <v>2729</v>
      </c>
      <c r="K182" s="74" t="s">
        <v>2729</v>
      </c>
      <c r="L182" s="74" t="s">
        <v>2729</v>
      </c>
      <c r="M182" s="52" t="s">
        <v>777</v>
      </c>
      <c r="N182" s="50"/>
      <c r="O182" s="50"/>
      <c r="P182" s="50"/>
      <c r="Q182" s="50"/>
      <c r="R182" s="50"/>
      <c r="S182" s="52" t="s">
        <v>777</v>
      </c>
      <c r="T182" s="192" t="s">
        <v>4688</v>
      </c>
      <c r="U182" s="192" t="s">
        <v>4685</v>
      </c>
      <c r="V182" s="64" t="s">
        <v>4472</v>
      </c>
    </row>
    <row r="183" spans="1:22" outlineLevel="1">
      <c r="A183" s="47" t="s">
        <v>2274</v>
      </c>
      <c r="B183" s="48" t="s">
        <v>508</v>
      </c>
      <c r="C183" s="56" t="s">
        <v>2019</v>
      </c>
      <c r="D183" s="73" t="s">
        <v>2729</v>
      </c>
      <c r="E183" s="51" t="s">
        <v>2738</v>
      </c>
      <c r="F183" s="74" t="s">
        <v>2729</v>
      </c>
      <c r="G183" s="74" t="s">
        <v>2729</v>
      </c>
      <c r="H183" s="74" t="s">
        <v>2729</v>
      </c>
      <c r="I183" s="74" t="s">
        <v>2729</v>
      </c>
      <c r="J183" s="74" t="s">
        <v>2729</v>
      </c>
      <c r="K183" s="74" t="s">
        <v>2729</v>
      </c>
      <c r="L183" s="74" t="s">
        <v>2729</v>
      </c>
      <c r="M183" s="52" t="s">
        <v>777</v>
      </c>
      <c r="N183" s="50"/>
      <c r="O183" s="50"/>
      <c r="P183" s="50"/>
      <c r="Q183" s="50"/>
      <c r="R183" s="50"/>
      <c r="S183" s="52" t="s">
        <v>777</v>
      </c>
      <c r="T183" s="192" t="s">
        <v>4688</v>
      </c>
      <c r="U183" s="192" t="s">
        <v>4685</v>
      </c>
      <c r="V183" s="64" t="s">
        <v>4472</v>
      </c>
    </row>
    <row r="184" spans="1:22" ht="15" outlineLevel="1" thickBot="1">
      <c r="A184" s="47" t="s">
        <v>2275</v>
      </c>
      <c r="B184" s="48" t="s">
        <v>509</v>
      </c>
      <c r="C184" s="56" t="s">
        <v>2019</v>
      </c>
      <c r="D184" s="73" t="s">
        <v>2729</v>
      </c>
      <c r="E184" s="51" t="s">
        <v>2738</v>
      </c>
      <c r="F184" s="74" t="s">
        <v>2729</v>
      </c>
      <c r="G184" s="74" t="s">
        <v>2729</v>
      </c>
      <c r="H184" s="74" t="s">
        <v>2729</v>
      </c>
      <c r="I184" s="74" t="s">
        <v>2729</v>
      </c>
      <c r="J184" s="74" t="s">
        <v>2729</v>
      </c>
      <c r="K184" s="74" t="s">
        <v>2729</v>
      </c>
      <c r="L184" s="74" t="s">
        <v>2729</v>
      </c>
      <c r="M184" s="52" t="s">
        <v>777</v>
      </c>
      <c r="N184" s="50"/>
      <c r="O184" s="50"/>
      <c r="P184" s="50"/>
      <c r="Q184" s="50"/>
      <c r="R184" s="50"/>
      <c r="S184" s="52" t="s">
        <v>777</v>
      </c>
      <c r="T184" s="192" t="s">
        <v>4688</v>
      </c>
      <c r="U184" s="192" t="s">
        <v>4685</v>
      </c>
      <c r="V184" s="64" t="s">
        <v>4472</v>
      </c>
    </row>
    <row r="185" spans="1:22" ht="15" thickBot="1">
      <c r="A185" s="44" t="s">
        <v>343</v>
      </c>
      <c r="B185" s="45" t="s">
        <v>2020</v>
      </c>
      <c r="C185" s="55">
        <v>59</v>
      </c>
      <c r="D185" s="42"/>
      <c r="E185" s="42"/>
      <c r="F185" s="42"/>
      <c r="G185" s="42"/>
      <c r="H185" s="42"/>
      <c r="I185" s="42"/>
      <c r="J185" s="42"/>
      <c r="K185" s="42"/>
      <c r="L185" s="42"/>
      <c r="M185" s="40"/>
      <c r="N185" s="40"/>
      <c r="O185" s="40"/>
      <c r="P185" s="40"/>
      <c r="Q185" s="40"/>
      <c r="R185" s="40"/>
      <c r="S185" s="40"/>
      <c r="T185" s="232"/>
      <c r="U185" s="232"/>
      <c r="V185" s="46"/>
    </row>
    <row r="186" spans="1:22" outlineLevel="1">
      <c r="A186" s="47" t="s">
        <v>2276</v>
      </c>
      <c r="B186" s="48" t="s">
        <v>718</v>
      </c>
      <c r="C186" s="56" t="s">
        <v>2021</v>
      </c>
      <c r="D186" s="73" t="s">
        <v>2729</v>
      </c>
      <c r="E186" s="51" t="s">
        <v>2739</v>
      </c>
      <c r="F186" s="74" t="s">
        <v>2729</v>
      </c>
      <c r="G186" s="74" t="s">
        <v>2729</v>
      </c>
      <c r="H186" s="74" t="s">
        <v>2729</v>
      </c>
      <c r="I186" s="74" t="s">
        <v>2729</v>
      </c>
      <c r="J186" s="74" t="s">
        <v>2729</v>
      </c>
      <c r="K186" s="74" t="s">
        <v>2729</v>
      </c>
      <c r="L186" s="74" t="s">
        <v>2729</v>
      </c>
      <c r="M186" s="52" t="s">
        <v>778</v>
      </c>
      <c r="N186" s="52"/>
      <c r="O186" s="52"/>
      <c r="P186" s="52"/>
      <c r="Q186" s="52"/>
      <c r="R186" s="52"/>
      <c r="S186" s="52" t="s">
        <v>2015</v>
      </c>
      <c r="T186" s="192" t="s">
        <v>4689</v>
      </c>
      <c r="U186" s="192" t="s">
        <v>4685</v>
      </c>
      <c r="V186" s="65" t="s">
        <v>4473</v>
      </c>
    </row>
    <row r="187" spans="1:22" outlineLevel="1">
      <c r="A187" s="47" t="s">
        <v>2277</v>
      </c>
      <c r="B187" s="3" t="s">
        <v>730</v>
      </c>
      <c r="C187" s="56" t="s">
        <v>2021</v>
      </c>
      <c r="D187" s="73" t="s">
        <v>2729</v>
      </c>
      <c r="E187" s="51" t="s">
        <v>2739</v>
      </c>
      <c r="F187" s="74" t="s">
        <v>2729</v>
      </c>
      <c r="G187" s="74" t="s">
        <v>2729</v>
      </c>
      <c r="H187" s="74" t="s">
        <v>2729</v>
      </c>
      <c r="I187" s="74" t="s">
        <v>2729</v>
      </c>
      <c r="J187" s="74" t="s">
        <v>2729</v>
      </c>
      <c r="K187" s="74" t="s">
        <v>2729</v>
      </c>
      <c r="L187" s="74" t="s">
        <v>2729</v>
      </c>
      <c r="M187" s="52" t="s">
        <v>778</v>
      </c>
      <c r="N187" s="50"/>
      <c r="O187" s="50"/>
      <c r="P187" s="50"/>
      <c r="Q187" s="50"/>
      <c r="R187" s="50"/>
      <c r="S187" s="52" t="s">
        <v>2015</v>
      </c>
      <c r="T187" s="192" t="s">
        <v>4689</v>
      </c>
      <c r="U187" s="192" t="s">
        <v>4685</v>
      </c>
      <c r="V187" s="64" t="s">
        <v>4473</v>
      </c>
    </row>
    <row r="188" spans="1:22" outlineLevel="1">
      <c r="A188" s="47" t="s">
        <v>2278</v>
      </c>
      <c r="B188" s="3" t="s">
        <v>552</v>
      </c>
      <c r="C188" s="56" t="s">
        <v>2021</v>
      </c>
      <c r="D188" s="73" t="s">
        <v>2729</v>
      </c>
      <c r="E188" s="51" t="s">
        <v>2739</v>
      </c>
      <c r="F188" s="74" t="s">
        <v>2729</v>
      </c>
      <c r="G188" s="74" t="s">
        <v>2729</v>
      </c>
      <c r="H188" s="74" t="s">
        <v>2729</v>
      </c>
      <c r="I188" s="74" t="s">
        <v>2729</v>
      </c>
      <c r="J188" s="74" t="s">
        <v>2729</v>
      </c>
      <c r="K188" s="74" t="s">
        <v>2729</v>
      </c>
      <c r="L188" s="74" t="s">
        <v>2729</v>
      </c>
      <c r="M188" s="52" t="s">
        <v>778</v>
      </c>
      <c r="N188" s="50"/>
      <c r="O188" s="50"/>
      <c r="P188" s="50"/>
      <c r="Q188" s="50"/>
      <c r="R188" s="50"/>
      <c r="S188" s="52" t="s">
        <v>2015</v>
      </c>
      <c r="T188" s="192" t="s">
        <v>4689</v>
      </c>
      <c r="U188" s="192" t="s">
        <v>4685</v>
      </c>
      <c r="V188" s="64" t="s">
        <v>4473</v>
      </c>
    </row>
    <row r="189" spans="1:22" outlineLevel="1">
      <c r="A189" s="47" t="s">
        <v>2279</v>
      </c>
      <c r="B189" s="3" t="s">
        <v>1766</v>
      </c>
      <c r="C189" s="56" t="s">
        <v>2021</v>
      </c>
      <c r="D189" s="73" t="s">
        <v>2729</v>
      </c>
      <c r="E189" s="51" t="s">
        <v>2739</v>
      </c>
      <c r="F189" s="74" t="s">
        <v>2729</v>
      </c>
      <c r="G189" s="74" t="s">
        <v>2729</v>
      </c>
      <c r="H189" s="74" t="s">
        <v>2729</v>
      </c>
      <c r="I189" s="74" t="s">
        <v>2729</v>
      </c>
      <c r="J189" s="74" t="s">
        <v>2729</v>
      </c>
      <c r="K189" s="74" t="s">
        <v>2729</v>
      </c>
      <c r="L189" s="74" t="s">
        <v>2729</v>
      </c>
      <c r="M189" s="52" t="s">
        <v>778</v>
      </c>
      <c r="N189" s="50"/>
      <c r="O189" s="50"/>
      <c r="P189" s="50"/>
      <c r="Q189" s="50"/>
      <c r="R189" s="50"/>
      <c r="S189" s="52" t="s">
        <v>2015</v>
      </c>
      <c r="T189" s="192" t="s">
        <v>4689</v>
      </c>
      <c r="U189" s="192" t="s">
        <v>4685</v>
      </c>
      <c r="V189" s="64" t="s">
        <v>4473</v>
      </c>
    </row>
    <row r="190" spans="1:22" outlineLevel="1">
      <c r="A190" s="47" t="s">
        <v>2280</v>
      </c>
      <c r="B190" s="3" t="s">
        <v>736</v>
      </c>
      <c r="C190" s="56" t="s">
        <v>2021</v>
      </c>
      <c r="D190" s="73" t="s">
        <v>2729</v>
      </c>
      <c r="E190" s="51" t="s">
        <v>2739</v>
      </c>
      <c r="F190" s="74" t="s">
        <v>2729</v>
      </c>
      <c r="G190" s="74" t="s">
        <v>2729</v>
      </c>
      <c r="H190" s="74" t="s">
        <v>2729</v>
      </c>
      <c r="I190" s="74" t="s">
        <v>2729</v>
      </c>
      <c r="J190" s="74" t="s">
        <v>2729</v>
      </c>
      <c r="K190" s="74" t="s">
        <v>2729</v>
      </c>
      <c r="L190" s="74" t="s">
        <v>2729</v>
      </c>
      <c r="M190" s="52" t="s">
        <v>778</v>
      </c>
      <c r="N190" s="50"/>
      <c r="O190" s="50"/>
      <c r="P190" s="50"/>
      <c r="Q190" s="50"/>
      <c r="R190" s="50"/>
      <c r="S190" s="52" t="s">
        <v>2015</v>
      </c>
      <c r="T190" s="192" t="s">
        <v>4689</v>
      </c>
      <c r="U190" s="192" t="s">
        <v>4685</v>
      </c>
      <c r="V190" s="64" t="s">
        <v>4473</v>
      </c>
    </row>
    <row r="191" spans="1:22" outlineLevel="1">
      <c r="A191" s="47" t="s">
        <v>2281</v>
      </c>
      <c r="B191" s="3" t="s">
        <v>739</v>
      </c>
      <c r="C191" s="56" t="s">
        <v>2021</v>
      </c>
      <c r="D191" s="73" t="s">
        <v>2729</v>
      </c>
      <c r="E191" s="51" t="s">
        <v>2739</v>
      </c>
      <c r="F191" s="74" t="s">
        <v>2729</v>
      </c>
      <c r="G191" s="74" t="s">
        <v>2729</v>
      </c>
      <c r="H191" s="74" t="s">
        <v>2729</v>
      </c>
      <c r="I191" s="74" t="s">
        <v>2729</v>
      </c>
      <c r="J191" s="74" t="s">
        <v>2729</v>
      </c>
      <c r="K191" s="74" t="s">
        <v>2729</v>
      </c>
      <c r="L191" s="74" t="s">
        <v>2729</v>
      </c>
      <c r="M191" s="52" t="s">
        <v>778</v>
      </c>
      <c r="N191" s="50"/>
      <c r="O191" s="50"/>
      <c r="P191" s="50"/>
      <c r="Q191" s="50"/>
      <c r="R191" s="50"/>
      <c r="S191" s="52" t="s">
        <v>2015</v>
      </c>
      <c r="T191" s="192" t="s">
        <v>4689</v>
      </c>
      <c r="U191" s="192" t="s">
        <v>4685</v>
      </c>
      <c r="V191" s="64" t="s">
        <v>4473</v>
      </c>
    </row>
    <row r="192" spans="1:22" outlineLevel="1">
      <c r="A192" s="47" t="s">
        <v>2282</v>
      </c>
      <c r="B192" s="3" t="s">
        <v>740</v>
      </c>
      <c r="C192" s="56" t="s">
        <v>2021</v>
      </c>
      <c r="D192" s="73" t="s">
        <v>2729</v>
      </c>
      <c r="E192" s="51" t="s">
        <v>2739</v>
      </c>
      <c r="F192" s="74" t="s">
        <v>2729</v>
      </c>
      <c r="G192" s="74" t="s">
        <v>2729</v>
      </c>
      <c r="H192" s="74" t="s">
        <v>2729</v>
      </c>
      <c r="I192" s="74" t="s">
        <v>2729</v>
      </c>
      <c r="J192" s="74" t="s">
        <v>2729</v>
      </c>
      <c r="K192" s="74" t="s">
        <v>2729</v>
      </c>
      <c r="L192" s="74" t="s">
        <v>2729</v>
      </c>
      <c r="M192" s="52" t="s">
        <v>778</v>
      </c>
      <c r="N192" s="50"/>
      <c r="O192" s="50"/>
      <c r="P192" s="50"/>
      <c r="Q192" s="50"/>
      <c r="R192" s="50"/>
      <c r="S192" s="52" t="s">
        <v>2015</v>
      </c>
      <c r="T192" s="192" t="s">
        <v>4689</v>
      </c>
      <c r="U192" s="192" t="s">
        <v>4685</v>
      </c>
      <c r="V192" s="64" t="s">
        <v>4473</v>
      </c>
    </row>
    <row r="193" spans="1:22" outlineLevel="1">
      <c r="A193" s="47" t="s">
        <v>2283</v>
      </c>
      <c r="B193" s="3" t="s">
        <v>741</v>
      </c>
      <c r="C193" s="56" t="s">
        <v>2021</v>
      </c>
      <c r="D193" s="73" t="s">
        <v>2729</v>
      </c>
      <c r="E193" s="51" t="s">
        <v>2739</v>
      </c>
      <c r="F193" s="74" t="s">
        <v>2729</v>
      </c>
      <c r="G193" s="74" t="s">
        <v>2729</v>
      </c>
      <c r="H193" s="74" t="s">
        <v>2729</v>
      </c>
      <c r="I193" s="74" t="s">
        <v>2729</v>
      </c>
      <c r="J193" s="74" t="s">
        <v>2729</v>
      </c>
      <c r="K193" s="74" t="s">
        <v>2729</v>
      </c>
      <c r="L193" s="74" t="s">
        <v>2729</v>
      </c>
      <c r="M193" s="52" t="s">
        <v>778</v>
      </c>
      <c r="N193" s="50"/>
      <c r="O193" s="50"/>
      <c r="P193" s="50"/>
      <c r="Q193" s="50"/>
      <c r="R193" s="50"/>
      <c r="S193" s="52" t="s">
        <v>2015</v>
      </c>
      <c r="T193" s="192" t="s">
        <v>4689</v>
      </c>
      <c r="U193" s="192" t="s">
        <v>4685</v>
      </c>
      <c r="V193" s="64" t="s">
        <v>4473</v>
      </c>
    </row>
    <row r="194" spans="1:22" outlineLevel="1">
      <c r="A194" s="47" t="s">
        <v>2284</v>
      </c>
      <c r="B194" s="3" t="s">
        <v>745</v>
      </c>
      <c r="C194" s="56" t="s">
        <v>2021</v>
      </c>
      <c r="D194" s="73" t="s">
        <v>2729</v>
      </c>
      <c r="E194" s="51" t="s">
        <v>2739</v>
      </c>
      <c r="F194" s="74" t="s">
        <v>2729</v>
      </c>
      <c r="G194" s="74" t="s">
        <v>2729</v>
      </c>
      <c r="H194" s="74" t="s">
        <v>2729</v>
      </c>
      <c r="I194" s="74" t="s">
        <v>2729</v>
      </c>
      <c r="J194" s="74" t="s">
        <v>2729</v>
      </c>
      <c r="K194" s="74" t="s">
        <v>2729</v>
      </c>
      <c r="L194" s="74" t="s">
        <v>2729</v>
      </c>
      <c r="M194" s="52" t="s">
        <v>778</v>
      </c>
      <c r="N194" s="50"/>
      <c r="O194" s="50"/>
      <c r="P194" s="50"/>
      <c r="Q194" s="50"/>
      <c r="R194" s="50"/>
      <c r="S194" s="52" t="s">
        <v>2015</v>
      </c>
      <c r="T194" s="192" t="s">
        <v>4689</v>
      </c>
      <c r="U194" s="192" t="s">
        <v>4685</v>
      </c>
      <c r="V194" s="64" t="s">
        <v>4473</v>
      </c>
    </row>
    <row r="195" spans="1:22" outlineLevel="1">
      <c r="A195" s="47" t="s">
        <v>2285</v>
      </c>
      <c r="B195" s="3" t="s">
        <v>746</v>
      </c>
      <c r="C195" s="56" t="s">
        <v>2021</v>
      </c>
      <c r="D195" s="73" t="s">
        <v>2729</v>
      </c>
      <c r="E195" s="51" t="s">
        <v>2739</v>
      </c>
      <c r="F195" s="74" t="s">
        <v>2729</v>
      </c>
      <c r="G195" s="74" t="s">
        <v>2729</v>
      </c>
      <c r="H195" s="74" t="s">
        <v>2729</v>
      </c>
      <c r="I195" s="74" t="s">
        <v>2729</v>
      </c>
      <c r="J195" s="74" t="s">
        <v>2729</v>
      </c>
      <c r="K195" s="74" t="s">
        <v>2729</v>
      </c>
      <c r="L195" s="74" t="s">
        <v>2729</v>
      </c>
      <c r="M195" s="52" t="s">
        <v>778</v>
      </c>
      <c r="N195" s="50"/>
      <c r="O195" s="50"/>
      <c r="P195" s="50"/>
      <c r="Q195" s="50"/>
      <c r="R195" s="50"/>
      <c r="S195" s="52" t="s">
        <v>2015</v>
      </c>
      <c r="T195" s="192" t="s">
        <v>4689</v>
      </c>
      <c r="U195" s="192" t="s">
        <v>4685</v>
      </c>
      <c r="V195" s="64" t="s">
        <v>4473</v>
      </c>
    </row>
    <row r="196" spans="1:22" outlineLevel="1">
      <c r="A196" s="47" t="s">
        <v>2286</v>
      </c>
      <c r="B196" s="3" t="s">
        <v>751</v>
      </c>
      <c r="C196" s="56" t="s">
        <v>2021</v>
      </c>
      <c r="D196" s="73" t="s">
        <v>2729</v>
      </c>
      <c r="E196" s="51" t="s">
        <v>2739</v>
      </c>
      <c r="F196" s="74" t="s">
        <v>2729</v>
      </c>
      <c r="G196" s="74" t="s">
        <v>2729</v>
      </c>
      <c r="H196" s="74" t="s">
        <v>2729</v>
      </c>
      <c r="I196" s="74" t="s">
        <v>2729</v>
      </c>
      <c r="J196" s="74" t="s">
        <v>2729</v>
      </c>
      <c r="K196" s="74" t="s">
        <v>2729</v>
      </c>
      <c r="L196" s="74" t="s">
        <v>2729</v>
      </c>
      <c r="M196" s="52" t="s">
        <v>778</v>
      </c>
      <c r="N196" s="50"/>
      <c r="O196" s="50"/>
      <c r="P196" s="50"/>
      <c r="Q196" s="50"/>
      <c r="R196" s="50"/>
      <c r="S196" s="52" t="s">
        <v>2015</v>
      </c>
      <c r="T196" s="192" t="s">
        <v>4689</v>
      </c>
      <c r="U196" s="192" t="s">
        <v>4685</v>
      </c>
      <c r="V196" s="64" t="s">
        <v>4473</v>
      </c>
    </row>
    <row r="197" spans="1:22" outlineLevel="1">
      <c r="A197" s="47" t="s">
        <v>2287</v>
      </c>
      <c r="B197" s="3" t="s">
        <v>753</v>
      </c>
      <c r="C197" s="56" t="s">
        <v>2021</v>
      </c>
      <c r="D197" s="73" t="s">
        <v>2729</v>
      </c>
      <c r="E197" s="51" t="s">
        <v>2739</v>
      </c>
      <c r="F197" s="74" t="s">
        <v>2729</v>
      </c>
      <c r="G197" s="74" t="s">
        <v>2729</v>
      </c>
      <c r="H197" s="74" t="s">
        <v>2729</v>
      </c>
      <c r="I197" s="74" t="s">
        <v>2729</v>
      </c>
      <c r="J197" s="74" t="s">
        <v>2729</v>
      </c>
      <c r="K197" s="74" t="s">
        <v>2729</v>
      </c>
      <c r="L197" s="74" t="s">
        <v>2729</v>
      </c>
      <c r="M197" s="52" t="s">
        <v>778</v>
      </c>
      <c r="N197" s="50"/>
      <c r="O197" s="50"/>
      <c r="P197" s="50"/>
      <c r="Q197" s="50"/>
      <c r="R197" s="50"/>
      <c r="S197" s="52" t="s">
        <v>2015</v>
      </c>
      <c r="T197" s="192" t="s">
        <v>4689</v>
      </c>
      <c r="U197" s="192" t="s">
        <v>4685</v>
      </c>
      <c r="V197" s="64" t="s">
        <v>4473</v>
      </c>
    </row>
    <row r="198" spans="1:22" outlineLevel="1">
      <c r="A198" s="47" t="s">
        <v>2288</v>
      </c>
      <c r="B198" s="3" t="s">
        <v>1778</v>
      </c>
      <c r="C198" s="56" t="s">
        <v>2021</v>
      </c>
      <c r="D198" s="73" t="s">
        <v>2729</v>
      </c>
      <c r="E198" s="51" t="s">
        <v>2739</v>
      </c>
      <c r="F198" s="74" t="s">
        <v>2729</v>
      </c>
      <c r="G198" s="74" t="s">
        <v>2729</v>
      </c>
      <c r="H198" s="74" t="s">
        <v>2729</v>
      </c>
      <c r="I198" s="74" t="s">
        <v>2729</v>
      </c>
      <c r="J198" s="74" t="s">
        <v>2729</v>
      </c>
      <c r="K198" s="74" t="s">
        <v>2729</v>
      </c>
      <c r="L198" s="74" t="s">
        <v>2729</v>
      </c>
      <c r="M198" s="52" t="s">
        <v>778</v>
      </c>
      <c r="N198" s="50"/>
      <c r="O198" s="50"/>
      <c r="P198" s="50"/>
      <c r="Q198" s="50"/>
      <c r="R198" s="50"/>
      <c r="S198" s="52" t="s">
        <v>2015</v>
      </c>
      <c r="T198" s="192" t="s">
        <v>4689</v>
      </c>
      <c r="U198" s="192" t="s">
        <v>4685</v>
      </c>
      <c r="V198" s="64" t="s">
        <v>4473</v>
      </c>
    </row>
    <row r="199" spans="1:22" outlineLevel="1">
      <c r="A199" s="47" t="s">
        <v>2289</v>
      </c>
      <c r="B199" s="3" t="s">
        <v>754</v>
      </c>
      <c r="C199" s="56" t="s">
        <v>2021</v>
      </c>
      <c r="D199" s="73" t="s">
        <v>2729</v>
      </c>
      <c r="E199" s="51" t="s">
        <v>2739</v>
      </c>
      <c r="F199" s="74" t="s">
        <v>2729</v>
      </c>
      <c r="G199" s="74" t="s">
        <v>2729</v>
      </c>
      <c r="H199" s="74" t="s">
        <v>2729</v>
      </c>
      <c r="I199" s="74" t="s">
        <v>2729</v>
      </c>
      <c r="J199" s="74" t="s">
        <v>2729</v>
      </c>
      <c r="K199" s="74" t="s">
        <v>2729</v>
      </c>
      <c r="L199" s="74" t="s">
        <v>2729</v>
      </c>
      <c r="M199" s="52" t="s">
        <v>778</v>
      </c>
      <c r="N199" s="50"/>
      <c r="O199" s="50"/>
      <c r="P199" s="50"/>
      <c r="Q199" s="50"/>
      <c r="R199" s="50"/>
      <c r="S199" s="52" t="s">
        <v>2015</v>
      </c>
      <c r="T199" s="192" t="s">
        <v>4689</v>
      </c>
      <c r="U199" s="192" t="s">
        <v>4685</v>
      </c>
      <c r="V199" s="64" t="s">
        <v>4473</v>
      </c>
    </row>
    <row r="200" spans="1:22" outlineLevel="1">
      <c r="A200" s="47" t="s">
        <v>2290</v>
      </c>
      <c r="B200" s="3" t="s">
        <v>755</v>
      </c>
      <c r="C200" s="56" t="s">
        <v>2021</v>
      </c>
      <c r="D200" s="73" t="s">
        <v>2729</v>
      </c>
      <c r="E200" s="51" t="s">
        <v>2739</v>
      </c>
      <c r="F200" s="74" t="s">
        <v>2729</v>
      </c>
      <c r="G200" s="74" t="s">
        <v>2729</v>
      </c>
      <c r="H200" s="74" t="s">
        <v>2729</v>
      </c>
      <c r="I200" s="74" t="s">
        <v>2729</v>
      </c>
      <c r="J200" s="74" t="s">
        <v>2729</v>
      </c>
      <c r="K200" s="74" t="s">
        <v>2729</v>
      </c>
      <c r="L200" s="74" t="s">
        <v>2729</v>
      </c>
      <c r="M200" s="52" t="s">
        <v>778</v>
      </c>
      <c r="N200" s="50"/>
      <c r="O200" s="50"/>
      <c r="P200" s="50"/>
      <c r="Q200" s="50"/>
      <c r="R200" s="50"/>
      <c r="S200" s="52" t="s">
        <v>2015</v>
      </c>
      <c r="T200" s="192" t="s">
        <v>4689</v>
      </c>
      <c r="U200" s="192" t="s">
        <v>4685</v>
      </c>
      <c r="V200" s="64" t="s">
        <v>4473</v>
      </c>
    </row>
    <row r="201" spans="1:22" outlineLevel="1">
      <c r="A201" s="47" t="s">
        <v>2291</v>
      </c>
      <c r="B201" s="3" t="s">
        <v>1780</v>
      </c>
      <c r="C201" s="56" t="s">
        <v>2021</v>
      </c>
      <c r="D201" s="73" t="s">
        <v>2729</v>
      </c>
      <c r="E201" s="51" t="s">
        <v>2739</v>
      </c>
      <c r="F201" s="74" t="s">
        <v>2729</v>
      </c>
      <c r="G201" s="74" t="s">
        <v>2729</v>
      </c>
      <c r="H201" s="74" t="s">
        <v>2729</v>
      </c>
      <c r="I201" s="74" t="s">
        <v>2729</v>
      </c>
      <c r="J201" s="74" t="s">
        <v>2729</v>
      </c>
      <c r="K201" s="74" t="s">
        <v>2729</v>
      </c>
      <c r="L201" s="74" t="s">
        <v>2729</v>
      </c>
      <c r="M201" s="52" t="s">
        <v>778</v>
      </c>
      <c r="N201" s="50"/>
      <c r="O201" s="50"/>
      <c r="P201" s="50"/>
      <c r="Q201" s="50"/>
      <c r="R201" s="50"/>
      <c r="S201" s="52" t="s">
        <v>2015</v>
      </c>
      <c r="T201" s="192" t="s">
        <v>4689</v>
      </c>
      <c r="U201" s="192" t="s">
        <v>4685</v>
      </c>
      <c r="V201" s="64" t="s">
        <v>4473</v>
      </c>
    </row>
    <row r="202" spans="1:22" outlineLevel="1">
      <c r="A202" s="47" t="s">
        <v>2292</v>
      </c>
      <c r="B202" s="3" t="s">
        <v>756</v>
      </c>
      <c r="C202" s="56" t="s">
        <v>2021</v>
      </c>
      <c r="D202" s="73" t="s">
        <v>2729</v>
      </c>
      <c r="E202" s="51" t="s">
        <v>2739</v>
      </c>
      <c r="F202" s="74" t="s">
        <v>2729</v>
      </c>
      <c r="G202" s="74" t="s">
        <v>2729</v>
      </c>
      <c r="H202" s="74" t="s">
        <v>2729</v>
      </c>
      <c r="I202" s="74" t="s">
        <v>2729</v>
      </c>
      <c r="J202" s="74" t="s">
        <v>2729</v>
      </c>
      <c r="K202" s="74" t="s">
        <v>2729</v>
      </c>
      <c r="L202" s="74" t="s">
        <v>2729</v>
      </c>
      <c r="M202" s="52" t="s">
        <v>778</v>
      </c>
      <c r="N202" s="50"/>
      <c r="O202" s="50"/>
      <c r="P202" s="50"/>
      <c r="Q202" s="50"/>
      <c r="R202" s="50"/>
      <c r="S202" s="52" t="s">
        <v>2015</v>
      </c>
      <c r="T202" s="192" t="s">
        <v>4689</v>
      </c>
      <c r="U202" s="192" t="s">
        <v>4685</v>
      </c>
      <c r="V202" s="64" t="s">
        <v>4473</v>
      </c>
    </row>
    <row r="203" spans="1:22" outlineLevel="1">
      <c r="A203" s="47" t="s">
        <v>2293</v>
      </c>
      <c r="B203" s="3" t="s">
        <v>1781</v>
      </c>
      <c r="C203" s="56" t="s">
        <v>2021</v>
      </c>
      <c r="D203" s="73" t="s">
        <v>2729</v>
      </c>
      <c r="E203" s="51" t="s">
        <v>2739</v>
      </c>
      <c r="F203" s="74" t="s">
        <v>2729</v>
      </c>
      <c r="G203" s="74" t="s">
        <v>2729</v>
      </c>
      <c r="H203" s="74" t="s">
        <v>2729</v>
      </c>
      <c r="I203" s="74" t="s">
        <v>2729</v>
      </c>
      <c r="J203" s="74" t="s">
        <v>2729</v>
      </c>
      <c r="K203" s="74" t="s">
        <v>2729</v>
      </c>
      <c r="L203" s="74" t="s">
        <v>2729</v>
      </c>
      <c r="M203" s="52" t="s">
        <v>778</v>
      </c>
      <c r="N203" s="50"/>
      <c r="O203" s="50"/>
      <c r="P203" s="50"/>
      <c r="Q203" s="50"/>
      <c r="R203" s="50"/>
      <c r="S203" s="52" t="s">
        <v>2015</v>
      </c>
      <c r="T203" s="192" t="s">
        <v>4689</v>
      </c>
      <c r="U203" s="192" t="s">
        <v>4685</v>
      </c>
      <c r="V203" s="64" t="s">
        <v>4473</v>
      </c>
    </row>
    <row r="204" spans="1:22" outlineLevel="1">
      <c r="A204" s="47" t="s">
        <v>2294</v>
      </c>
      <c r="B204" s="3" t="s">
        <v>1782</v>
      </c>
      <c r="C204" s="56" t="s">
        <v>2021</v>
      </c>
      <c r="D204" s="73" t="s">
        <v>2729</v>
      </c>
      <c r="E204" s="51" t="s">
        <v>2739</v>
      </c>
      <c r="F204" s="74" t="s">
        <v>2729</v>
      </c>
      <c r="G204" s="74" t="s">
        <v>2729</v>
      </c>
      <c r="H204" s="74" t="s">
        <v>2729</v>
      </c>
      <c r="I204" s="74" t="s">
        <v>2729</v>
      </c>
      <c r="J204" s="74" t="s">
        <v>2729</v>
      </c>
      <c r="K204" s="74" t="s">
        <v>2729</v>
      </c>
      <c r="L204" s="74" t="s">
        <v>2729</v>
      </c>
      <c r="M204" s="52" t="s">
        <v>778</v>
      </c>
      <c r="N204" s="50"/>
      <c r="O204" s="50"/>
      <c r="P204" s="50"/>
      <c r="Q204" s="50"/>
      <c r="R204" s="50"/>
      <c r="S204" s="52" t="s">
        <v>2015</v>
      </c>
      <c r="T204" s="192" t="s">
        <v>4689</v>
      </c>
      <c r="U204" s="192" t="s">
        <v>4685</v>
      </c>
      <c r="V204" s="64" t="s">
        <v>4473</v>
      </c>
    </row>
    <row r="205" spans="1:22" outlineLevel="1">
      <c r="A205" s="47" t="s">
        <v>2295</v>
      </c>
      <c r="B205" s="3" t="s">
        <v>1783</v>
      </c>
      <c r="C205" s="56" t="s">
        <v>2021</v>
      </c>
      <c r="D205" s="73" t="s">
        <v>2729</v>
      </c>
      <c r="E205" s="51" t="s">
        <v>2739</v>
      </c>
      <c r="F205" s="74" t="s">
        <v>2729</v>
      </c>
      <c r="G205" s="74" t="s">
        <v>2729</v>
      </c>
      <c r="H205" s="74" t="s">
        <v>2729</v>
      </c>
      <c r="I205" s="74" t="s">
        <v>2729</v>
      </c>
      <c r="J205" s="74" t="s">
        <v>2729</v>
      </c>
      <c r="K205" s="74" t="s">
        <v>2729</v>
      </c>
      <c r="L205" s="74" t="s">
        <v>2729</v>
      </c>
      <c r="M205" s="52" t="s">
        <v>778</v>
      </c>
      <c r="N205" s="50"/>
      <c r="O205" s="50"/>
      <c r="P205" s="50"/>
      <c r="Q205" s="50"/>
      <c r="R205" s="50"/>
      <c r="S205" s="52" t="s">
        <v>2015</v>
      </c>
      <c r="T205" s="192" t="s">
        <v>4689</v>
      </c>
      <c r="U205" s="192" t="s">
        <v>4685</v>
      </c>
      <c r="V205" s="64" t="s">
        <v>4473</v>
      </c>
    </row>
    <row r="206" spans="1:22" outlineLevel="1">
      <c r="A206" s="47" t="s">
        <v>2296</v>
      </c>
      <c r="B206" s="3" t="s">
        <v>1784</v>
      </c>
      <c r="C206" s="56" t="s">
        <v>2021</v>
      </c>
      <c r="D206" s="73" t="s">
        <v>2729</v>
      </c>
      <c r="E206" s="51" t="s">
        <v>2739</v>
      </c>
      <c r="F206" s="74" t="s">
        <v>2729</v>
      </c>
      <c r="G206" s="74" t="s">
        <v>2729</v>
      </c>
      <c r="H206" s="74" t="s">
        <v>2729</v>
      </c>
      <c r="I206" s="74" t="s">
        <v>2729</v>
      </c>
      <c r="J206" s="74" t="s">
        <v>2729</v>
      </c>
      <c r="K206" s="74" t="s">
        <v>2729</v>
      </c>
      <c r="L206" s="74" t="s">
        <v>2729</v>
      </c>
      <c r="M206" s="52" t="s">
        <v>778</v>
      </c>
      <c r="N206" s="50"/>
      <c r="O206" s="50"/>
      <c r="P206" s="50"/>
      <c r="Q206" s="50"/>
      <c r="R206" s="50"/>
      <c r="S206" s="52" t="s">
        <v>2015</v>
      </c>
      <c r="T206" s="192" t="s">
        <v>4689</v>
      </c>
      <c r="U206" s="192" t="s">
        <v>4685</v>
      </c>
      <c r="V206" s="64" t="s">
        <v>4473</v>
      </c>
    </row>
    <row r="207" spans="1:22" outlineLevel="1">
      <c r="A207" s="47" t="s">
        <v>2297</v>
      </c>
      <c r="B207" s="3" t="s">
        <v>1785</v>
      </c>
      <c r="C207" s="56" t="s">
        <v>2021</v>
      </c>
      <c r="D207" s="73" t="s">
        <v>2729</v>
      </c>
      <c r="E207" s="51" t="s">
        <v>2739</v>
      </c>
      <c r="F207" s="74" t="s">
        <v>2729</v>
      </c>
      <c r="G207" s="74" t="s">
        <v>2729</v>
      </c>
      <c r="H207" s="74" t="s">
        <v>2729</v>
      </c>
      <c r="I207" s="74" t="s">
        <v>2729</v>
      </c>
      <c r="J207" s="74" t="s">
        <v>2729</v>
      </c>
      <c r="K207" s="74" t="s">
        <v>2729</v>
      </c>
      <c r="L207" s="74" t="s">
        <v>2729</v>
      </c>
      <c r="M207" s="52" t="s">
        <v>778</v>
      </c>
      <c r="N207" s="50"/>
      <c r="O207" s="50"/>
      <c r="P207" s="50"/>
      <c r="Q207" s="50"/>
      <c r="R207" s="50"/>
      <c r="S207" s="52" t="s">
        <v>2015</v>
      </c>
      <c r="T207" s="192" t="s">
        <v>4689</v>
      </c>
      <c r="U207" s="192" t="s">
        <v>4685</v>
      </c>
      <c r="V207" s="64" t="s">
        <v>4473</v>
      </c>
    </row>
    <row r="208" spans="1:22" outlineLevel="1">
      <c r="A208" s="47" t="s">
        <v>2298</v>
      </c>
      <c r="B208" s="3" t="s">
        <v>1786</v>
      </c>
      <c r="C208" s="56" t="s">
        <v>2021</v>
      </c>
      <c r="D208" s="73" t="s">
        <v>2729</v>
      </c>
      <c r="E208" s="51" t="s">
        <v>2739</v>
      </c>
      <c r="F208" s="74" t="s">
        <v>2729</v>
      </c>
      <c r="G208" s="74" t="s">
        <v>2729</v>
      </c>
      <c r="H208" s="74" t="s">
        <v>2729</v>
      </c>
      <c r="I208" s="74" t="s">
        <v>2729</v>
      </c>
      <c r="J208" s="74" t="s">
        <v>2729</v>
      </c>
      <c r="K208" s="74" t="s">
        <v>2729</v>
      </c>
      <c r="L208" s="74" t="s">
        <v>2729</v>
      </c>
      <c r="M208" s="52" t="s">
        <v>778</v>
      </c>
      <c r="N208" s="50"/>
      <c r="O208" s="50"/>
      <c r="P208" s="50"/>
      <c r="Q208" s="50"/>
      <c r="R208" s="50"/>
      <c r="S208" s="52" t="s">
        <v>2015</v>
      </c>
      <c r="T208" s="192" t="s">
        <v>4689</v>
      </c>
      <c r="U208" s="192" t="s">
        <v>4685</v>
      </c>
      <c r="V208" s="64" t="s">
        <v>4473</v>
      </c>
    </row>
    <row r="209" spans="1:22" outlineLevel="1">
      <c r="A209" s="47" t="s">
        <v>2299</v>
      </c>
      <c r="B209" s="3" t="s">
        <v>1787</v>
      </c>
      <c r="C209" s="56" t="s">
        <v>2021</v>
      </c>
      <c r="D209" s="73" t="s">
        <v>2729</v>
      </c>
      <c r="E209" s="51" t="s">
        <v>2739</v>
      </c>
      <c r="F209" s="74" t="s">
        <v>2729</v>
      </c>
      <c r="G209" s="74" t="s">
        <v>2729</v>
      </c>
      <c r="H209" s="74" t="s">
        <v>2729</v>
      </c>
      <c r="I209" s="74" t="s">
        <v>2729</v>
      </c>
      <c r="J209" s="74" t="s">
        <v>2729</v>
      </c>
      <c r="K209" s="74" t="s">
        <v>2729</v>
      </c>
      <c r="L209" s="74" t="s">
        <v>2729</v>
      </c>
      <c r="M209" s="52" t="s">
        <v>778</v>
      </c>
      <c r="N209" s="50"/>
      <c r="O209" s="50"/>
      <c r="P209" s="50"/>
      <c r="Q209" s="50"/>
      <c r="R209" s="50"/>
      <c r="S209" s="52" t="s">
        <v>2015</v>
      </c>
      <c r="T209" s="192" t="s">
        <v>4689</v>
      </c>
      <c r="U209" s="192" t="s">
        <v>4685</v>
      </c>
      <c r="V209" s="64" t="s">
        <v>4473</v>
      </c>
    </row>
    <row r="210" spans="1:22" outlineLevel="1">
      <c r="A210" s="47" t="s">
        <v>2300</v>
      </c>
      <c r="B210" s="3" t="s">
        <v>1788</v>
      </c>
      <c r="C210" s="56" t="s">
        <v>2021</v>
      </c>
      <c r="D210" s="73" t="s">
        <v>2729</v>
      </c>
      <c r="E210" s="51" t="s">
        <v>2739</v>
      </c>
      <c r="F210" s="74" t="s">
        <v>2729</v>
      </c>
      <c r="G210" s="74" t="s">
        <v>2729</v>
      </c>
      <c r="H210" s="74" t="s">
        <v>2729</v>
      </c>
      <c r="I210" s="74" t="s">
        <v>2729</v>
      </c>
      <c r="J210" s="74" t="s">
        <v>2729</v>
      </c>
      <c r="K210" s="74" t="s">
        <v>2729</v>
      </c>
      <c r="L210" s="74" t="s">
        <v>2729</v>
      </c>
      <c r="M210" s="52" t="s">
        <v>778</v>
      </c>
      <c r="N210" s="50"/>
      <c r="O210" s="50"/>
      <c r="P210" s="50"/>
      <c r="Q210" s="50"/>
      <c r="R210" s="50"/>
      <c r="S210" s="52" t="s">
        <v>2015</v>
      </c>
      <c r="T210" s="192" t="s">
        <v>4689</v>
      </c>
      <c r="U210" s="192" t="s">
        <v>4685</v>
      </c>
      <c r="V210" s="64" t="s">
        <v>4473</v>
      </c>
    </row>
    <row r="211" spans="1:22" outlineLevel="1">
      <c r="A211" s="47" t="s">
        <v>2301</v>
      </c>
      <c r="B211" s="3" t="s">
        <v>1752</v>
      </c>
      <c r="C211" s="56" t="s">
        <v>2021</v>
      </c>
      <c r="D211" s="73" t="s">
        <v>2729</v>
      </c>
      <c r="E211" s="51" t="s">
        <v>2739</v>
      </c>
      <c r="F211" s="74" t="s">
        <v>2729</v>
      </c>
      <c r="G211" s="74" t="s">
        <v>2729</v>
      </c>
      <c r="H211" s="74" t="s">
        <v>2729</v>
      </c>
      <c r="I211" s="74" t="s">
        <v>2729</v>
      </c>
      <c r="J211" s="74" t="s">
        <v>2729</v>
      </c>
      <c r="K211" s="74" t="s">
        <v>2729</v>
      </c>
      <c r="L211" s="74" t="s">
        <v>2729</v>
      </c>
      <c r="M211" s="52" t="s">
        <v>778</v>
      </c>
      <c r="N211" s="50"/>
      <c r="O211" s="50"/>
      <c r="P211" s="50"/>
      <c r="Q211" s="50"/>
      <c r="R211" s="50"/>
      <c r="S211" s="52" t="s">
        <v>2015</v>
      </c>
      <c r="T211" s="192" t="s">
        <v>4689</v>
      </c>
      <c r="U211" s="192" t="s">
        <v>4685</v>
      </c>
      <c r="V211" s="64" t="s">
        <v>4473</v>
      </c>
    </row>
    <row r="212" spans="1:22" outlineLevel="1">
      <c r="A212" s="47" t="s">
        <v>2302</v>
      </c>
      <c r="B212" s="3" t="s">
        <v>1789</v>
      </c>
      <c r="C212" s="56" t="s">
        <v>2021</v>
      </c>
      <c r="D212" s="73" t="s">
        <v>2729</v>
      </c>
      <c r="E212" s="51" t="s">
        <v>2739</v>
      </c>
      <c r="F212" s="74" t="s">
        <v>2729</v>
      </c>
      <c r="G212" s="74" t="s">
        <v>2729</v>
      </c>
      <c r="H212" s="74" t="s">
        <v>2729</v>
      </c>
      <c r="I212" s="74" t="s">
        <v>2729</v>
      </c>
      <c r="J212" s="74" t="s">
        <v>2729</v>
      </c>
      <c r="K212" s="74" t="s">
        <v>2729</v>
      </c>
      <c r="L212" s="74" t="s">
        <v>2729</v>
      </c>
      <c r="M212" s="52" t="s">
        <v>778</v>
      </c>
      <c r="N212" s="50"/>
      <c r="O212" s="50"/>
      <c r="P212" s="50"/>
      <c r="Q212" s="50"/>
      <c r="R212" s="50"/>
      <c r="S212" s="52" t="s">
        <v>2015</v>
      </c>
      <c r="T212" s="192" t="s">
        <v>4689</v>
      </c>
      <c r="U212" s="192" t="s">
        <v>4685</v>
      </c>
      <c r="V212" s="64" t="s">
        <v>4473</v>
      </c>
    </row>
    <row r="213" spans="1:22" outlineLevel="1">
      <c r="A213" s="47" t="s">
        <v>2303</v>
      </c>
      <c r="B213" s="3" t="s">
        <v>1790</v>
      </c>
      <c r="C213" s="56" t="s">
        <v>2021</v>
      </c>
      <c r="D213" s="73" t="s">
        <v>2729</v>
      </c>
      <c r="E213" s="51" t="s">
        <v>2739</v>
      </c>
      <c r="F213" s="74" t="s">
        <v>2729</v>
      </c>
      <c r="G213" s="74" t="s">
        <v>2729</v>
      </c>
      <c r="H213" s="74" t="s">
        <v>2729</v>
      </c>
      <c r="I213" s="74" t="s">
        <v>2729</v>
      </c>
      <c r="J213" s="74" t="s">
        <v>2729</v>
      </c>
      <c r="K213" s="74" t="s">
        <v>2729</v>
      </c>
      <c r="L213" s="74" t="s">
        <v>2729</v>
      </c>
      <c r="M213" s="52" t="s">
        <v>778</v>
      </c>
      <c r="N213" s="50"/>
      <c r="O213" s="50"/>
      <c r="P213" s="50"/>
      <c r="Q213" s="50"/>
      <c r="R213" s="50"/>
      <c r="S213" s="52" t="s">
        <v>2015</v>
      </c>
      <c r="T213" s="192" t="s">
        <v>4689</v>
      </c>
      <c r="U213" s="192" t="s">
        <v>4685</v>
      </c>
      <c r="V213" s="64" t="s">
        <v>4473</v>
      </c>
    </row>
    <row r="214" spans="1:22" outlineLevel="1">
      <c r="A214" s="47" t="s">
        <v>2304</v>
      </c>
      <c r="B214" s="3" t="s">
        <v>1791</v>
      </c>
      <c r="C214" s="56" t="s">
        <v>2021</v>
      </c>
      <c r="D214" s="73" t="s">
        <v>2729</v>
      </c>
      <c r="E214" s="51" t="s">
        <v>2739</v>
      </c>
      <c r="F214" s="74" t="s">
        <v>2729</v>
      </c>
      <c r="G214" s="74" t="s">
        <v>2729</v>
      </c>
      <c r="H214" s="74" t="s">
        <v>2729</v>
      </c>
      <c r="I214" s="74" t="s">
        <v>2729</v>
      </c>
      <c r="J214" s="74" t="s">
        <v>2729</v>
      </c>
      <c r="K214" s="74" t="s">
        <v>2729</v>
      </c>
      <c r="L214" s="74" t="s">
        <v>2729</v>
      </c>
      <c r="M214" s="52" t="s">
        <v>778</v>
      </c>
      <c r="N214" s="50"/>
      <c r="O214" s="50"/>
      <c r="P214" s="50"/>
      <c r="Q214" s="50"/>
      <c r="R214" s="50"/>
      <c r="S214" s="52" t="s">
        <v>2015</v>
      </c>
      <c r="T214" s="192" t="s">
        <v>4689</v>
      </c>
      <c r="U214" s="192" t="s">
        <v>4685</v>
      </c>
      <c r="V214" s="64" t="s">
        <v>4473</v>
      </c>
    </row>
    <row r="215" spans="1:22" outlineLevel="1">
      <c r="A215" s="47" t="s">
        <v>2305</v>
      </c>
      <c r="B215" s="3" t="s">
        <v>1792</v>
      </c>
      <c r="C215" s="56" t="s">
        <v>2021</v>
      </c>
      <c r="D215" s="73" t="s">
        <v>2729</v>
      </c>
      <c r="E215" s="51" t="s">
        <v>2739</v>
      </c>
      <c r="F215" s="74" t="s">
        <v>2729</v>
      </c>
      <c r="G215" s="74" t="s">
        <v>2729</v>
      </c>
      <c r="H215" s="74" t="s">
        <v>2729</v>
      </c>
      <c r="I215" s="74" t="s">
        <v>2729</v>
      </c>
      <c r="J215" s="74" t="s">
        <v>2729</v>
      </c>
      <c r="K215" s="74" t="s">
        <v>2729</v>
      </c>
      <c r="L215" s="74" t="s">
        <v>2729</v>
      </c>
      <c r="M215" s="52" t="s">
        <v>778</v>
      </c>
      <c r="N215" s="50"/>
      <c r="O215" s="50"/>
      <c r="P215" s="50"/>
      <c r="Q215" s="50"/>
      <c r="R215" s="50"/>
      <c r="S215" s="52" t="s">
        <v>2015</v>
      </c>
      <c r="T215" s="192" t="s">
        <v>4689</v>
      </c>
      <c r="U215" s="192" t="s">
        <v>4685</v>
      </c>
      <c r="V215" s="64" t="s">
        <v>4473</v>
      </c>
    </row>
    <row r="216" spans="1:22" outlineLevel="1">
      <c r="A216" s="47" t="s">
        <v>2306</v>
      </c>
      <c r="B216" s="3" t="s">
        <v>759</v>
      </c>
      <c r="C216" s="56" t="s">
        <v>2021</v>
      </c>
      <c r="D216" s="73" t="s">
        <v>2729</v>
      </c>
      <c r="E216" s="51" t="s">
        <v>2739</v>
      </c>
      <c r="F216" s="74" t="s">
        <v>2729</v>
      </c>
      <c r="G216" s="74" t="s">
        <v>2729</v>
      </c>
      <c r="H216" s="74" t="s">
        <v>2729</v>
      </c>
      <c r="I216" s="74" t="s">
        <v>2729</v>
      </c>
      <c r="J216" s="74" t="s">
        <v>2729</v>
      </c>
      <c r="K216" s="74" t="s">
        <v>2729</v>
      </c>
      <c r="L216" s="74" t="s">
        <v>2729</v>
      </c>
      <c r="M216" s="52" t="s">
        <v>778</v>
      </c>
      <c r="N216" s="50"/>
      <c r="O216" s="50"/>
      <c r="P216" s="50"/>
      <c r="Q216" s="50"/>
      <c r="R216" s="50"/>
      <c r="S216" s="52" t="s">
        <v>2015</v>
      </c>
      <c r="T216" s="192" t="s">
        <v>4689</v>
      </c>
      <c r="U216" s="192" t="s">
        <v>4685</v>
      </c>
      <c r="V216" s="64" t="s">
        <v>4473</v>
      </c>
    </row>
    <row r="217" spans="1:22" outlineLevel="1">
      <c r="A217" s="47" t="s">
        <v>2307</v>
      </c>
      <c r="B217" s="3" t="s">
        <v>1793</v>
      </c>
      <c r="C217" s="56" t="s">
        <v>2021</v>
      </c>
      <c r="D217" s="73" t="s">
        <v>2729</v>
      </c>
      <c r="E217" s="51" t="s">
        <v>2739</v>
      </c>
      <c r="F217" s="74" t="s">
        <v>2729</v>
      </c>
      <c r="G217" s="74" t="s">
        <v>2729</v>
      </c>
      <c r="H217" s="74" t="s">
        <v>2729</v>
      </c>
      <c r="I217" s="74" t="s">
        <v>2729</v>
      </c>
      <c r="J217" s="74" t="s">
        <v>2729</v>
      </c>
      <c r="K217" s="74" t="s">
        <v>2729</v>
      </c>
      <c r="L217" s="74" t="s">
        <v>2729</v>
      </c>
      <c r="M217" s="52" t="s">
        <v>778</v>
      </c>
      <c r="N217" s="50"/>
      <c r="O217" s="50"/>
      <c r="P217" s="50"/>
      <c r="Q217" s="50"/>
      <c r="R217" s="50"/>
      <c r="S217" s="52" t="s">
        <v>2015</v>
      </c>
      <c r="T217" s="192" t="s">
        <v>4689</v>
      </c>
      <c r="U217" s="192" t="s">
        <v>4685</v>
      </c>
      <c r="V217" s="64" t="s">
        <v>4473</v>
      </c>
    </row>
    <row r="218" spans="1:22" outlineLevel="1">
      <c r="A218" s="47" t="s">
        <v>2308</v>
      </c>
      <c r="B218" s="3" t="s">
        <v>760</v>
      </c>
      <c r="C218" s="56" t="s">
        <v>2021</v>
      </c>
      <c r="D218" s="73" t="s">
        <v>2729</v>
      </c>
      <c r="E218" s="51" t="s">
        <v>2739</v>
      </c>
      <c r="F218" s="74" t="s">
        <v>2729</v>
      </c>
      <c r="G218" s="74" t="s">
        <v>2729</v>
      </c>
      <c r="H218" s="74" t="s">
        <v>2729</v>
      </c>
      <c r="I218" s="74" t="s">
        <v>2729</v>
      </c>
      <c r="J218" s="74" t="s">
        <v>2729</v>
      </c>
      <c r="K218" s="74" t="s">
        <v>2729</v>
      </c>
      <c r="L218" s="74" t="s">
        <v>2729</v>
      </c>
      <c r="M218" s="52" t="s">
        <v>778</v>
      </c>
      <c r="N218" s="50"/>
      <c r="O218" s="50"/>
      <c r="P218" s="50"/>
      <c r="Q218" s="50"/>
      <c r="R218" s="50"/>
      <c r="S218" s="52" t="s">
        <v>2015</v>
      </c>
      <c r="T218" s="192" t="s">
        <v>4689</v>
      </c>
      <c r="U218" s="192" t="s">
        <v>4685</v>
      </c>
      <c r="V218" s="64" t="s">
        <v>4473</v>
      </c>
    </row>
    <row r="219" spans="1:22" outlineLevel="1">
      <c r="A219" s="47" t="s">
        <v>2309</v>
      </c>
      <c r="B219" s="3" t="s">
        <v>1794</v>
      </c>
      <c r="C219" s="56" t="s">
        <v>2021</v>
      </c>
      <c r="D219" s="73" t="s">
        <v>2729</v>
      </c>
      <c r="E219" s="51" t="s">
        <v>2739</v>
      </c>
      <c r="F219" s="74" t="s">
        <v>2729</v>
      </c>
      <c r="G219" s="74" t="s">
        <v>2729</v>
      </c>
      <c r="H219" s="74" t="s">
        <v>2729</v>
      </c>
      <c r="I219" s="74" t="s">
        <v>2729</v>
      </c>
      <c r="J219" s="74" t="s">
        <v>2729</v>
      </c>
      <c r="K219" s="74" t="s">
        <v>2729</v>
      </c>
      <c r="L219" s="74" t="s">
        <v>2729</v>
      </c>
      <c r="M219" s="52" t="s">
        <v>778</v>
      </c>
      <c r="N219" s="50"/>
      <c r="O219" s="50"/>
      <c r="P219" s="50"/>
      <c r="Q219" s="50"/>
      <c r="R219" s="50"/>
      <c r="S219" s="52" t="s">
        <v>2015</v>
      </c>
      <c r="T219" s="192" t="s">
        <v>4689</v>
      </c>
      <c r="U219" s="192" t="s">
        <v>4685</v>
      </c>
      <c r="V219" s="64" t="s">
        <v>4473</v>
      </c>
    </row>
    <row r="220" spans="1:22" outlineLevel="1">
      <c r="A220" s="47" t="s">
        <v>2044</v>
      </c>
      <c r="B220" s="3" t="s">
        <v>1795</v>
      </c>
      <c r="C220" s="56" t="s">
        <v>2021</v>
      </c>
      <c r="D220" s="73" t="s">
        <v>2729</v>
      </c>
      <c r="E220" s="51" t="s">
        <v>2739</v>
      </c>
      <c r="F220" s="74" t="s">
        <v>2729</v>
      </c>
      <c r="G220" s="74" t="s">
        <v>2729</v>
      </c>
      <c r="H220" s="74" t="s">
        <v>2729</v>
      </c>
      <c r="I220" s="74" t="s">
        <v>2729</v>
      </c>
      <c r="J220" s="74" t="s">
        <v>2729</v>
      </c>
      <c r="K220" s="74" t="s">
        <v>2729</v>
      </c>
      <c r="L220" s="74" t="s">
        <v>2729</v>
      </c>
      <c r="M220" s="52" t="s">
        <v>778</v>
      </c>
      <c r="N220" s="50"/>
      <c r="O220" s="50"/>
      <c r="P220" s="50"/>
      <c r="Q220" s="50"/>
      <c r="R220" s="50"/>
      <c r="S220" s="52" t="s">
        <v>2015</v>
      </c>
      <c r="T220" s="192" t="s">
        <v>4689</v>
      </c>
      <c r="U220" s="192" t="s">
        <v>4685</v>
      </c>
      <c r="V220" s="64" t="s">
        <v>4473</v>
      </c>
    </row>
    <row r="221" spans="1:22" outlineLevel="1">
      <c r="A221" s="47" t="s">
        <v>2046</v>
      </c>
      <c r="B221" s="3" t="s">
        <v>1796</v>
      </c>
      <c r="C221" s="56" t="s">
        <v>2021</v>
      </c>
      <c r="D221" s="73" t="s">
        <v>2729</v>
      </c>
      <c r="E221" s="51" t="s">
        <v>2739</v>
      </c>
      <c r="F221" s="74" t="s">
        <v>2729</v>
      </c>
      <c r="G221" s="74" t="s">
        <v>2729</v>
      </c>
      <c r="H221" s="74" t="s">
        <v>2729</v>
      </c>
      <c r="I221" s="74" t="s">
        <v>2729</v>
      </c>
      <c r="J221" s="74" t="s">
        <v>2729</v>
      </c>
      <c r="K221" s="74" t="s">
        <v>2729</v>
      </c>
      <c r="L221" s="74" t="s">
        <v>2729</v>
      </c>
      <c r="M221" s="52" t="s">
        <v>778</v>
      </c>
      <c r="N221" s="50"/>
      <c r="O221" s="50"/>
      <c r="P221" s="50"/>
      <c r="Q221" s="50"/>
      <c r="R221" s="50"/>
      <c r="S221" s="52" t="s">
        <v>2015</v>
      </c>
      <c r="T221" s="192" t="s">
        <v>4689</v>
      </c>
      <c r="U221" s="192" t="s">
        <v>4685</v>
      </c>
      <c r="V221" s="64" t="s">
        <v>4473</v>
      </c>
    </row>
    <row r="222" spans="1:22" outlineLevel="1">
      <c r="A222" s="47" t="s">
        <v>2047</v>
      </c>
      <c r="B222" s="3" t="s">
        <v>761</v>
      </c>
      <c r="C222" s="56" t="s">
        <v>2021</v>
      </c>
      <c r="D222" s="73" t="s">
        <v>2729</v>
      </c>
      <c r="E222" s="51" t="s">
        <v>2739</v>
      </c>
      <c r="F222" s="74" t="s">
        <v>2729</v>
      </c>
      <c r="G222" s="74" t="s">
        <v>2729</v>
      </c>
      <c r="H222" s="74" t="s">
        <v>2729</v>
      </c>
      <c r="I222" s="74" t="s">
        <v>2729</v>
      </c>
      <c r="J222" s="74" t="s">
        <v>2729</v>
      </c>
      <c r="K222" s="74" t="s">
        <v>2729</v>
      </c>
      <c r="L222" s="74" t="s">
        <v>2729</v>
      </c>
      <c r="M222" s="52" t="s">
        <v>778</v>
      </c>
      <c r="N222" s="50"/>
      <c r="O222" s="50"/>
      <c r="P222" s="50"/>
      <c r="Q222" s="50"/>
      <c r="R222" s="50"/>
      <c r="S222" s="52" t="s">
        <v>2015</v>
      </c>
      <c r="T222" s="192" t="s">
        <v>4689</v>
      </c>
      <c r="U222" s="192" t="s">
        <v>4685</v>
      </c>
      <c r="V222" s="64" t="s">
        <v>4473</v>
      </c>
    </row>
    <row r="223" spans="1:22" outlineLevel="1">
      <c r="A223" s="47" t="s">
        <v>2050</v>
      </c>
      <c r="B223" s="3" t="s">
        <v>1797</v>
      </c>
      <c r="C223" s="56" t="s">
        <v>2021</v>
      </c>
      <c r="D223" s="73" t="s">
        <v>2729</v>
      </c>
      <c r="E223" s="51" t="s">
        <v>2739</v>
      </c>
      <c r="F223" s="74" t="s">
        <v>2729</v>
      </c>
      <c r="G223" s="74" t="s">
        <v>2729</v>
      </c>
      <c r="H223" s="74" t="s">
        <v>2729</v>
      </c>
      <c r="I223" s="74" t="s">
        <v>2729</v>
      </c>
      <c r="J223" s="74" t="s">
        <v>2729</v>
      </c>
      <c r="K223" s="74" t="s">
        <v>2729</v>
      </c>
      <c r="L223" s="74" t="s">
        <v>2729</v>
      </c>
      <c r="M223" s="52" t="s">
        <v>778</v>
      </c>
      <c r="N223" s="50"/>
      <c r="O223" s="50"/>
      <c r="P223" s="50"/>
      <c r="Q223" s="50"/>
      <c r="R223" s="50"/>
      <c r="S223" s="52" t="s">
        <v>2015</v>
      </c>
      <c r="T223" s="192" t="s">
        <v>4689</v>
      </c>
      <c r="U223" s="192" t="s">
        <v>4685</v>
      </c>
      <c r="V223" s="64" t="s">
        <v>4473</v>
      </c>
    </row>
    <row r="224" spans="1:22" outlineLevel="1">
      <c r="A224" s="47" t="s">
        <v>2053</v>
      </c>
      <c r="B224" s="3" t="s">
        <v>1798</v>
      </c>
      <c r="C224" s="56" t="s">
        <v>2021</v>
      </c>
      <c r="D224" s="73" t="s">
        <v>2729</v>
      </c>
      <c r="E224" s="51" t="s">
        <v>2739</v>
      </c>
      <c r="F224" s="74" t="s">
        <v>2729</v>
      </c>
      <c r="G224" s="74" t="s">
        <v>2729</v>
      </c>
      <c r="H224" s="74" t="s">
        <v>2729</v>
      </c>
      <c r="I224" s="74" t="s">
        <v>2729</v>
      </c>
      <c r="J224" s="74" t="s">
        <v>2729</v>
      </c>
      <c r="K224" s="74" t="s">
        <v>2729</v>
      </c>
      <c r="L224" s="74" t="s">
        <v>2729</v>
      </c>
      <c r="M224" s="52" t="s">
        <v>778</v>
      </c>
      <c r="N224" s="50"/>
      <c r="O224" s="50"/>
      <c r="P224" s="50"/>
      <c r="Q224" s="50"/>
      <c r="R224" s="50"/>
      <c r="S224" s="52" t="s">
        <v>2015</v>
      </c>
      <c r="T224" s="192" t="s">
        <v>4689</v>
      </c>
      <c r="U224" s="192" t="s">
        <v>4685</v>
      </c>
      <c r="V224" s="64" t="s">
        <v>4473</v>
      </c>
    </row>
    <row r="225" spans="1:22" outlineLevel="1">
      <c r="A225" s="47" t="s">
        <v>2060</v>
      </c>
      <c r="B225" s="3" t="s">
        <v>1799</v>
      </c>
      <c r="C225" s="56" t="s">
        <v>2021</v>
      </c>
      <c r="D225" s="73" t="s">
        <v>2729</v>
      </c>
      <c r="E225" s="51" t="s">
        <v>2739</v>
      </c>
      <c r="F225" s="74" t="s">
        <v>2729</v>
      </c>
      <c r="G225" s="74" t="s">
        <v>2729</v>
      </c>
      <c r="H225" s="74" t="s">
        <v>2729</v>
      </c>
      <c r="I225" s="74" t="s">
        <v>2729</v>
      </c>
      <c r="J225" s="74" t="s">
        <v>2729</v>
      </c>
      <c r="K225" s="74" t="s">
        <v>2729</v>
      </c>
      <c r="L225" s="74" t="s">
        <v>2729</v>
      </c>
      <c r="M225" s="52" t="s">
        <v>778</v>
      </c>
      <c r="N225" s="50"/>
      <c r="O225" s="50"/>
      <c r="P225" s="50"/>
      <c r="Q225" s="50"/>
      <c r="R225" s="50"/>
      <c r="S225" s="52" t="s">
        <v>2015</v>
      </c>
      <c r="T225" s="192" t="s">
        <v>4689</v>
      </c>
      <c r="U225" s="192" t="s">
        <v>4685</v>
      </c>
      <c r="V225" s="64" t="s">
        <v>4473</v>
      </c>
    </row>
    <row r="226" spans="1:22" outlineLevel="1">
      <c r="A226" s="47" t="s">
        <v>2061</v>
      </c>
      <c r="B226" s="3" t="s">
        <v>762</v>
      </c>
      <c r="C226" s="56" t="s">
        <v>2021</v>
      </c>
      <c r="D226" s="73" t="s">
        <v>2729</v>
      </c>
      <c r="E226" s="51" t="s">
        <v>2739</v>
      </c>
      <c r="F226" s="74" t="s">
        <v>2729</v>
      </c>
      <c r="G226" s="74" t="s">
        <v>2729</v>
      </c>
      <c r="H226" s="74" t="s">
        <v>2729</v>
      </c>
      <c r="I226" s="74" t="s">
        <v>2729</v>
      </c>
      <c r="J226" s="74" t="s">
        <v>2729</v>
      </c>
      <c r="K226" s="74" t="s">
        <v>2729</v>
      </c>
      <c r="L226" s="74" t="s">
        <v>2729</v>
      </c>
      <c r="M226" s="52" t="s">
        <v>778</v>
      </c>
      <c r="N226" s="50"/>
      <c r="O226" s="50"/>
      <c r="P226" s="50"/>
      <c r="Q226" s="50"/>
      <c r="R226" s="50"/>
      <c r="S226" s="52" t="s">
        <v>2015</v>
      </c>
      <c r="T226" s="192" t="s">
        <v>4689</v>
      </c>
      <c r="U226" s="192" t="s">
        <v>4685</v>
      </c>
      <c r="V226" s="64" t="s">
        <v>4473</v>
      </c>
    </row>
    <row r="227" spans="1:22" outlineLevel="1">
      <c r="A227" s="47" t="s">
        <v>2310</v>
      </c>
      <c r="B227" s="3" t="s">
        <v>1800</v>
      </c>
      <c r="C227" s="56" t="s">
        <v>2021</v>
      </c>
      <c r="D227" s="73" t="s">
        <v>2729</v>
      </c>
      <c r="E227" s="51" t="s">
        <v>2739</v>
      </c>
      <c r="F227" s="74" t="s">
        <v>2729</v>
      </c>
      <c r="G227" s="74" t="s">
        <v>2729</v>
      </c>
      <c r="H227" s="74" t="s">
        <v>2729</v>
      </c>
      <c r="I227" s="74" t="s">
        <v>2729</v>
      </c>
      <c r="J227" s="74" t="s">
        <v>2729</v>
      </c>
      <c r="K227" s="74" t="s">
        <v>2729</v>
      </c>
      <c r="L227" s="74" t="s">
        <v>2729</v>
      </c>
      <c r="M227" s="52" t="s">
        <v>778</v>
      </c>
      <c r="N227" s="50"/>
      <c r="O227" s="50"/>
      <c r="P227" s="50"/>
      <c r="Q227" s="50"/>
      <c r="R227" s="50"/>
      <c r="S227" s="52" t="s">
        <v>2015</v>
      </c>
      <c r="T227" s="192" t="s">
        <v>4689</v>
      </c>
      <c r="U227" s="192" t="s">
        <v>4685</v>
      </c>
      <c r="V227" s="64" t="s">
        <v>4473</v>
      </c>
    </row>
    <row r="228" spans="1:22" outlineLevel="1">
      <c r="A228" s="47" t="s">
        <v>2311</v>
      </c>
      <c r="B228" s="3" t="s">
        <v>1801</v>
      </c>
      <c r="C228" s="56" t="s">
        <v>2021</v>
      </c>
      <c r="D228" s="73" t="s">
        <v>2729</v>
      </c>
      <c r="E228" s="51" t="s">
        <v>2739</v>
      </c>
      <c r="F228" s="74" t="s">
        <v>2729</v>
      </c>
      <c r="G228" s="74" t="s">
        <v>2729</v>
      </c>
      <c r="H228" s="74" t="s">
        <v>2729</v>
      </c>
      <c r="I228" s="74" t="s">
        <v>2729</v>
      </c>
      <c r="J228" s="74" t="s">
        <v>2729</v>
      </c>
      <c r="K228" s="74" t="s">
        <v>2729</v>
      </c>
      <c r="L228" s="74" t="s">
        <v>2729</v>
      </c>
      <c r="M228" s="52" t="s">
        <v>778</v>
      </c>
      <c r="N228" s="50"/>
      <c r="O228" s="50"/>
      <c r="P228" s="50"/>
      <c r="Q228" s="50"/>
      <c r="R228" s="50"/>
      <c r="S228" s="52" t="s">
        <v>2015</v>
      </c>
      <c r="T228" s="192" t="s">
        <v>4689</v>
      </c>
      <c r="U228" s="192" t="s">
        <v>4685</v>
      </c>
      <c r="V228" s="64" t="s">
        <v>4473</v>
      </c>
    </row>
    <row r="229" spans="1:22" outlineLevel="1">
      <c r="A229" s="47" t="s">
        <v>2312</v>
      </c>
      <c r="B229" s="3" t="s">
        <v>1802</v>
      </c>
      <c r="C229" s="56" t="s">
        <v>2021</v>
      </c>
      <c r="D229" s="73" t="s">
        <v>2729</v>
      </c>
      <c r="E229" s="51" t="s">
        <v>2739</v>
      </c>
      <c r="F229" s="74" t="s">
        <v>2729</v>
      </c>
      <c r="G229" s="74" t="s">
        <v>2729</v>
      </c>
      <c r="H229" s="74" t="s">
        <v>2729</v>
      </c>
      <c r="I229" s="74" t="s">
        <v>2729</v>
      </c>
      <c r="J229" s="74" t="s">
        <v>2729</v>
      </c>
      <c r="K229" s="74" t="s">
        <v>2729</v>
      </c>
      <c r="L229" s="74" t="s">
        <v>2729</v>
      </c>
      <c r="M229" s="52" t="s">
        <v>778</v>
      </c>
      <c r="N229" s="50"/>
      <c r="O229" s="50"/>
      <c r="P229" s="50"/>
      <c r="Q229" s="50"/>
      <c r="R229" s="50"/>
      <c r="S229" s="52" t="s">
        <v>2015</v>
      </c>
      <c r="T229" s="192" t="s">
        <v>4689</v>
      </c>
      <c r="U229" s="192" t="s">
        <v>4685</v>
      </c>
      <c r="V229" s="64" t="s">
        <v>4473</v>
      </c>
    </row>
    <row r="230" spans="1:22" outlineLevel="1">
      <c r="A230" s="47" t="s">
        <v>2313</v>
      </c>
      <c r="B230" s="3" t="s">
        <v>1803</v>
      </c>
      <c r="C230" s="56" t="s">
        <v>2021</v>
      </c>
      <c r="D230" s="73" t="s">
        <v>2729</v>
      </c>
      <c r="E230" s="51" t="s">
        <v>2739</v>
      </c>
      <c r="F230" s="74" t="s">
        <v>2729</v>
      </c>
      <c r="G230" s="74" t="s">
        <v>2729</v>
      </c>
      <c r="H230" s="74" t="s">
        <v>2729</v>
      </c>
      <c r="I230" s="74" t="s">
        <v>2729</v>
      </c>
      <c r="J230" s="74" t="s">
        <v>2729</v>
      </c>
      <c r="K230" s="74" t="s">
        <v>2729</v>
      </c>
      <c r="L230" s="74" t="s">
        <v>2729</v>
      </c>
      <c r="M230" s="52" t="s">
        <v>778</v>
      </c>
      <c r="N230" s="50"/>
      <c r="O230" s="50"/>
      <c r="P230" s="50"/>
      <c r="Q230" s="50"/>
      <c r="R230" s="50"/>
      <c r="S230" s="52" t="s">
        <v>2015</v>
      </c>
      <c r="T230" s="192" t="s">
        <v>4689</v>
      </c>
      <c r="U230" s="192" t="s">
        <v>4685</v>
      </c>
      <c r="V230" s="64" t="s">
        <v>4473</v>
      </c>
    </row>
    <row r="231" spans="1:22" outlineLevel="1">
      <c r="A231" s="47" t="s">
        <v>2314</v>
      </c>
      <c r="B231" s="3" t="s">
        <v>1804</v>
      </c>
      <c r="C231" s="56" t="s">
        <v>2021</v>
      </c>
      <c r="D231" s="73" t="s">
        <v>2729</v>
      </c>
      <c r="E231" s="51" t="s">
        <v>2739</v>
      </c>
      <c r="F231" s="74" t="s">
        <v>2729</v>
      </c>
      <c r="G231" s="74" t="s">
        <v>2729</v>
      </c>
      <c r="H231" s="74" t="s">
        <v>2729</v>
      </c>
      <c r="I231" s="74" t="s">
        <v>2729</v>
      </c>
      <c r="J231" s="74" t="s">
        <v>2729</v>
      </c>
      <c r="K231" s="74" t="s">
        <v>2729</v>
      </c>
      <c r="L231" s="74" t="s">
        <v>2729</v>
      </c>
      <c r="M231" s="52" t="s">
        <v>778</v>
      </c>
      <c r="N231" s="50"/>
      <c r="O231" s="50"/>
      <c r="P231" s="50"/>
      <c r="Q231" s="50"/>
      <c r="R231" s="50"/>
      <c r="S231" s="52" t="s">
        <v>2015</v>
      </c>
      <c r="T231" s="192" t="s">
        <v>4689</v>
      </c>
      <c r="U231" s="192" t="s">
        <v>4685</v>
      </c>
      <c r="V231" s="64" t="s">
        <v>4473</v>
      </c>
    </row>
    <row r="232" spans="1:22" outlineLevel="1">
      <c r="A232" s="47" t="s">
        <v>2315</v>
      </c>
      <c r="B232" s="3" t="s">
        <v>763</v>
      </c>
      <c r="C232" s="56" t="s">
        <v>2021</v>
      </c>
      <c r="D232" s="73" t="s">
        <v>2729</v>
      </c>
      <c r="E232" s="51" t="s">
        <v>2739</v>
      </c>
      <c r="F232" s="74" t="s">
        <v>2729</v>
      </c>
      <c r="G232" s="74" t="s">
        <v>2729</v>
      </c>
      <c r="H232" s="74" t="s">
        <v>2729</v>
      </c>
      <c r="I232" s="74" t="s">
        <v>2729</v>
      </c>
      <c r="J232" s="74" t="s">
        <v>2729</v>
      </c>
      <c r="K232" s="74" t="s">
        <v>2729</v>
      </c>
      <c r="L232" s="74" t="s">
        <v>2729</v>
      </c>
      <c r="M232" s="52" t="s">
        <v>778</v>
      </c>
      <c r="N232" s="50"/>
      <c r="O232" s="50"/>
      <c r="P232" s="50"/>
      <c r="Q232" s="50"/>
      <c r="R232" s="50"/>
      <c r="S232" s="52" t="s">
        <v>2015</v>
      </c>
      <c r="T232" s="192" t="s">
        <v>4689</v>
      </c>
      <c r="U232" s="192" t="s">
        <v>4685</v>
      </c>
      <c r="V232" s="64" t="s">
        <v>4473</v>
      </c>
    </row>
    <row r="233" spans="1:22" outlineLevel="1">
      <c r="A233" s="47" t="s">
        <v>2316</v>
      </c>
      <c r="B233" s="3" t="s">
        <v>1805</v>
      </c>
      <c r="C233" s="56" t="s">
        <v>2021</v>
      </c>
      <c r="D233" s="73" t="s">
        <v>2729</v>
      </c>
      <c r="E233" s="51" t="s">
        <v>2739</v>
      </c>
      <c r="F233" s="74" t="s">
        <v>2729</v>
      </c>
      <c r="G233" s="74" t="s">
        <v>2729</v>
      </c>
      <c r="H233" s="74" t="s">
        <v>2729</v>
      </c>
      <c r="I233" s="74" t="s">
        <v>2729</v>
      </c>
      <c r="J233" s="74" t="s">
        <v>2729</v>
      </c>
      <c r="K233" s="74" t="s">
        <v>2729</v>
      </c>
      <c r="L233" s="74" t="s">
        <v>2729</v>
      </c>
      <c r="M233" s="52" t="s">
        <v>778</v>
      </c>
      <c r="N233" s="50"/>
      <c r="O233" s="50"/>
      <c r="P233" s="50"/>
      <c r="Q233" s="50"/>
      <c r="R233" s="50"/>
      <c r="S233" s="52" t="s">
        <v>2015</v>
      </c>
      <c r="T233" s="192" t="s">
        <v>4689</v>
      </c>
      <c r="U233" s="192" t="s">
        <v>4685</v>
      </c>
      <c r="V233" s="64" t="s">
        <v>4473</v>
      </c>
    </row>
    <row r="234" spans="1:22" outlineLevel="1">
      <c r="A234" s="47" t="s">
        <v>2317</v>
      </c>
      <c r="B234" s="3" t="s">
        <v>764</v>
      </c>
      <c r="C234" s="56" t="s">
        <v>2021</v>
      </c>
      <c r="D234" s="73" t="s">
        <v>2729</v>
      </c>
      <c r="E234" s="51" t="s">
        <v>2739</v>
      </c>
      <c r="F234" s="74" t="s">
        <v>2729</v>
      </c>
      <c r="G234" s="74" t="s">
        <v>2729</v>
      </c>
      <c r="H234" s="74" t="s">
        <v>2729</v>
      </c>
      <c r="I234" s="74" t="s">
        <v>2729</v>
      </c>
      <c r="J234" s="74" t="s">
        <v>2729</v>
      </c>
      <c r="K234" s="74" t="s">
        <v>2729</v>
      </c>
      <c r="L234" s="74" t="s">
        <v>2729</v>
      </c>
      <c r="M234" s="52" t="s">
        <v>778</v>
      </c>
      <c r="N234" s="50"/>
      <c r="O234" s="50"/>
      <c r="P234" s="50"/>
      <c r="Q234" s="50"/>
      <c r="R234" s="50"/>
      <c r="S234" s="52" t="s">
        <v>2015</v>
      </c>
      <c r="T234" s="192" t="s">
        <v>4689</v>
      </c>
      <c r="U234" s="192" t="s">
        <v>4685</v>
      </c>
      <c r="V234" s="64" t="s">
        <v>4473</v>
      </c>
    </row>
    <row r="235" spans="1:22" outlineLevel="1">
      <c r="A235" s="47" t="s">
        <v>2318</v>
      </c>
      <c r="B235" s="3" t="s">
        <v>1806</v>
      </c>
      <c r="C235" s="56" t="s">
        <v>2021</v>
      </c>
      <c r="D235" s="73" t="s">
        <v>2729</v>
      </c>
      <c r="E235" s="51" t="s">
        <v>2739</v>
      </c>
      <c r="F235" s="74" t="s">
        <v>2729</v>
      </c>
      <c r="G235" s="74" t="s">
        <v>2729</v>
      </c>
      <c r="H235" s="74" t="s">
        <v>2729</v>
      </c>
      <c r="I235" s="74" t="s">
        <v>2729</v>
      </c>
      <c r="J235" s="74" t="s">
        <v>2729</v>
      </c>
      <c r="K235" s="74" t="s">
        <v>2729</v>
      </c>
      <c r="L235" s="74" t="s">
        <v>2729</v>
      </c>
      <c r="M235" s="52" t="s">
        <v>778</v>
      </c>
      <c r="N235" s="50"/>
      <c r="O235" s="50"/>
      <c r="P235" s="50"/>
      <c r="Q235" s="50"/>
      <c r="R235" s="50"/>
      <c r="S235" s="52" t="s">
        <v>2015</v>
      </c>
      <c r="T235" s="192" t="s">
        <v>4689</v>
      </c>
      <c r="U235" s="192" t="s">
        <v>4685</v>
      </c>
      <c r="V235" s="64" t="s">
        <v>4473</v>
      </c>
    </row>
    <row r="236" spans="1:22" outlineLevel="1">
      <c r="A236" s="47" t="s">
        <v>2319</v>
      </c>
      <c r="B236" s="3" t="s">
        <v>1807</v>
      </c>
      <c r="C236" s="56" t="s">
        <v>2021</v>
      </c>
      <c r="D236" s="73" t="s">
        <v>2729</v>
      </c>
      <c r="E236" s="51" t="s">
        <v>2739</v>
      </c>
      <c r="F236" s="74" t="s">
        <v>2729</v>
      </c>
      <c r="G236" s="74" t="s">
        <v>2729</v>
      </c>
      <c r="H236" s="74" t="s">
        <v>2729</v>
      </c>
      <c r="I236" s="74" t="s">
        <v>2729</v>
      </c>
      <c r="J236" s="74" t="s">
        <v>2729</v>
      </c>
      <c r="K236" s="74" t="s">
        <v>2729</v>
      </c>
      <c r="L236" s="74" t="s">
        <v>2729</v>
      </c>
      <c r="M236" s="52" t="s">
        <v>778</v>
      </c>
      <c r="N236" s="50"/>
      <c r="O236" s="50"/>
      <c r="P236" s="50"/>
      <c r="Q236" s="50"/>
      <c r="R236" s="50"/>
      <c r="S236" s="52" t="s">
        <v>2015</v>
      </c>
      <c r="T236" s="192" t="s">
        <v>4689</v>
      </c>
      <c r="U236" s="192" t="s">
        <v>4685</v>
      </c>
      <c r="V236" s="64" t="s">
        <v>4473</v>
      </c>
    </row>
    <row r="237" spans="1:22" outlineLevel="1">
      <c r="A237" s="47" t="s">
        <v>2320</v>
      </c>
      <c r="B237" s="3" t="s">
        <v>423</v>
      </c>
      <c r="C237" s="56" t="s">
        <v>2021</v>
      </c>
      <c r="D237" s="73" t="s">
        <v>2729</v>
      </c>
      <c r="E237" s="51" t="s">
        <v>2739</v>
      </c>
      <c r="F237" s="74" t="s">
        <v>2729</v>
      </c>
      <c r="G237" s="74" t="s">
        <v>2729</v>
      </c>
      <c r="H237" s="74" t="s">
        <v>2729</v>
      </c>
      <c r="I237" s="74" t="s">
        <v>2729</v>
      </c>
      <c r="J237" s="74" t="s">
        <v>2729</v>
      </c>
      <c r="K237" s="74" t="s">
        <v>2729</v>
      </c>
      <c r="L237" s="74" t="s">
        <v>2729</v>
      </c>
      <c r="M237" s="52" t="s">
        <v>778</v>
      </c>
      <c r="N237" s="54"/>
      <c r="O237" s="54"/>
      <c r="P237" s="54"/>
      <c r="Q237" s="54"/>
      <c r="R237" s="54"/>
      <c r="S237" s="52" t="s">
        <v>2015</v>
      </c>
      <c r="T237" s="192" t="s">
        <v>4689</v>
      </c>
      <c r="U237" s="192" t="s">
        <v>4685</v>
      </c>
      <c r="V237" s="66" t="s">
        <v>4473</v>
      </c>
    </row>
    <row r="238" spans="1:22" outlineLevel="1">
      <c r="A238" s="47" t="s">
        <v>2321</v>
      </c>
      <c r="B238" s="3" t="s">
        <v>424</v>
      </c>
      <c r="C238" s="56" t="s">
        <v>2021</v>
      </c>
      <c r="D238" s="73" t="s">
        <v>2729</v>
      </c>
      <c r="E238" s="51" t="s">
        <v>2739</v>
      </c>
      <c r="F238" s="74" t="s">
        <v>2729</v>
      </c>
      <c r="G238" s="74" t="s">
        <v>2729</v>
      </c>
      <c r="H238" s="74" t="s">
        <v>2729</v>
      </c>
      <c r="I238" s="74" t="s">
        <v>2729</v>
      </c>
      <c r="J238" s="74" t="s">
        <v>2729</v>
      </c>
      <c r="K238" s="74" t="s">
        <v>2729</v>
      </c>
      <c r="L238" s="74" t="s">
        <v>2729</v>
      </c>
      <c r="M238" s="52" t="s">
        <v>778</v>
      </c>
      <c r="N238" s="54"/>
      <c r="O238" s="54"/>
      <c r="P238" s="54"/>
      <c r="Q238" s="54"/>
      <c r="R238" s="54"/>
      <c r="S238" s="52" t="s">
        <v>2015</v>
      </c>
      <c r="T238" s="192" t="s">
        <v>4689</v>
      </c>
      <c r="U238" s="192" t="s">
        <v>4685</v>
      </c>
      <c r="V238" s="66" t="s">
        <v>4473</v>
      </c>
    </row>
    <row r="239" spans="1:22" outlineLevel="1">
      <c r="A239" s="47" t="s">
        <v>2322</v>
      </c>
      <c r="B239" s="3" t="s">
        <v>425</v>
      </c>
      <c r="C239" s="56" t="s">
        <v>2021</v>
      </c>
      <c r="D239" s="73" t="s">
        <v>2729</v>
      </c>
      <c r="E239" s="51" t="s">
        <v>2739</v>
      </c>
      <c r="F239" s="74" t="s">
        <v>2729</v>
      </c>
      <c r="G239" s="74" t="s">
        <v>2729</v>
      </c>
      <c r="H239" s="74" t="s">
        <v>2729</v>
      </c>
      <c r="I239" s="74" t="s">
        <v>2729</v>
      </c>
      <c r="J239" s="74" t="s">
        <v>2729</v>
      </c>
      <c r="K239" s="74" t="s">
        <v>2729</v>
      </c>
      <c r="L239" s="74" t="s">
        <v>2729</v>
      </c>
      <c r="M239" s="52" t="s">
        <v>778</v>
      </c>
      <c r="N239" s="54"/>
      <c r="O239" s="54"/>
      <c r="P239" s="54"/>
      <c r="Q239" s="54"/>
      <c r="R239" s="54"/>
      <c r="S239" s="52" t="s">
        <v>2015</v>
      </c>
      <c r="T239" s="192" t="s">
        <v>4689</v>
      </c>
      <c r="U239" s="192" t="s">
        <v>4685</v>
      </c>
      <c r="V239" s="66" t="s">
        <v>4473</v>
      </c>
    </row>
    <row r="240" spans="1:22" outlineLevel="1">
      <c r="A240" s="47" t="s">
        <v>2323</v>
      </c>
      <c r="B240" s="3" t="s">
        <v>426</v>
      </c>
      <c r="C240" s="56" t="s">
        <v>2021</v>
      </c>
      <c r="D240" s="73" t="s">
        <v>2729</v>
      </c>
      <c r="E240" s="51" t="s">
        <v>2739</v>
      </c>
      <c r="F240" s="74" t="s">
        <v>2729</v>
      </c>
      <c r="G240" s="74" t="s">
        <v>2729</v>
      </c>
      <c r="H240" s="74" t="s">
        <v>2729</v>
      </c>
      <c r="I240" s="74" t="s">
        <v>2729</v>
      </c>
      <c r="J240" s="74" t="s">
        <v>2729</v>
      </c>
      <c r="K240" s="74" t="s">
        <v>2729</v>
      </c>
      <c r="L240" s="74" t="s">
        <v>2729</v>
      </c>
      <c r="M240" s="52" t="s">
        <v>778</v>
      </c>
      <c r="N240" s="54"/>
      <c r="O240" s="54"/>
      <c r="P240" s="54"/>
      <c r="Q240" s="54"/>
      <c r="R240" s="54"/>
      <c r="S240" s="52" t="s">
        <v>2015</v>
      </c>
      <c r="T240" s="192" t="s">
        <v>4689</v>
      </c>
      <c r="U240" s="192" t="s">
        <v>4685</v>
      </c>
      <c r="V240" s="66" t="s">
        <v>4473</v>
      </c>
    </row>
    <row r="241" spans="1:22" outlineLevel="1">
      <c r="A241" s="47" t="s">
        <v>2324</v>
      </c>
      <c r="B241" s="3" t="s">
        <v>571</v>
      </c>
      <c r="C241" s="56" t="s">
        <v>2021</v>
      </c>
      <c r="D241" s="73" t="s">
        <v>2729</v>
      </c>
      <c r="E241" s="51" t="s">
        <v>2739</v>
      </c>
      <c r="F241" s="74" t="s">
        <v>2729</v>
      </c>
      <c r="G241" s="74" t="s">
        <v>2729</v>
      </c>
      <c r="H241" s="74" t="s">
        <v>2729</v>
      </c>
      <c r="I241" s="74" t="s">
        <v>2729</v>
      </c>
      <c r="J241" s="74" t="s">
        <v>2729</v>
      </c>
      <c r="K241" s="74" t="s">
        <v>2729</v>
      </c>
      <c r="L241" s="74" t="s">
        <v>2729</v>
      </c>
      <c r="M241" s="52" t="s">
        <v>778</v>
      </c>
      <c r="N241" s="54"/>
      <c r="O241" s="54"/>
      <c r="P241" s="54"/>
      <c r="Q241" s="54"/>
      <c r="R241" s="54"/>
      <c r="S241" s="52" t="s">
        <v>2015</v>
      </c>
      <c r="T241" s="192" t="s">
        <v>4689</v>
      </c>
      <c r="U241" s="192" t="s">
        <v>4685</v>
      </c>
      <c r="V241" s="66" t="s">
        <v>4473</v>
      </c>
    </row>
    <row r="242" spans="1:22" outlineLevel="1">
      <c r="A242" s="47" t="s">
        <v>2325</v>
      </c>
      <c r="B242" s="3" t="s">
        <v>572</v>
      </c>
      <c r="C242" s="56" t="s">
        <v>2021</v>
      </c>
      <c r="D242" s="73" t="s">
        <v>2729</v>
      </c>
      <c r="E242" s="51" t="s">
        <v>2739</v>
      </c>
      <c r="F242" s="74" t="s">
        <v>2729</v>
      </c>
      <c r="G242" s="74" t="s">
        <v>2729</v>
      </c>
      <c r="H242" s="74" t="s">
        <v>2729</v>
      </c>
      <c r="I242" s="74" t="s">
        <v>2729</v>
      </c>
      <c r="J242" s="74" t="s">
        <v>2729</v>
      </c>
      <c r="K242" s="74" t="s">
        <v>2729</v>
      </c>
      <c r="L242" s="74" t="s">
        <v>2729</v>
      </c>
      <c r="M242" s="52" t="s">
        <v>778</v>
      </c>
      <c r="N242" s="54"/>
      <c r="O242" s="54"/>
      <c r="P242" s="54"/>
      <c r="Q242" s="54"/>
      <c r="R242" s="54"/>
      <c r="S242" s="52" t="s">
        <v>2015</v>
      </c>
      <c r="T242" s="192" t="s">
        <v>4689</v>
      </c>
      <c r="U242" s="192" t="s">
        <v>4685</v>
      </c>
      <c r="V242" s="66" t="s">
        <v>4473</v>
      </c>
    </row>
    <row r="243" spans="1:22" outlineLevel="1">
      <c r="A243" s="47" t="s">
        <v>2326</v>
      </c>
      <c r="B243" s="3" t="s">
        <v>573</v>
      </c>
      <c r="C243" s="56" t="s">
        <v>2021</v>
      </c>
      <c r="D243" s="73" t="s">
        <v>2729</v>
      </c>
      <c r="E243" s="51" t="s">
        <v>2739</v>
      </c>
      <c r="F243" s="74" t="s">
        <v>2729</v>
      </c>
      <c r="G243" s="74" t="s">
        <v>2729</v>
      </c>
      <c r="H243" s="74" t="s">
        <v>2729</v>
      </c>
      <c r="I243" s="74" t="s">
        <v>2729</v>
      </c>
      <c r="J243" s="74" t="s">
        <v>2729</v>
      </c>
      <c r="K243" s="74" t="s">
        <v>2729</v>
      </c>
      <c r="L243" s="74" t="s">
        <v>2729</v>
      </c>
      <c r="M243" s="52" t="s">
        <v>778</v>
      </c>
      <c r="N243" s="54"/>
      <c r="O243" s="54"/>
      <c r="P243" s="54"/>
      <c r="Q243" s="54"/>
      <c r="R243" s="54"/>
      <c r="S243" s="52" t="s">
        <v>2015</v>
      </c>
      <c r="T243" s="192" t="s">
        <v>4689</v>
      </c>
      <c r="U243" s="192" t="s">
        <v>4685</v>
      </c>
      <c r="V243" s="66" t="s">
        <v>4473</v>
      </c>
    </row>
    <row r="244" spans="1:22" ht="15" outlineLevel="1" thickBot="1">
      <c r="A244" s="47" t="s">
        <v>2327</v>
      </c>
      <c r="B244" s="3" t="s">
        <v>574</v>
      </c>
      <c r="C244" s="56" t="s">
        <v>2021</v>
      </c>
      <c r="D244" s="73" t="s">
        <v>2729</v>
      </c>
      <c r="E244" s="51" t="s">
        <v>2739</v>
      </c>
      <c r="F244" s="74" t="s">
        <v>2729</v>
      </c>
      <c r="G244" s="74" t="s">
        <v>2729</v>
      </c>
      <c r="H244" s="74" t="s">
        <v>2729</v>
      </c>
      <c r="I244" s="74" t="s">
        <v>2729</v>
      </c>
      <c r="J244" s="74" t="s">
        <v>2729</v>
      </c>
      <c r="K244" s="74" t="s">
        <v>2729</v>
      </c>
      <c r="L244" s="74" t="s">
        <v>2729</v>
      </c>
      <c r="M244" s="52" t="s">
        <v>778</v>
      </c>
      <c r="N244" s="54"/>
      <c r="O244" s="54"/>
      <c r="P244" s="54"/>
      <c r="Q244" s="54"/>
      <c r="R244" s="54"/>
      <c r="S244" s="52" t="s">
        <v>777</v>
      </c>
      <c r="T244" s="192" t="s">
        <v>4689</v>
      </c>
      <c r="U244" s="192" t="s">
        <v>4685</v>
      </c>
      <c r="V244" s="66" t="s">
        <v>4473</v>
      </c>
    </row>
    <row r="245" spans="1:22" ht="15" thickBot="1">
      <c r="A245" s="44" t="s">
        <v>6</v>
      </c>
      <c r="B245" s="45" t="s">
        <v>2096</v>
      </c>
      <c r="C245" s="55">
        <v>102</v>
      </c>
      <c r="D245" s="42"/>
      <c r="E245" s="42"/>
      <c r="F245" s="42"/>
      <c r="G245" s="42"/>
      <c r="H245" s="42"/>
      <c r="I245" s="42"/>
      <c r="J245" s="42"/>
      <c r="K245" s="42"/>
      <c r="L245" s="42"/>
      <c r="M245" s="40"/>
      <c r="N245" s="40" t="s">
        <v>2023</v>
      </c>
      <c r="O245" s="40" t="s">
        <v>2024</v>
      </c>
      <c r="P245" s="40" t="s">
        <v>2025</v>
      </c>
      <c r="Q245" s="40" t="s">
        <v>2026</v>
      </c>
      <c r="R245" s="40"/>
      <c r="S245" s="40"/>
      <c r="T245" s="232"/>
      <c r="U245" s="232"/>
      <c r="V245" s="46"/>
    </row>
    <row r="246" spans="1:22" outlineLevel="1">
      <c r="A246" s="47" t="s">
        <v>2429</v>
      </c>
      <c r="B246" s="48" t="s">
        <v>677</v>
      </c>
      <c r="C246" s="288" t="s">
        <v>3853</v>
      </c>
      <c r="D246" s="74" t="s">
        <v>2729</v>
      </c>
      <c r="E246" s="51" t="s">
        <v>2740</v>
      </c>
      <c r="F246" s="74" t="s">
        <v>2729</v>
      </c>
      <c r="G246" s="74" t="s">
        <v>2729</v>
      </c>
      <c r="H246" s="74" t="s">
        <v>2729</v>
      </c>
      <c r="I246" s="51" t="s">
        <v>2728</v>
      </c>
      <c r="J246" s="51" t="s">
        <v>2728</v>
      </c>
      <c r="K246" s="74" t="s">
        <v>2729</v>
      </c>
      <c r="L246" s="74" t="s">
        <v>2729</v>
      </c>
      <c r="M246" s="52" t="s">
        <v>1669</v>
      </c>
      <c r="N246" s="52" t="s">
        <v>1376</v>
      </c>
      <c r="O246" s="52" t="s">
        <v>1391</v>
      </c>
      <c r="P246" s="52" t="s">
        <v>1392</v>
      </c>
      <c r="Q246" s="52" t="s">
        <v>1393</v>
      </c>
      <c r="R246" s="52"/>
      <c r="S246" s="52" t="s">
        <v>1376</v>
      </c>
      <c r="T246" s="192" t="s">
        <v>4669</v>
      </c>
      <c r="U246" s="192" t="s">
        <v>4685</v>
      </c>
      <c r="V246" s="65" t="s">
        <v>4474</v>
      </c>
    </row>
    <row r="247" spans="1:22" s="108" customFormat="1" outlineLevel="1">
      <c r="A247" s="122" t="s">
        <v>2328</v>
      </c>
      <c r="B247" s="117" t="s">
        <v>665</v>
      </c>
      <c r="C247" s="289"/>
      <c r="D247" s="112" t="s">
        <v>2729</v>
      </c>
      <c r="E247" s="111" t="s">
        <v>2740</v>
      </c>
      <c r="F247" s="112" t="s">
        <v>2729</v>
      </c>
      <c r="G247" s="112" t="s">
        <v>2729</v>
      </c>
      <c r="H247" s="112" t="s">
        <v>2729</v>
      </c>
      <c r="I247" s="111" t="s">
        <v>2728</v>
      </c>
      <c r="J247" s="111" t="s">
        <v>2728</v>
      </c>
      <c r="K247" s="112" t="s">
        <v>2729</v>
      </c>
      <c r="L247" s="112" t="s">
        <v>2729</v>
      </c>
      <c r="M247" s="113" t="s">
        <v>1670</v>
      </c>
      <c r="N247" s="114" t="s">
        <v>1377</v>
      </c>
      <c r="O247" s="114" t="s">
        <v>1394</v>
      </c>
      <c r="P247" s="114" t="s">
        <v>1395</v>
      </c>
      <c r="Q247" s="114" t="s">
        <v>1396</v>
      </c>
      <c r="R247" s="114"/>
      <c r="S247" s="114" t="s">
        <v>1377</v>
      </c>
      <c r="T247" s="216" t="s">
        <v>4669</v>
      </c>
      <c r="U247" s="216" t="s">
        <v>4685</v>
      </c>
      <c r="V247" s="123" t="s">
        <v>4475</v>
      </c>
    </row>
    <row r="248" spans="1:22" outlineLevel="1">
      <c r="A248" s="47" t="s">
        <v>2329</v>
      </c>
      <c r="B248" s="3" t="s">
        <v>666</v>
      </c>
      <c r="C248" s="289"/>
      <c r="D248" s="74" t="s">
        <v>2729</v>
      </c>
      <c r="E248" s="51" t="s">
        <v>2740</v>
      </c>
      <c r="F248" s="74" t="s">
        <v>2729</v>
      </c>
      <c r="G248" s="74" t="s">
        <v>2729</v>
      </c>
      <c r="H248" s="74" t="s">
        <v>2729</v>
      </c>
      <c r="I248" s="51" t="s">
        <v>2728</v>
      </c>
      <c r="J248" s="51" t="s">
        <v>2728</v>
      </c>
      <c r="K248" s="74" t="s">
        <v>2729</v>
      </c>
      <c r="L248" s="74" t="s">
        <v>2729</v>
      </c>
      <c r="M248" s="52" t="s">
        <v>1671</v>
      </c>
      <c r="N248" s="50" t="s">
        <v>1378</v>
      </c>
      <c r="O248" s="50" t="s">
        <v>1397</v>
      </c>
      <c r="P248" s="50" t="s">
        <v>1398</v>
      </c>
      <c r="Q248" s="50" t="s">
        <v>1399</v>
      </c>
      <c r="R248" s="50"/>
      <c r="S248" s="50" t="s">
        <v>1378</v>
      </c>
      <c r="T248" s="180" t="s">
        <v>4669</v>
      </c>
      <c r="U248" s="180" t="s">
        <v>4685</v>
      </c>
      <c r="V248" s="64" t="s">
        <v>4476</v>
      </c>
    </row>
    <row r="249" spans="1:22" s="108" customFormat="1" outlineLevel="1">
      <c r="A249" s="122" t="s">
        <v>2330</v>
      </c>
      <c r="B249" s="117" t="s">
        <v>654</v>
      </c>
      <c r="C249" s="289"/>
      <c r="D249" s="112" t="s">
        <v>2729</v>
      </c>
      <c r="E249" s="111" t="s">
        <v>2740</v>
      </c>
      <c r="F249" s="112" t="s">
        <v>2729</v>
      </c>
      <c r="G249" s="112" t="s">
        <v>2729</v>
      </c>
      <c r="H249" s="112" t="s">
        <v>2729</v>
      </c>
      <c r="I249" s="111" t="s">
        <v>2728</v>
      </c>
      <c r="J249" s="111" t="s">
        <v>2728</v>
      </c>
      <c r="K249" s="112" t="s">
        <v>2729</v>
      </c>
      <c r="L249" s="112" t="s">
        <v>2729</v>
      </c>
      <c r="M249" s="113" t="s">
        <v>1672</v>
      </c>
      <c r="N249" s="114" t="s">
        <v>1379</v>
      </c>
      <c r="O249" s="114" t="s">
        <v>1400</v>
      </c>
      <c r="P249" s="114" t="s">
        <v>1401</v>
      </c>
      <c r="Q249" s="114" t="s">
        <v>1402</v>
      </c>
      <c r="R249" s="114"/>
      <c r="S249" s="114" t="s">
        <v>1379</v>
      </c>
      <c r="T249" s="216" t="s">
        <v>4669</v>
      </c>
      <c r="U249" s="216" t="s">
        <v>4685</v>
      </c>
      <c r="V249" s="123" t="s">
        <v>4477</v>
      </c>
    </row>
    <row r="250" spans="1:22" outlineLevel="1">
      <c r="A250" s="47" t="s">
        <v>2331</v>
      </c>
      <c r="B250" s="3" t="s">
        <v>708</v>
      </c>
      <c r="C250" s="289"/>
      <c r="D250" s="74" t="s">
        <v>2729</v>
      </c>
      <c r="E250" s="51" t="s">
        <v>2740</v>
      </c>
      <c r="F250" s="74" t="s">
        <v>2729</v>
      </c>
      <c r="G250" s="74" t="s">
        <v>2729</v>
      </c>
      <c r="H250" s="74" t="s">
        <v>2729</v>
      </c>
      <c r="I250" s="51" t="s">
        <v>2728</v>
      </c>
      <c r="J250" s="51" t="s">
        <v>2728</v>
      </c>
      <c r="K250" s="74" t="s">
        <v>2729</v>
      </c>
      <c r="L250" s="74" t="s">
        <v>2729</v>
      </c>
      <c r="M250" s="52" t="s">
        <v>1673</v>
      </c>
      <c r="N250" s="50" t="s">
        <v>1380</v>
      </c>
      <c r="O250" s="50" t="s">
        <v>1403</v>
      </c>
      <c r="P250" s="50" t="s">
        <v>1404</v>
      </c>
      <c r="Q250" s="50" t="s">
        <v>1405</v>
      </c>
      <c r="R250" s="50"/>
      <c r="S250" s="50" t="s">
        <v>1380</v>
      </c>
      <c r="T250" s="180" t="s">
        <v>4669</v>
      </c>
      <c r="U250" s="180" t="s">
        <v>4685</v>
      </c>
      <c r="V250" s="64" t="s">
        <v>4478</v>
      </c>
    </row>
    <row r="251" spans="1:22" s="108" customFormat="1" outlineLevel="1">
      <c r="A251" s="122" t="s">
        <v>2332</v>
      </c>
      <c r="B251" s="117" t="s">
        <v>709</v>
      </c>
      <c r="C251" s="289"/>
      <c r="D251" s="112" t="s">
        <v>2729</v>
      </c>
      <c r="E251" s="111" t="s">
        <v>2740</v>
      </c>
      <c r="F251" s="112" t="s">
        <v>2729</v>
      </c>
      <c r="G251" s="112" t="s">
        <v>2729</v>
      </c>
      <c r="H251" s="112" t="s">
        <v>2729</v>
      </c>
      <c r="I251" s="111" t="s">
        <v>2728</v>
      </c>
      <c r="J251" s="111" t="s">
        <v>2728</v>
      </c>
      <c r="K251" s="112" t="s">
        <v>2729</v>
      </c>
      <c r="L251" s="112" t="s">
        <v>2729</v>
      </c>
      <c r="M251" s="113" t="s">
        <v>1674</v>
      </c>
      <c r="N251" s="114" t="s">
        <v>1381</v>
      </c>
      <c r="O251" s="114" t="s">
        <v>1406</v>
      </c>
      <c r="P251" s="114" t="s">
        <v>1407</v>
      </c>
      <c r="Q251" s="114" t="s">
        <v>1408</v>
      </c>
      <c r="R251" s="114"/>
      <c r="S251" s="114" t="s">
        <v>1381</v>
      </c>
      <c r="T251" s="216" t="s">
        <v>4669</v>
      </c>
      <c r="U251" s="216" t="s">
        <v>4685</v>
      </c>
      <c r="V251" s="123" t="s">
        <v>4479</v>
      </c>
    </row>
    <row r="252" spans="1:22" outlineLevel="1">
      <c r="A252" s="47" t="s">
        <v>2333</v>
      </c>
      <c r="B252" s="3" t="s">
        <v>696</v>
      </c>
      <c r="C252" s="289"/>
      <c r="D252" s="74" t="s">
        <v>2729</v>
      </c>
      <c r="E252" s="51" t="s">
        <v>2740</v>
      </c>
      <c r="F252" s="74" t="s">
        <v>2729</v>
      </c>
      <c r="G252" s="74" t="s">
        <v>2729</v>
      </c>
      <c r="H252" s="74" t="s">
        <v>2729</v>
      </c>
      <c r="I252" s="51" t="s">
        <v>2728</v>
      </c>
      <c r="J252" s="51" t="s">
        <v>2728</v>
      </c>
      <c r="K252" s="74" t="s">
        <v>2729</v>
      </c>
      <c r="L252" s="74" t="s">
        <v>2729</v>
      </c>
      <c r="M252" s="52" t="s">
        <v>1675</v>
      </c>
      <c r="N252" s="50" t="s">
        <v>1382</v>
      </c>
      <c r="O252" s="50" t="s">
        <v>1409</v>
      </c>
      <c r="P252" s="50" t="s">
        <v>1410</v>
      </c>
      <c r="Q252" s="50" t="s">
        <v>1411</v>
      </c>
      <c r="R252" s="50"/>
      <c r="S252" s="50" t="s">
        <v>1382</v>
      </c>
      <c r="T252" s="180" t="s">
        <v>4669</v>
      </c>
      <c r="U252" s="180" t="s">
        <v>4685</v>
      </c>
      <c r="V252" s="64" t="s">
        <v>4480</v>
      </c>
    </row>
    <row r="253" spans="1:22" s="108" customFormat="1" outlineLevel="1">
      <c r="A253" s="122" t="s">
        <v>2334</v>
      </c>
      <c r="B253" s="117" t="s">
        <v>699</v>
      </c>
      <c r="C253" s="289"/>
      <c r="D253" s="112" t="s">
        <v>2729</v>
      </c>
      <c r="E253" s="111" t="s">
        <v>2740</v>
      </c>
      <c r="F253" s="112" t="s">
        <v>2729</v>
      </c>
      <c r="G253" s="112" t="s">
        <v>2729</v>
      </c>
      <c r="H253" s="112" t="s">
        <v>2729</v>
      </c>
      <c r="I253" s="111" t="s">
        <v>2728</v>
      </c>
      <c r="J253" s="111" t="s">
        <v>2728</v>
      </c>
      <c r="K253" s="112" t="s">
        <v>2729</v>
      </c>
      <c r="L253" s="112" t="s">
        <v>2729</v>
      </c>
      <c r="M253" s="113" t="s">
        <v>1676</v>
      </c>
      <c r="N253" s="114" t="s">
        <v>1383</v>
      </c>
      <c r="O253" s="114" t="s">
        <v>1412</v>
      </c>
      <c r="P253" s="114" t="s">
        <v>1413</v>
      </c>
      <c r="Q253" s="114" t="s">
        <v>1414</v>
      </c>
      <c r="R253" s="114"/>
      <c r="S253" s="114" t="s">
        <v>1383</v>
      </c>
      <c r="T253" s="216" t="s">
        <v>4669</v>
      </c>
      <c r="U253" s="216" t="s">
        <v>4685</v>
      </c>
      <c r="V253" s="123" t="s">
        <v>4481</v>
      </c>
    </row>
    <row r="254" spans="1:22" outlineLevel="1">
      <c r="A254" s="47" t="s">
        <v>2335</v>
      </c>
      <c r="B254" s="3" t="s">
        <v>700</v>
      </c>
      <c r="C254" s="289"/>
      <c r="D254" s="74" t="s">
        <v>2729</v>
      </c>
      <c r="E254" s="51" t="s">
        <v>2740</v>
      </c>
      <c r="F254" s="74" t="s">
        <v>2729</v>
      </c>
      <c r="G254" s="74" t="s">
        <v>2729</v>
      </c>
      <c r="H254" s="74" t="s">
        <v>2729</v>
      </c>
      <c r="I254" s="51" t="s">
        <v>2728</v>
      </c>
      <c r="J254" s="51" t="s">
        <v>2728</v>
      </c>
      <c r="K254" s="74" t="s">
        <v>2729</v>
      </c>
      <c r="L254" s="74" t="s">
        <v>2729</v>
      </c>
      <c r="M254" s="50" t="s">
        <v>1698</v>
      </c>
      <c r="N254" s="50" t="s">
        <v>1384</v>
      </c>
      <c r="O254" s="50" t="s">
        <v>1415</v>
      </c>
      <c r="P254" s="50" t="s">
        <v>1416</v>
      </c>
      <c r="Q254" s="50" t="s">
        <v>1417</v>
      </c>
      <c r="R254" s="50"/>
      <c r="S254" s="50" t="s">
        <v>1384</v>
      </c>
      <c r="T254" s="180" t="s">
        <v>4669</v>
      </c>
      <c r="U254" s="180" t="s">
        <v>4685</v>
      </c>
      <c r="V254" s="64" t="s">
        <v>4482</v>
      </c>
    </row>
    <row r="255" spans="1:22" s="108" customFormat="1" outlineLevel="1">
      <c r="A255" s="122" t="s">
        <v>2336</v>
      </c>
      <c r="B255" s="117" t="s">
        <v>686</v>
      </c>
      <c r="C255" s="289"/>
      <c r="D255" s="112" t="s">
        <v>2729</v>
      </c>
      <c r="E255" s="111" t="s">
        <v>2740</v>
      </c>
      <c r="F255" s="112" t="s">
        <v>2729</v>
      </c>
      <c r="G255" s="112" t="s">
        <v>2729</v>
      </c>
      <c r="H255" s="112" t="s">
        <v>2729</v>
      </c>
      <c r="I255" s="111" t="s">
        <v>2728</v>
      </c>
      <c r="J255" s="111" t="s">
        <v>2728</v>
      </c>
      <c r="K255" s="112" t="s">
        <v>2729</v>
      </c>
      <c r="L255" s="112" t="s">
        <v>2729</v>
      </c>
      <c r="M255" s="114" t="s">
        <v>1699</v>
      </c>
      <c r="N255" s="114" t="s">
        <v>1387</v>
      </c>
      <c r="O255" s="114" t="s">
        <v>1418</v>
      </c>
      <c r="P255" s="114" t="s">
        <v>1419</v>
      </c>
      <c r="Q255" s="114" t="s">
        <v>1420</v>
      </c>
      <c r="R255" s="114"/>
      <c r="S255" s="114" t="s">
        <v>1387</v>
      </c>
      <c r="T255" s="216" t="s">
        <v>4669</v>
      </c>
      <c r="U255" s="216" t="s">
        <v>4685</v>
      </c>
      <c r="V255" s="123" t="s">
        <v>4483</v>
      </c>
    </row>
    <row r="256" spans="1:22" outlineLevel="1">
      <c r="A256" s="47" t="s">
        <v>2337</v>
      </c>
      <c r="B256" s="3" t="s">
        <v>687</v>
      </c>
      <c r="C256" s="289"/>
      <c r="D256" s="74" t="s">
        <v>2729</v>
      </c>
      <c r="E256" s="51" t="s">
        <v>2740</v>
      </c>
      <c r="F256" s="74" t="s">
        <v>2729</v>
      </c>
      <c r="G256" s="74" t="s">
        <v>2729</v>
      </c>
      <c r="H256" s="74" t="s">
        <v>2729</v>
      </c>
      <c r="I256" s="51" t="s">
        <v>2728</v>
      </c>
      <c r="J256" s="51" t="s">
        <v>2728</v>
      </c>
      <c r="K256" s="74" t="s">
        <v>2729</v>
      </c>
      <c r="L256" s="74" t="s">
        <v>2729</v>
      </c>
      <c r="M256" s="50" t="s">
        <v>1700</v>
      </c>
      <c r="N256" s="50" t="s">
        <v>1385</v>
      </c>
      <c r="O256" s="50" t="s">
        <v>1421</v>
      </c>
      <c r="P256" s="50" t="s">
        <v>1422</v>
      </c>
      <c r="Q256" s="50" t="s">
        <v>1423</v>
      </c>
      <c r="R256" s="50"/>
      <c r="S256" s="50" t="s">
        <v>1385</v>
      </c>
      <c r="T256" s="180" t="s">
        <v>4669</v>
      </c>
      <c r="U256" s="180" t="s">
        <v>4685</v>
      </c>
      <c r="V256" s="64" t="s">
        <v>4484</v>
      </c>
    </row>
    <row r="257" spans="1:22" s="108" customFormat="1" outlineLevel="1">
      <c r="A257" s="122" t="s">
        <v>2338</v>
      </c>
      <c r="B257" s="117" t="s">
        <v>731</v>
      </c>
      <c r="C257" s="289"/>
      <c r="D257" s="112" t="s">
        <v>2729</v>
      </c>
      <c r="E257" s="111" t="s">
        <v>2740</v>
      </c>
      <c r="F257" s="112" t="s">
        <v>2729</v>
      </c>
      <c r="G257" s="112" t="s">
        <v>2729</v>
      </c>
      <c r="H257" s="112" t="s">
        <v>2729</v>
      </c>
      <c r="I257" s="111" t="s">
        <v>2728</v>
      </c>
      <c r="J257" s="111" t="s">
        <v>2728</v>
      </c>
      <c r="K257" s="112" t="s">
        <v>2729</v>
      </c>
      <c r="L257" s="112" t="s">
        <v>2729</v>
      </c>
      <c r="M257" s="114" t="s">
        <v>1701</v>
      </c>
      <c r="N257" s="114" t="s">
        <v>1386</v>
      </c>
      <c r="O257" s="114" t="s">
        <v>1424</v>
      </c>
      <c r="P257" s="114" t="s">
        <v>1425</v>
      </c>
      <c r="Q257" s="114" t="s">
        <v>1426</v>
      </c>
      <c r="R257" s="114"/>
      <c r="S257" s="114" t="s">
        <v>1386</v>
      </c>
      <c r="T257" s="216" t="s">
        <v>4669</v>
      </c>
      <c r="U257" s="216" t="s">
        <v>4685</v>
      </c>
      <c r="V257" s="123" t="s">
        <v>4485</v>
      </c>
    </row>
    <row r="258" spans="1:22" outlineLevel="1">
      <c r="A258" s="47" t="s">
        <v>2339</v>
      </c>
      <c r="B258" s="3" t="s">
        <v>737</v>
      </c>
      <c r="C258" s="289"/>
      <c r="D258" s="74" t="s">
        <v>2729</v>
      </c>
      <c r="E258" s="51" t="s">
        <v>2740</v>
      </c>
      <c r="F258" s="74" t="s">
        <v>2729</v>
      </c>
      <c r="G258" s="74" t="s">
        <v>2729</v>
      </c>
      <c r="H258" s="74" t="s">
        <v>2729</v>
      </c>
      <c r="I258" s="51" t="s">
        <v>2728</v>
      </c>
      <c r="J258" s="51" t="s">
        <v>2728</v>
      </c>
      <c r="K258" s="74" t="s">
        <v>2729</v>
      </c>
      <c r="L258" s="74" t="s">
        <v>2729</v>
      </c>
      <c r="M258" s="50" t="s">
        <v>1677</v>
      </c>
      <c r="N258" s="50" t="s">
        <v>1388</v>
      </c>
      <c r="O258" s="50" t="s">
        <v>1427</v>
      </c>
      <c r="P258" s="50" t="s">
        <v>1428</v>
      </c>
      <c r="Q258" s="50" t="s">
        <v>1429</v>
      </c>
      <c r="R258" s="50"/>
      <c r="S258" s="50" t="s">
        <v>1388</v>
      </c>
      <c r="T258" s="180" t="s">
        <v>4669</v>
      </c>
      <c r="U258" s="180" t="s">
        <v>4685</v>
      </c>
      <c r="V258" s="64" t="s">
        <v>4486</v>
      </c>
    </row>
    <row r="259" spans="1:22" s="108" customFormat="1" outlineLevel="1">
      <c r="A259" s="122" t="s">
        <v>2340</v>
      </c>
      <c r="B259" s="117" t="s">
        <v>726</v>
      </c>
      <c r="C259" s="289"/>
      <c r="D259" s="112" t="s">
        <v>2729</v>
      </c>
      <c r="E259" s="111" t="s">
        <v>2740</v>
      </c>
      <c r="F259" s="112" t="s">
        <v>2729</v>
      </c>
      <c r="G259" s="112" t="s">
        <v>2729</v>
      </c>
      <c r="H259" s="112" t="s">
        <v>2729</v>
      </c>
      <c r="I259" s="111" t="s">
        <v>2728</v>
      </c>
      <c r="J259" s="111" t="s">
        <v>2728</v>
      </c>
      <c r="K259" s="112" t="s">
        <v>2729</v>
      </c>
      <c r="L259" s="112" t="s">
        <v>2729</v>
      </c>
      <c r="M259" s="114" t="s">
        <v>1678</v>
      </c>
      <c r="N259" s="114" t="s">
        <v>1389</v>
      </c>
      <c r="O259" s="114" t="s">
        <v>1430</v>
      </c>
      <c r="P259" s="114" t="s">
        <v>1431</v>
      </c>
      <c r="Q259" s="114" t="s">
        <v>1432</v>
      </c>
      <c r="R259" s="114"/>
      <c r="S259" s="114" t="s">
        <v>1389</v>
      </c>
      <c r="T259" s="216" t="s">
        <v>4669</v>
      </c>
      <c r="U259" s="216" t="s">
        <v>4685</v>
      </c>
      <c r="V259" s="123" t="s">
        <v>4487</v>
      </c>
    </row>
    <row r="260" spans="1:22" outlineLevel="1">
      <c r="A260" s="47" t="s">
        <v>2341</v>
      </c>
      <c r="B260" s="3" t="s">
        <v>725</v>
      </c>
      <c r="C260" s="289"/>
      <c r="D260" s="74" t="s">
        <v>2729</v>
      </c>
      <c r="E260" s="51" t="s">
        <v>2740</v>
      </c>
      <c r="F260" s="74" t="s">
        <v>2729</v>
      </c>
      <c r="G260" s="74" t="s">
        <v>2729</v>
      </c>
      <c r="H260" s="74" t="s">
        <v>2729</v>
      </c>
      <c r="I260" s="51" t="s">
        <v>2728</v>
      </c>
      <c r="J260" s="51" t="s">
        <v>2728</v>
      </c>
      <c r="K260" s="74" t="s">
        <v>2729</v>
      </c>
      <c r="L260" s="74" t="s">
        <v>2729</v>
      </c>
      <c r="M260" s="50" t="s">
        <v>1679</v>
      </c>
      <c r="N260" s="50" t="s">
        <v>1390</v>
      </c>
      <c r="O260" s="50" t="s">
        <v>1433</v>
      </c>
      <c r="P260" s="50" t="s">
        <v>1434</v>
      </c>
      <c r="Q260" s="50" t="s">
        <v>1435</v>
      </c>
      <c r="R260" s="50"/>
      <c r="S260" s="50" t="s">
        <v>1390</v>
      </c>
      <c r="T260" s="180" t="s">
        <v>4669</v>
      </c>
      <c r="U260" s="180" t="s">
        <v>4685</v>
      </c>
      <c r="V260" s="64" t="s">
        <v>4488</v>
      </c>
    </row>
    <row r="261" spans="1:22" s="108" customFormat="1" outlineLevel="1">
      <c r="A261" s="122" t="s">
        <v>2342</v>
      </c>
      <c r="B261" s="117" t="s">
        <v>719</v>
      </c>
      <c r="C261" s="289"/>
      <c r="D261" s="112" t="s">
        <v>2729</v>
      </c>
      <c r="E261" s="111" t="s">
        <v>2740</v>
      </c>
      <c r="F261" s="112" t="s">
        <v>2729</v>
      </c>
      <c r="G261" s="112" t="s">
        <v>2729</v>
      </c>
      <c r="H261" s="112" t="s">
        <v>2729</v>
      </c>
      <c r="I261" s="111" t="s">
        <v>2728</v>
      </c>
      <c r="J261" s="111" t="s">
        <v>2728</v>
      </c>
      <c r="K261" s="112" t="s">
        <v>2729</v>
      </c>
      <c r="L261" s="112" t="s">
        <v>2729</v>
      </c>
      <c r="M261" s="114" t="s">
        <v>1680</v>
      </c>
      <c r="N261" s="114" t="s">
        <v>1436</v>
      </c>
      <c r="O261" s="114" t="s">
        <v>1437</v>
      </c>
      <c r="P261" s="114" t="s">
        <v>1438</v>
      </c>
      <c r="Q261" s="114" t="s">
        <v>1439</v>
      </c>
      <c r="R261" s="114"/>
      <c r="S261" s="114" t="s">
        <v>1436</v>
      </c>
      <c r="T261" s="216" t="s">
        <v>4669</v>
      </c>
      <c r="U261" s="216" t="s">
        <v>4685</v>
      </c>
      <c r="V261" s="123" t="s">
        <v>4489</v>
      </c>
    </row>
    <row r="262" spans="1:22" outlineLevel="1">
      <c r="A262" s="47" t="s">
        <v>2343</v>
      </c>
      <c r="B262" s="3" t="s">
        <v>711</v>
      </c>
      <c r="C262" s="289"/>
      <c r="D262" s="74" t="s">
        <v>2729</v>
      </c>
      <c r="E262" s="51" t="s">
        <v>2740</v>
      </c>
      <c r="F262" s="74" t="s">
        <v>2729</v>
      </c>
      <c r="G262" s="74" t="s">
        <v>2729</v>
      </c>
      <c r="H262" s="74" t="s">
        <v>2729</v>
      </c>
      <c r="I262" s="51" t="s">
        <v>2728</v>
      </c>
      <c r="J262" s="51" t="s">
        <v>2728</v>
      </c>
      <c r="K262" s="74" t="s">
        <v>2729</v>
      </c>
      <c r="L262" s="74" t="s">
        <v>2729</v>
      </c>
      <c r="M262" s="50" t="s">
        <v>1681</v>
      </c>
      <c r="N262" s="50" t="s">
        <v>1440</v>
      </c>
      <c r="O262" s="50" t="s">
        <v>1441</v>
      </c>
      <c r="P262" s="50" t="s">
        <v>1442</v>
      </c>
      <c r="Q262" s="50" t="s">
        <v>1443</v>
      </c>
      <c r="R262" s="50"/>
      <c r="S262" s="50" t="s">
        <v>1440</v>
      </c>
      <c r="T262" s="180" t="s">
        <v>4669</v>
      </c>
      <c r="U262" s="180" t="s">
        <v>4685</v>
      </c>
      <c r="V262" s="64" t="s">
        <v>4490</v>
      </c>
    </row>
    <row r="263" spans="1:22" s="108" customFormat="1" outlineLevel="1">
      <c r="A263" s="122" t="s">
        <v>2344</v>
      </c>
      <c r="B263" s="117" t="s">
        <v>712</v>
      </c>
      <c r="C263" s="289"/>
      <c r="D263" s="112" t="s">
        <v>2729</v>
      </c>
      <c r="E263" s="111" t="s">
        <v>2740</v>
      </c>
      <c r="F263" s="112" t="s">
        <v>2729</v>
      </c>
      <c r="G263" s="112" t="s">
        <v>2729</v>
      </c>
      <c r="H263" s="112" t="s">
        <v>2729</v>
      </c>
      <c r="I263" s="111" t="s">
        <v>2728</v>
      </c>
      <c r="J263" s="111" t="s">
        <v>2728</v>
      </c>
      <c r="K263" s="112" t="s">
        <v>2729</v>
      </c>
      <c r="L263" s="112" t="s">
        <v>2729</v>
      </c>
      <c r="M263" s="114" t="s">
        <v>1682</v>
      </c>
      <c r="N263" s="114" t="s">
        <v>1444</v>
      </c>
      <c r="O263" s="114" t="s">
        <v>1445</v>
      </c>
      <c r="P263" s="114" t="s">
        <v>1446</v>
      </c>
      <c r="Q263" s="114" t="s">
        <v>1447</v>
      </c>
      <c r="R263" s="114"/>
      <c r="S263" s="114" t="s">
        <v>1444</v>
      </c>
      <c r="T263" s="216" t="s">
        <v>4669</v>
      </c>
      <c r="U263" s="216" t="s">
        <v>4685</v>
      </c>
      <c r="V263" s="123" t="s">
        <v>4491</v>
      </c>
    </row>
    <row r="264" spans="1:22" outlineLevel="1">
      <c r="A264" s="47" t="s">
        <v>2345</v>
      </c>
      <c r="B264" s="3" t="s">
        <v>724</v>
      </c>
      <c r="C264" s="289"/>
      <c r="D264" s="74" t="s">
        <v>2729</v>
      </c>
      <c r="E264" s="51" t="s">
        <v>2740</v>
      </c>
      <c r="F264" s="74" t="s">
        <v>2729</v>
      </c>
      <c r="G264" s="74" t="s">
        <v>2729</v>
      </c>
      <c r="H264" s="74" t="s">
        <v>2729</v>
      </c>
      <c r="I264" s="51" t="s">
        <v>2728</v>
      </c>
      <c r="J264" s="51" t="s">
        <v>2728</v>
      </c>
      <c r="K264" s="74" t="s">
        <v>2729</v>
      </c>
      <c r="L264" s="74" t="s">
        <v>2729</v>
      </c>
      <c r="M264" s="50" t="s">
        <v>1683</v>
      </c>
      <c r="N264" s="50" t="s">
        <v>1448</v>
      </c>
      <c r="O264" s="50" t="s">
        <v>1449</v>
      </c>
      <c r="P264" s="50" t="s">
        <v>1450</v>
      </c>
      <c r="Q264" s="50" t="s">
        <v>1451</v>
      </c>
      <c r="R264" s="50"/>
      <c r="S264" s="50" t="s">
        <v>1448</v>
      </c>
      <c r="T264" s="180" t="s">
        <v>4669</v>
      </c>
      <c r="U264" s="180" t="s">
        <v>4685</v>
      </c>
      <c r="V264" s="64" t="s">
        <v>4492</v>
      </c>
    </row>
    <row r="265" spans="1:22" s="108" customFormat="1" outlineLevel="1">
      <c r="A265" s="122" t="s">
        <v>2346</v>
      </c>
      <c r="B265" s="117" t="s">
        <v>710</v>
      </c>
      <c r="C265" s="289"/>
      <c r="D265" s="112" t="s">
        <v>2729</v>
      </c>
      <c r="E265" s="111" t="s">
        <v>2740</v>
      </c>
      <c r="F265" s="112" t="s">
        <v>2729</v>
      </c>
      <c r="G265" s="112" t="s">
        <v>2729</v>
      </c>
      <c r="H265" s="112" t="s">
        <v>2729</v>
      </c>
      <c r="I265" s="111" t="s">
        <v>2728</v>
      </c>
      <c r="J265" s="111" t="s">
        <v>2728</v>
      </c>
      <c r="K265" s="112" t="s">
        <v>2729</v>
      </c>
      <c r="L265" s="112" t="s">
        <v>2729</v>
      </c>
      <c r="M265" s="114" t="s">
        <v>1702</v>
      </c>
      <c r="N265" s="114" t="s">
        <v>1452</v>
      </c>
      <c r="O265" s="114" t="s">
        <v>1453</v>
      </c>
      <c r="P265" s="114" t="s">
        <v>1454</v>
      </c>
      <c r="Q265" s="114" t="s">
        <v>1455</v>
      </c>
      <c r="R265" s="114"/>
      <c r="S265" s="114" t="s">
        <v>1452</v>
      </c>
      <c r="T265" s="216" t="s">
        <v>4669</v>
      </c>
      <c r="U265" s="216" t="s">
        <v>4685</v>
      </c>
      <c r="V265" s="123" t="s">
        <v>4493</v>
      </c>
    </row>
    <row r="266" spans="1:22" outlineLevel="1">
      <c r="A266" s="47" t="s">
        <v>2347</v>
      </c>
      <c r="B266" s="3" t="s">
        <v>723</v>
      </c>
      <c r="C266" s="289"/>
      <c r="D266" s="74" t="s">
        <v>2729</v>
      </c>
      <c r="E266" s="51" t="s">
        <v>2740</v>
      </c>
      <c r="F266" s="74" t="s">
        <v>2729</v>
      </c>
      <c r="G266" s="74" t="s">
        <v>2729</v>
      </c>
      <c r="H266" s="74" t="s">
        <v>2729</v>
      </c>
      <c r="I266" s="51" t="s">
        <v>2728</v>
      </c>
      <c r="J266" s="51" t="s">
        <v>2728</v>
      </c>
      <c r="K266" s="74" t="s">
        <v>2729</v>
      </c>
      <c r="L266" s="74" t="s">
        <v>2729</v>
      </c>
      <c r="M266" s="50" t="s">
        <v>1703</v>
      </c>
      <c r="N266" s="50" t="s">
        <v>1456</v>
      </c>
      <c r="O266" s="50" t="s">
        <v>1457</v>
      </c>
      <c r="P266" s="50" t="s">
        <v>1458</v>
      </c>
      <c r="Q266" s="50" t="s">
        <v>1459</v>
      </c>
      <c r="R266" s="50"/>
      <c r="S266" s="50" t="s">
        <v>1456</v>
      </c>
      <c r="T266" s="180" t="s">
        <v>4669</v>
      </c>
      <c r="U266" s="180" t="s">
        <v>4685</v>
      </c>
      <c r="V266" s="64" t="s">
        <v>4494</v>
      </c>
    </row>
    <row r="267" spans="1:22" s="108" customFormat="1" outlineLevel="1">
      <c r="A267" s="122" t="s">
        <v>2348</v>
      </c>
      <c r="B267" s="117" t="s">
        <v>722</v>
      </c>
      <c r="C267" s="289"/>
      <c r="D267" s="112" t="s">
        <v>2729</v>
      </c>
      <c r="E267" s="111" t="s">
        <v>2740</v>
      </c>
      <c r="F267" s="112" t="s">
        <v>2729</v>
      </c>
      <c r="G267" s="112" t="s">
        <v>2729</v>
      </c>
      <c r="H267" s="112" t="s">
        <v>2729</v>
      </c>
      <c r="I267" s="111" t="s">
        <v>2728</v>
      </c>
      <c r="J267" s="111" t="s">
        <v>2728</v>
      </c>
      <c r="K267" s="112" t="s">
        <v>2729</v>
      </c>
      <c r="L267" s="112" t="s">
        <v>2729</v>
      </c>
      <c r="M267" s="114" t="s">
        <v>1704</v>
      </c>
      <c r="N267" s="114" t="s">
        <v>1460</v>
      </c>
      <c r="O267" s="114" t="s">
        <v>1461</v>
      </c>
      <c r="P267" s="114" t="s">
        <v>1462</v>
      </c>
      <c r="Q267" s="114" t="s">
        <v>1463</v>
      </c>
      <c r="R267" s="114"/>
      <c r="S267" s="114" t="s">
        <v>1460</v>
      </c>
      <c r="T267" s="216" t="s">
        <v>4669</v>
      </c>
      <c r="U267" s="216" t="s">
        <v>4685</v>
      </c>
      <c r="V267" s="123" t="s">
        <v>4495</v>
      </c>
    </row>
    <row r="268" spans="1:22" outlineLevel="1">
      <c r="A268" s="47" t="s">
        <v>2349</v>
      </c>
      <c r="B268" s="3" t="s">
        <v>634</v>
      </c>
      <c r="C268" s="289"/>
      <c r="D268" s="74" t="s">
        <v>2729</v>
      </c>
      <c r="E268" s="51" t="s">
        <v>2740</v>
      </c>
      <c r="F268" s="74" t="s">
        <v>2729</v>
      </c>
      <c r="G268" s="74" t="s">
        <v>2729</v>
      </c>
      <c r="H268" s="74" t="s">
        <v>2729</v>
      </c>
      <c r="I268" s="51" t="s">
        <v>2728</v>
      </c>
      <c r="J268" s="51" t="s">
        <v>2728</v>
      </c>
      <c r="K268" s="74" t="s">
        <v>2729</v>
      </c>
      <c r="L268" s="74" t="s">
        <v>2729</v>
      </c>
      <c r="M268" s="50" t="s">
        <v>1705</v>
      </c>
      <c r="N268" s="50" t="s">
        <v>1464</v>
      </c>
      <c r="O268" s="50" t="s">
        <v>1465</v>
      </c>
      <c r="P268" s="50" t="s">
        <v>1466</v>
      </c>
      <c r="Q268" s="50" t="s">
        <v>1467</v>
      </c>
      <c r="R268" s="50"/>
      <c r="S268" s="50" t="s">
        <v>1464</v>
      </c>
      <c r="T268" s="180" t="s">
        <v>4669</v>
      </c>
      <c r="U268" s="180" t="s">
        <v>4685</v>
      </c>
      <c r="V268" s="64" t="s">
        <v>4496</v>
      </c>
    </row>
    <row r="269" spans="1:22" s="108" customFormat="1" outlineLevel="1">
      <c r="A269" s="122" t="s">
        <v>2350</v>
      </c>
      <c r="B269" s="117" t="s">
        <v>619</v>
      </c>
      <c r="C269" s="289"/>
      <c r="D269" s="112" t="s">
        <v>2729</v>
      </c>
      <c r="E269" s="111" t="s">
        <v>2740</v>
      </c>
      <c r="F269" s="112" t="s">
        <v>2729</v>
      </c>
      <c r="G269" s="112" t="s">
        <v>2729</v>
      </c>
      <c r="H269" s="112" t="s">
        <v>2729</v>
      </c>
      <c r="I269" s="111" t="s">
        <v>2728</v>
      </c>
      <c r="J269" s="111" t="s">
        <v>2728</v>
      </c>
      <c r="K269" s="112" t="s">
        <v>2729</v>
      </c>
      <c r="L269" s="112" t="s">
        <v>2729</v>
      </c>
      <c r="M269" s="114" t="s">
        <v>1684</v>
      </c>
      <c r="N269" s="114" t="s">
        <v>1468</v>
      </c>
      <c r="O269" s="114" t="s">
        <v>1469</v>
      </c>
      <c r="P269" s="114" t="s">
        <v>1470</v>
      </c>
      <c r="Q269" s="114" t="s">
        <v>1471</v>
      </c>
      <c r="R269" s="114"/>
      <c r="S269" s="114" t="s">
        <v>1468</v>
      </c>
      <c r="T269" s="216" t="s">
        <v>4669</v>
      </c>
      <c r="U269" s="216" t="s">
        <v>4685</v>
      </c>
      <c r="V269" s="123" t="s">
        <v>4497</v>
      </c>
    </row>
    <row r="270" spans="1:22" outlineLevel="1">
      <c r="A270" s="47" t="s">
        <v>2351</v>
      </c>
      <c r="B270" s="3" t="s">
        <v>660</v>
      </c>
      <c r="C270" s="289"/>
      <c r="D270" s="74" t="s">
        <v>2729</v>
      </c>
      <c r="E270" s="51" t="s">
        <v>2740</v>
      </c>
      <c r="F270" s="74" t="s">
        <v>2729</v>
      </c>
      <c r="G270" s="74" t="s">
        <v>2729</v>
      </c>
      <c r="H270" s="74" t="s">
        <v>2729</v>
      </c>
      <c r="I270" s="51" t="s">
        <v>2728</v>
      </c>
      <c r="J270" s="51" t="s">
        <v>2728</v>
      </c>
      <c r="K270" s="74" t="s">
        <v>2729</v>
      </c>
      <c r="L270" s="74" t="s">
        <v>2729</v>
      </c>
      <c r="M270" s="50" t="s">
        <v>1685</v>
      </c>
      <c r="N270" s="50" t="s">
        <v>1472</v>
      </c>
      <c r="O270" s="50" t="s">
        <v>1473</v>
      </c>
      <c r="P270" s="50" t="s">
        <v>1474</v>
      </c>
      <c r="Q270" s="50" t="s">
        <v>1475</v>
      </c>
      <c r="R270" s="50"/>
      <c r="S270" s="50" t="s">
        <v>1472</v>
      </c>
      <c r="T270" s="180" t="s">
        <v>4669</v>
      </c>
      <c r="U270" s="180" t="s">
        <v>4685</v>
      </c>
      <c r="V270" s="64" t="s">
        <v>4498</v>
      </c>
    </row>
    <row r="271" spans="1:22" s="108" customFormat="1" outlineLevel="1">
      <c r="A271" s="122" t="s">
        <v>2352</v>
      </c>
      <c r="B271" s="117" t="s">
        <v>672</v>
      </c>
      <c r="C271" s="289"/>
      <c r="D271" s="112" t="s">
        <v>2729</v>
      </c>
      <c r="E271" s="111" t="s">
        <v>2740</v>
      </c>
      <c r="F271" s="112" t="s">
        <v>2729</v>
      </c>
      <c r="G271" s="112" t="s">
        <v>2729</v>
      </c>
      <c r="H271" s="112" t="s">
        <v>2729</v>
      </c>
      <c r="I271" s="111" t="s">
        <v>2728</v>
      </c>
      <c r="J271" s="111" t="s">
        <v>2728</v>
      </c>
      <c r="K271" s="112" t="s">
        <v>2729</v>
      </c>
      <c r="L271" s="112" t="s">
        <v>2729</v>
      </c>
      <c r="M271" s="114" t="s">
        <v>1686</v>
      </c>
      <c r="N271" s="114" t="s">
        <v>1476</v>
      </c>
      <c r="O271" s="114" t="s">
        <v>1477</v>
      </c>
      <c r="P271" s="114" t="s">
        <v>1478</v>
      </c>
      <c r="Q271" s="114" t="s">
        <v>1479</v>
      </c>
      <c r="R271" s="114"/>
      <c r="S271" s="114" t="s">
        <v>1476</v>
      </c>
      <c r="T271" s="216" t="s">
        <v>4669</v>
      </c>
      <c r="U271" s="216" t="s">
        <v>4685</v>
      </c>
      <c r="V271" s="123" t="s">
        <v>4499</v>
      </c>
    </row>
    <row r="272" spans="1:22" outlineLevel="1">
      <c r="A272" s="47" t="s">
        <v>2353</v>
      </c>
      <c r="B272" s="3" t="s">
        <v>622</v>
      </c>
      <c r="C272" s="289"/>
      <c r="D272" s="74" t="s">
        <v>2729</v>
      </c>
      <c r="E272" s="51" t="s">
        <v>2740</v>
      </c>
      <c r="F272" s="74" t="s">
        <v>2729</v>
      </c>
      <c r="G272" s="74" t="s">
        <v>2729</v>
      </c>
      <c r="H272" s="74" t="s">
        <v>2729</v>
      </c>
      <c r="I272" s="51" t="s">
        <v>2728</v>
      </c>
      <c r="J272" s="51" t="s">
        <v>2728</v>
      </c>
      <c r="K272" s="74" t="s">
        <v>2729</v>
      </c>
      <c r="L272" s="74" t="s">
        <v>2729</v>
      </c>
      <c r="M272" s="50" t="s">
        <v>1687</v>
      </c>
      <c r="N272" s="50" t="s">
        <v>1480</v>
      </c>
      <c r="O272" s="50" t="s">
        <v>1481</v>
      </c>
      <c r="P272" s="50" t="s">
        <v>1482</v>
      </c>
      <c r="Q272" s="50" t="s">
        <v>1483</v>
      </c>
      <c r="R272" s="50"/>
      <c r="S272" s="50" t="s">
        <v>1480</v>
      </c>
      <c r="T272" s="180" t="s">
        <v>4669</v>
      </c>
      <c r="U272" s="180" t="s">
        <v>4685</v>
      </c>
      <c r="V272" s="64" t="s">
        <v>4500</v>
      </c>
    </row>
    <row r="273" spans="1:22" s="108" customFormat="1" outlineLevel="1">
      <c r="A273" s="122" t="s">
        <v>2354</v>
      </c>
      <c r="B273" s="117" t="s">
        <v>662</v>
      </c>
      <c r="C273" s="289"/>
      <c r="D273" s="112" t="s">
        <v>2729</v>
      </c>
      <c r="E273" s="111" t="s">
        <v>2740</v>
      </c>
      <c r="F273" s="112" t="s">
        <v>2729</v>
      </c>
      <c r="G273" s="112" t="s">
        <v>2729</v>
      </c>
      <c r="H273" s="112" t="s">
        <v>2729</v>
      </c>
      <c r="I273" s="111" t="s">
        <v>2728</v>
      </c>
      <c r="J273" s="111" t="s">
        <v>2728</v>
      </c>
      <c r="K273" s="112" t="s">
        <v>2729</v>
      </c>
      <c r="L273" s="112" t="s">
        <v>2729</v>
      </c>
      <c r="M273" s="114" t="s">
        <v>1688</v>
      </c>
      <c r="N273" s="114" t="s">
        <v>1484</v>
      </c>
      <c r="O273" s="114" t="s">
        <v>1485</v>
      </c>
      <c r="P273" s="114" t="s">
        <v>1486</v>
      </c>
      <c r="Q273" s="114" t="s">
        <v>1487</v>
      </c>
      <c r="R273" s="114"/>
      <c r="S273" s="114" t="s">
        <v>1484</v>
      </c>
      <c r="T273" s="216" t="s">
        <v>4669</v>
      </c>
      <c r="U273" s="216" t="s">
        <v>4685</v>
      </c>
      <c r="V273" s="123" t="s">
        <v>4501</v>
      </c>
    </row>
    <row r="274" spans="1:22" outlineLevel="1">
      <c r="A274" s="47" t="s">
        <v>2355</v>
      </c>
      <c r="B274" s="3" t="s">
        <v>674</v>
      </c>
      <c r="C274" s="289"/>
      <c r="D274" s="74" t="s">
        <v>2729</v>
      </c>
      <c r="E274" s="51" t="s">
        <v>2740</v>
      </c>
      <c r="F274" s="74" t="s">
        <v>2729</v>
      </c>
      <c r="G274" s="74" t="s">
        <v>2729</v>
      </c>
      <c r="H274" s="74" t="s">
        <v>2729</v>
      </c>
      <c r="I274" s="51" t="s">
        <v>2728</v>
      </c>
      <c r="J274" s="51" t="s">
        <v>2728</v>
      </c>
      <c r="K274" s="74" t="s">
        <v>2729</v>
      </c>
      <c r="L274" s="74" t="s">
        <v>2729</v>
      </c>
      <c r="M274" s="50" t="s">
        <v>1689</v>
      </c>
      <c r="N274" s="50" t="s">
        <v>1488</v>
      </c>
      <c r="O274" s="50" t="s">
        <v>1489</v>
      </c>
      <c r="P274" s="50" t="s">
        <v>1490</v>
      </c>
      <c r="Q274" s="50" t="s">
        <v>1491</v>
      </c>
      <c r="R274" s="50"/>
      <c r="S274" s="50" t="s">
        <v>1488</v>
      </c>
      <c r="T274" s="180" t="s">
        <v>4669</v>
      </c>
      <c r="U274" s="180" t="s">
        <v>4685</v>
      </c>
      <c r="V274" s="64" t="s">
        <v>4502</v>
      </c>
    </row>
    <row r="275" spans="1:22" s="108" customFormat="1" outlineLevel="1">
      <c r="A275" s="122" t="s">
        <v>2356</v>
      </c>
      <c r="B275" s="117" t="s">
        <v>673</v>
      </c>
      <c r="C275" s="289"/>
      <c r="D275" s="112" t="s">
        <v>2729</v>
      </c>
      <c r="E275" s="111" t="s">
        <v>2740</v>
      </c>
      <c r="F275" s="112" t="s">
        <v>2729</v>
      </c>
      <c r="G275" s="112" t="s">
        <v>2729</v>
      </c>
      <c r="H275" s="112" t="s">
        <v>2729</v>
      </c>
      <c r="I275" s="111" t="s">
        <v>2728</v>
      </c>
      <c r="J275" s="111" t="s">
        <v>2728</v>
      </c>
      <c r="K275" s="112" t="s">
        <v>2729</v>
      </c>
      <c r="L275" s="112" t="s">
        <v>2729</v>
      </c>
      <c r="M275" s="114" t="s">
        <v>1690</v>
      </c>
      <c r="N275" s="114" t="s">
        <v>1492</v>
      </c>
      <c r="O275" s="114" t="s">
        <v>1493</v>
      </c>
      <c r="P275" s="114" t="s">
        <v>1494</v>
      </c>
      <c r="Q275" s="114" t="s">
        <v>1495</v>
      </c>
      <c r="R275" s="114"/>
      <c r="S275" s="114" t="s">
        <v>1492</v>
      </c>
      <c r="T275" s="216" t="s">
        <v>4669</v>
      </c>
      <c r="U275" s="216" t="s">
        <v>4685</v>
      </c>
      <c r="V275" s="123" t="s">
        <v>4503</v>
      </c>
    </row>
    <row r="276" spans="1:22" outlineLevel="1">
      <c r="A276" s="47" t="s">
        <v>2357</v>
      </c>
      <c r="B276" s="3" t="s">
        <v>661</v>
      </c>
      <c r="C276" s="289"/>
      <c r="D276" s="74" t="s">
        <v>2729</v>
      </c>
      <c r="E276" s="51" t="s">
        <v>2740</v>
      </c>
      <c r="F276" s="74" t="s">
        <v>2729</v>
      </c>
      <c r="G276" s="74" t="s">
        <v>2729</v>
      </c>
      <c r="H276" s="74" t="s">
        <v>2729</v>
      </c>
      <c r="I276" s="51" t="s">
        <v>2728</v>
      </c>
      <c r="J276" s="51" t="s">
        <v>2728</v>
      </c>
      <c r="K276" s="74" t="s">
        <v>2729</v>
      </c>
      <c r="L276" s="74" t="s">
        <v>2729</v>
      </c>
      <c r="M276" s="50" t="s">
        <v>1706</v>
      </c>
      <c r="N276" s="50" t="s">
        <v>1496</v>
      </c>
      <c r="O276" s="50" t="s">
        <v>1497</v>
      </c>
      <c r="P276" s="50" t="s">
        <v>1498</v>
      </c>
      <c r="Q276" s="50" t="s">
        <v>1499</v>
      </c>
      <c r="R276" s="50"/>
      <c r="S276" s="50" t="s">
        <v>1496</v>
      </c>
      <c r="T276" s="180" t="s">
        <v>4669</v>
      </c>
      <c r="U276" s="180" t="s">
        <v>4685</v>
      </c>
      <c r="V276" s="64" t="s">
        <v>4504</v>
      </c>
    </row>
    <row r="277" spans="1:22" s="108" customFormat="1" outlineLevel="1">
      <c r="A277" s="122" t="s">
        <v>2358</v>
      </c>
      <c r="B277" s="117" t="s">
        <v>621</v>
      </c>
      <c r="C277" s="289"/>
      <c r="D277" s="112" t="s">
        <v>2729</v>
      </c>
      <c r="E277" s="111" t="s">
        <v>2740</v>
      </c>
      <c r="F277" s="112" t="s">
        <v>2729</v>
      </c>
      <c r="G277" s="112" t="s">
        <v>2729</v>
      </c>
      <c r="H277" s="112" t="s">
        <v>2729</v>
      </c>
      <c r="I277" s="111" t="s">
        <v>2728</v>
      </c>
      <c r="J277" s="111" t="s">
        <v>2728</v>
      </c>
      <c r="K277" s="112" t="s">
        <v>2729</v>
      </c>
      <c r="L277" s="112" t="s">
        <v>2729</v>
      </c>
      <c r="M277" s="114" t="s">
        <v>1707</v>
      </c>
      <c r="N277" s="114" t="s">
        <v>1500</v>
      </c>
      <c r="O277" s="114" t="s">
        <v>1501</v>
      </c>
      <c r="P277" s="114" t="s">
        <v>1502</v>
      </c>
      <c r="Q277" s="114" t="s">
        <v>1503</v>
      </c>
      <c r="R277" s="114"/>
      <c r="S277" s="114" t="s">
        <v>1500</v>
      </c>
      <c r="T277" s="216" t="s">
        <v>4669</v>
      </c>
      <c r="U277" s="216" t="s">
        <v>4685</v>
      </c>
      <c r="V277" s="123" t="s">
        <v>4505</v>
      </c>
    </row>
    <row r="278" spans="1:22" outlineLevel="1">
      <c r="A278" s="47" t="s">
        <v>2359</v>
      </c>
      <c r="B278" s="3" t="s">
        <v>635</v>
      </c>
      <c r="C278" s="289"/>
      <c r="D278" s="74" t="s">
        <v>2729</v>
      </c>
      <c r="E278" s="51" t="s">
        <v>2740</v>
      </c>
      <c r="F278" s="74" t="s">
        <v>2729</v>
      </c>
      <c r="G278" s="74" t="s">
        <v>2729</v>
      </c>
      <c r="H278" s="74" t="s">
        <v>2729</v>
      </c>
      <c r="I278" s="51" t="s">
        <v>2728</v>
      </c>
      <c r="J278" s="51" t="s">
        <v>2728</v>
      </c>
      <c r="K278" s="74" t="s">
        <v>2729</v>
      </c>
      <c r="L278" s="74" t="s">
        <v>2729</v>
      </c>
      <c r="M278" s="50" t="s">
        <v>1708</v>
      </c>
      <c r="N278" s="50" t="s">
        <v>1504</v>
      </c>
      <c r="O278" s="50" t="s">
        <v>1505</v>
      </c>
      <c r="P278" s="50" t="s">
        <v>1506</v>
      </c>
      <c r="Q278" s="50" t="s">
        <v>1507</v>
      </c>
      <c r="R278" s="50"/>
      <c r="S278" s="50" t="s">
        <v>1504</v>
      </c>
      <c r="T278" s="180" t="s">
        <v>4669</v>
      </c>
      <c r="U278" s="180" t="s">
        <v>4685</v>
      </c>
      <c r="V278" s="64" t="s">
        <v>4506</v>
      </c>
    </row>
    <row r="279" spans="1:22" s="108" customFormat="1" outlineLevel="1">
      <c r="A279" s="122" t="s">
        <v>2360</v>
      </c>
      <c r="B279" s="117" t="s">
        <v>626</v>
      </c>
      <c r="C279" s="289"/>
      <c r="D279" s="112" t="s">
        <v>2729</v>
      </c>
      <c r="E279" s="111" t="s">
        <v>2740</v>
      </c>
      <c r="F279" s="112" t="s">
        <v>2729</v>
      </c>
      <c r="G279" s="112" t="s">
        <v>2729</v>
      </c>
      <c r="H279" s="112" t="s">
        <v>2729</v>
      </c>
      <c r="I279" s="111" t="s">
        <v>2728</v>
      </c>
      <c r="J279" s="111" t="s">
        <v>2728</v>
      </c>
      <c r="K279" s="112" t="s">
        <v>2729</v>
      </c>
      <c r="L279" s="112" t="s">
        <v>2729</v>
      </c>
      <c r="M279" s="114" t="s">
        <v>1709</v>
      </c>
      <c r="N279" s="114" t="s">
        <v>1508</v>
      </c>
      <c r="O279" s="114" t="s">
        <v>1509</v>
      </c>
      <c r="P279" s="114" t="s">
        <v>1510</v>
      </c>
      <c r="Q279" s="114" t="s">
        <v>1511</v>
      </c>
      <c r="R279" s="114"/>
      <c r="S279" s="114" t="s">
        <v>1508</v>
      </c>
      <c r="T279" s="216" t="s">
        <v>4669</v>
      </c>
      <c r="U279" s="216" t="s">
        <v>4685</v>
      </c>
      <c r="V279" s="123" t="s">
        <v>4507</v>
      </c>
    </row>
    <row r="280" spans="1:22" outlineLevel="1">
      <c r="A280" s="47" t="s">
        <v>2361</v>
      </c>
      <c r="B280" s="3" t="s">
        <v>641</v>
      </c>
      <c r="C280" s="289"/>
      <c r="D280" s="74" t="s">
        <v>2729</v>
      </c>
      <c r="E280" s="51" t="s">
        <v>2740</v>
      </c>
      <c r="F280" s="74" t="s">
        <v>2729</v>
      </c>
      <c r="G280" s="74" t="s">
        <v>2729</v>
      </c>
      <c r="H280" s="74" t="s">
        <v>2729</v>
      </c>
      <c r="I280" s="51" t="s">
        <v>2728</v>
      </c>
      <c r="J280" s="51" t="s">
        <v>2728</v>
      </c>
      <c r="K280" s="74" t="s">
        <v>2729</v>
      </c>
      <c r="L280" s="74" t="s">
        <v>2729</v>
      </c>
      <c r="M280" s="50" t="s">
        <v>1691</v>
      </c>
      <c r="N280" s="50" t="s">
        <v>1512</v>
      </c>
      <c r="O280" s="50" t="s">
        <v>1513</v>
      </c>
      <c r="P280" s="50" t="s">
        <v>1514</v>
      </c>
      <c r="Q280" s="50" t="s">
        <v>1515</v>
      </c>
      <c r="R280" s="50"/>
      <c r="S280" s="50" t="s">
        <v>1512</v>
      </c>
      <c r="T280" s="180" t="s">
        <v>4669</v>
      </c>
      <c r="U280" s="180" t="s">
        <v>4685</v>
      </c>
      <c r="V280" s="64" t="s">
        <v>4508</v>
      </c>
    </row>
    <row r="281" spans="1:22" s="108" customFormat="1" outlineLevel="1">
      <c r="A281" s="122" t="s">
        <v>2362</v>
      </c>
      <c r="B281" s="117" t="s">
        <v>627</v>
      </c>
      <c r="C281" s="289"/>
      <c r="D281" s="112" t="s">
        <v>2729</v>
      </c>
      <c r="E281" s="111" t="s">
        <v>2740</v>
      </c>
      <c r="F281" s="112" t="s">
        <v>2729</v>
      </c>
      <c r="G281" s="112" t="s">
        <v>2729</v>
      </c>
      <c r="H281" s="112" t="s">
        <v>2729</v>
      </c>
      <c r="I281" s="111" t="s">
        <v>2728</v>
      </c>
      <c r="J281" s="111" t="s">
        <v>2728</v>
      </c>
      <c r="K281" s="112" t="s">
        <v>2729</v>
      </c>
      <c r="L281" s="112" t="s">
        <v>2729</v>
      </c>
      <c r="M281" s="114" t="s">
        <v>1692</v>
      </c>
      <c r="N281" s="114" t="s">
        <v>1516</v>
      </c>
      <c r="O281" s="114" t="s">
        <v>1517</v>
      </c>
      <c r="P281" s="114" t="s">
        <v>1518</v>
      </c>
      <c r="Q281" s="114" t="s">
        <v>1519</v>
      </c>
      <c r="R281" s="114"/>
      <c r="S281" s="114" t="s">
        <v>1516</v>
      </c>
      <c r="T281" s="216" t="s">
        <v>4669</v>
      </c>
      <c r="U281" s="216" t="s">
        <v>4685</v>
      </c>
      <c r="V281" s="123" t="s">
        <v>4509</v>
      </c>
    </row>
    <row r="282" spans="1:22" outlineLevel="1">
      <c r="A282" s="47" t="s">
        <v>2363</v>
      </c>
      <c r="B282" s="3" t="s">
        <v>642</v>
      </c>
      <c r="C282" s="289"/>
      <c r="D282" s="74" t="s">
        <v>2729</v>
      </c>
      <c r="E282" s="51" t="s">
        <v>2740</v>
      </c>
      <c r="F282" s="74" t="s">
        <v>2729</v>
      </c>
      <c r="G282" s="74" t="s">
        <v>2729</v>
      </c>
      <c r="H282" s="74" t="s">
        <v>2729</v>
      </c>
      <c r="I282" s="51" t="s">
        <v>2728</v>
      </c>
      <c r="J282" s="51" t="s">
        <v>2728</v>
      </c>
      <c r="K282" s="74" t="s">
        <v>2729</v>
      </c>
      <c r="L282" s="74" t="s">
        <v>2729</v>
      </c>
      <c r="M282" s="50" t="s">
        <v>1693</v>
      </c>
      <c r="N282" s="50" t="s">
        <v>1520</v>
      </c>
      <c r="O282" s="50" t="s">
        <v>1521</v>
      </c>
      <c r="P282" s="50" t="s">
        <v>1522</v>
      </c>
      <c r="Q282" s="50" t="s">
        <v>1523</v>
      </c>
      <c r="R282" s="50"/>
      <c r="S282" s="50" t="s">
        <v>1520</v>
      </c>
      <c r="T282" s="180" t="s">
        <v>4669</v>
      </c>
      <c r="U282" s="180" t="s">
        <v>4685</v>
      </c>
      <c r="V282" s="64" t="s">
        <v>4510</v>
      </c>
    </row>
    <row r="283" spans="1:22" s="108" customFormat="1" outlineLevel="1">
      <c r="A283" s="122" t="s">
        <v>2364</v>
      </c>
      <c r="B283" s="117" t="s">
        <v>637</v>
      </c>
      <c r="C283" s="289"/>
      <c r="D283" s="112" t="s">
        <v>2729</v>
      </c>
      <c r="E283" s="111" t="s">
        <v>2740</v>
      </c>
      <c r="F283" s="112" t="s">
        <v>2729</v>
      </c>
      <c r="G283" s="112" t="s">
        <v>2729</v>
      </c>
      <c r="H283" s="112" t="s">
        <v>2729</v>
      </c>
      <c r="I283" s="111" t="s">
        <v>2728</v>
      </c>
      <c r="J283" s="111" t="s">
        <v>2728</v>
      </c>
      <c r="K283" s="112" t="s">
        <v>2729</v>
      </c>
      <c r="L283" s="112" t="s">
        <v>2729</v>
      </c>
      <c r="M283" s="114" t="s">
        <v>1694</v>
      </c>
      <c r="N283" s="114" t="s">
        <v>1524</v>
      </c>
      <c r="O283" s="114" t="s">
        <v>1525</v>
      </c>
      <c r="P283" s="114" t="s">
        <v>1526</v>
      </c>
      <c r="Q283" s="114" t="s">
        <v>1527</v>
      </c>
      <c r="R283" s="114"/>
      <c r="S283" s="114" t="s">
        <v>1524</v>
      </c>
      <c r="T283" s="216" t="s">
        <v>4669</v>
      </c>
      <c r="U283" s="216" t="s">
        <v>4685</v>
      </c>
      <c r="V283" s="123" t="s">
        <v>4511</v>
      </c>
    </row>
    <row r="284" spans="1:22" outlineLevel="1">
      <c r="A284" s="47" t="s">
        <v>2365</v>
      </c>
      <c r="B284" s="3" t="s">
        <v>623</v>
      </c>
      <c r="C284" s="289"/>
      <c r="D284" s="74" t="s">
        <v>2729</v>
      </c>
      <c r="E284" s="51" t="s">
        <v>2740</v>
      </c>
      <c r="F284" s="74" t="s">
        <v>2729</v>
      </c>
      <c r="G284" s="74" t="s">
        <v>2729</v>
      </c>
      <c r="H284" s="74" t="s">
        <v>2729</v>
      </c>
      <c r="I284" s="51" t="s">
        <v>2728</v>
      </c>
      <c r="J284" s="51" t="s">
        <v>2728</v>
      </c>
      <c r="K284" s="74" t="s">
        <v>2729</v>
      </c>
      <c r="L284" s="74" t="s">
        <v>2729</v>
      </c>
      <c r="M284" s="50" t="s">
        <v>1695</v>
      </c>
      <c r="N284" s="50" t="s">
        <v>1528</v>
      </c>
      <c r="O284" s="50" t="s">
        <v>1529</v>
      </c>
      <c r="P284" s="50" t="s">
        <v>1530</v>
      </c>
      <c r="Q284" s="50" t="s">
        <v>1531</v>
      </c>
      <c r="R284" s="50"/>
      <c r="S284" s="50" t="s">
        <v>1528</v>
      </c>
      <c r="T284" s="180" t="s">
        <v>4669</v>
      </c>
      <c r="U284" s="180" t="s">
        <v>4685</v>
      </c>
      <c r="V284" s="64" t="s">
        <v>4512</v>
      </c>
    </row>
    <row r="285" spans="1:22" s="108" customFormat="1" outlineLevel="1">
      <c r="A285" s="122" t="s">
        <v>2366</v>
      </c>
      <c r="B285" s="117" t="s">
        <v>663</v>
      </c>
      <c r="C285" s="289"/>
      <c r="D285" s="112" t="s">
        <v>2729</v>
      </c>
      <c r="E285" s="111" t="s">
        <v>2740</v>
      </c>
      <c r="F285" s="112" t="s">
        <v>2729</v>
      </c>
      <c r="G285" s="112" t="s">
        <v>2729</v>
      </c>
      <c r="H285" s="112" t="s">
        <v>2729</v>
      </c>
      <c r="I285" s="111" t="s">
        <v>2728</v>
      </c>
      <c r="J285" s="111" t="s">
        <v>2728</v>
      </c>
      <c r="K285" s="112" t="s">
        <v>2729</v>
      </c>
      <c r="L285" s="112" t="s">
        <v>2729</v>
      </c>
      <c r="M285" s="114" t="s">
        <v>1696</v>
      </c>
      <c r="N285" s="114" t="s">
        <v>1532</v>
      </c>
      <c r="O285" s="114" t="s">
        <v>1533</v>
      </c>
      <c r="P285" s="114" t="s">
        <v>1534</v>
      </c>
      <c r="Q285" s="114" t="s">
        <v>1535</v>
      </c>
      <c r="R285" s="114"/>
      <c r="S285" s="114" t="s">
        <v>1532</v>
      </c>
      <c r="T285" s="216" t="s">
        <v>4669</v>
      </c>
      <c r="U285" s="216" t="s">
        <v>4685</v>
      </c>
      <c r="V285" s="123" t="s">
        <v>4513</v>
      </c>
    </row>
    <row r="286" spans="1:22" outlineLevel="1">
      <c r="A286" s="47" t="s">
        <v>2367</v>
      </c>
      <c r="B286" s="3" t="s">
        <v>638</v>
      </c>
      <c r="C286" s="289"/>
      <c r="D286" s="74" t="s">
        <v>2729</v>
      </c>
      <c r="E286" s="51" t="s">
        <v>2740</v>
      </c>
      <c r="F286" s="74" t="s">
        <v>2729</v>
      </c>
      <c r="G286" s="74" t="s">
        <v>2729</v>
      </c>
      <c r="H286" s="74" t="s">
        <v>2729</v>
      </c>
      <c r="I286" s="51" t="s">
        <v>2728</v>
      </c>
      <c r="J286" s="51" t="s">
        <v>2728</v>
      </c>
      <c r="K286" s="74" t="s">
        <v>2729</v>
      </c>
      <c r="L286" s="74" t="s">
        <v>2729</v>
      </c>
      <c r="M286" s="50" t="s">
        <v>1697</v>
      </c>
      <c r="N286" s="50" t="s">
        <v>1536</v>
      </c>
      <c r="O286" s="50" t="s">
        <v>1537</v>
      </c>
      <c r="P286" s="50" t="s">
        <v>1538</v>
      </c>
      <c r="Q286" s="50" t="s">
        <v>1539</v>
      </c>
      <c r="R286" s="50"/>
      <c r="S286" s="50" t="s">
        <v>1536</v>
      </c>
      <c r="T286" s="180" t="s">
        <v>4669</v>
      </c>
      <c r="U286" s="180" t="s">
        <v>4685</v>
      </c>
      <c r="V286" s="64" t="s">
        <v>4514</v>
      </c>
    </row>
    <row r="287" spans="1:22" s="108" customFormat="1" outlineLevel="1">
      <c r="A287" s="122" t="s">
        <v>2368</v>
      </c>
      <c r="B287" s="117" t="s">
        <v>675</v>
      </c>
      <c r="C287" s="289"/>
      <c r="D287" s="112" t="s">
        <v>2729</v>
      </c>
      <c r="E287" s="111" t="s">
        <v>2740</v>
      </c>
      <c r="F287" s="112" t="s">
        <v>2729</v>
      </c>
      <c r="G287" s="112" t="s">
        <v>2729</v>
      </c>
      <c r="H287" s="112" t="s">
        <v>2729</v>
      </c>
      <c r="I287" s="111" t="s">
        <v>2728</v>
      </c>
      <c r="J287" s="111" t="s">
        <v>2728</v>
      </c>
      <c r="K287" s="112" t="s">
        <v>2729</v>
      </c>
      <c r="L287" s="112" t="s">
        <v>2729</v>
      </c>
      <c r="M287" s="114" t="s">
        <v>1710</v>
      </c>
      <c r="N287" s="114" t="s">
        <v>1540</v>
      </c>
      <c r="O287" s="114" t="s">
        <v>1541</v>
      </c>
      <c r="P287" s="114" t="s">
        <v>1542</v>
      </c>
      <c r="Q287" s="114" t="s">
        <v>1543</v>
      </c>
      <c r="R287" s="114"/>
      <c r="S287" s="114" t="s">
        <v>1540</v>
      </c>
      <c r="T287" s="216" t="s">
        <v>4669</v>
      </c>
      <c r="U287" s="216" t="s">
        <v>4685</v>
      </c>
      <c r="V287" s="123" t="s">
        <v>4515</v>
      </c>
    </row>
    <row r="288" spans="1:22" outlineLevel="1">
      <c r="A288" s="47" t="s">
        <v>2369</v>
      </c>
      <c r="B288" s="3" t="s">
        <v>639</v>
      </c>
      <c r="C288" s="289"/>
      <c r="D288" s="74" t="s">
        <v>2729</v>
      </c>
      <c r="E288" s="51" t="s">
        <v>2740</v>
      </c>
      <c r="F288" s="74" t="s">
        <v>2729</v>
      </c>
      <c r="G288" s="74" t="s">
        <v>2729</v>
      </c>
      <c r="H288" s="74" t="s">
        <v>2729</v>
      </c>
      <c r="I288" s="51" t="s">
        <v>2728</v>
      </c>
      <c r="J288" s="51" t="s">
        <v>2728</v>
      </c>
      <c r="K288" s="74" t="s">
        <v>2729</v>
      </c>
      <c r="L288" s="74" t="s">
        <v>2729</v>
      </c>
      <c r="M288" s="50" t="s">
        <v>1711</v>
      </c>
      <c r="N288" s="50" t="s">
        <v>1544</v>
      </c>
      <c r="O288" s="50" t="s">
        <v>1545</v>
      </c>
      <c r="P288" s="50" t="s">
        <v>1546</v>
      </c>
      <c r="Q288" s="50" t="s">
        <v>1547</v>
      </c>
      <c r="R288" s="50"/>
      <c r="S288" s="50" t="s">
        <v>1544</v>
      </c>
      <c r="T288" s="180" t="s">
        <v>4669</v>
      </c>
      <c r="U288" s="180" t="s">
        <v>4685</v>
      </c>
      <c r="V288" s="64" t="s">
        <v>4516</v>
      </c>
    </row>
    <row r="289" spans="1:22" s="108" customFormat="1" outlineLevel="1">
      <c r="A289" s="122" t="s">
        <v>2370</v>
      </c>
      <c r="B289" s="117" t="s">
        <v>625</v>
      </c>
      <c r="C289" s="289"/>
      <c r="D289" s="112" t="s">
        <v>2729</v>
      </c>
      <c r="E289" s="111" t="s">
        <v>2740</v>
      </c>
      <c r="F289" s="112" t="s">
        <v>2729</v>
      </c>
      <c r="G289" s="112" t="s">
        <v>2729</v>
      </c>
      <c r="H289" s="112" t="s">
        <v>2729</v>
      </c>
      <c r="I289" s="111" t="s">
        <v>2728</v>
      </c>
      <c r="J289" s="111" t="s">
        <v>2728</v>
      </c>
      <c r="K289" s="112" t="s">
        <v>2729</v>
      </c>
      <c r="L289" s="112" t="s">
        <v>2729</v>
      </c>
      <c r="M289" s="114" t="s">
        <v>1712</v>
      </c>
      <c r="N289" s="114" t="s">
        <v>1548</v>
      </c>
      <c r="O289" s="114" t="s">
        <v>1549</v>
      </c>
      <c r="P289" s="114" t="s">
        <v>1550</v>
      </c>
      <c r="Q289" s="114" t="s">
        <v>1551</v>
      </c>
      <c r="R289" s="114"/>
      <c r="S289" s="114" t="s">
        <v>1548</v>
      </c>
      <c r="T289" s="216" t="s">
        <v>4669</v>
      </c>
      <c r="U289" s="216" t="s">
        <v>4685</v>
      </c>
      <c r="V289" s="123" t="s">
        <v>4517</v>
      </c>
    </row>
    <row r="290" spans="1:22" outlineLevel="1">
      <c r="A290" s="47" t="s">
        <v>2371</v>
      </c>
      <c r="B290" s="50" t="s">
        <v>2794</v>
      </c>
      <c r="C290" s="289"/>
      <c r="D290" s="74" t="s">
        <v>2729</v>
      </c>
      <c r="E290" s="51" t="s">
        <v>2740</v>
      </c>
      <c r="F290" s="74" t="s">
        <v>2729</v>
      </c>
      <c r="G290" s="74" t="s">
        <v>2729</v>
      </c>
      <c r="H290" s="74" t="s">
        <v>2729</v>
      </c>
      <c r="I290" s="51" t="s">
        <v>2728</v>
      </c>
      <c r="J290" s="51" t="s">
        <v>2728</v>
      </c>
      <c r="K290" s="74" t="s">
        <v>2729</v>
      </c>
      <c r="L290" s="74" t="s">
        <v>2729</v>
      </c>
      <c r="M290" s="50" t="s">
        <v>1713</v>
      </c>
      <c r="N290" s="50" t="s">
        <v>2027</v>
      </c>
      <c r="O290" s="50" t="s">
        <v>1557</v>
      </c>
      <c r="P290" s="50" t="s">
        <v>1659</v>
      </c>
      <c r="Q290" s="50" t="s">
        <v>1557</v>
      </c>
      <c r="R290" s="50"/>
      <c r="S290" s="50" t="s">
        <v>1557</v>
      </c>
      <c r="T290" s="180" t="s">
        <v>4669</v>
      </c>
      <c r="U290" s="180" t="s">
        <v>4685</v>
      </c>
      <c r="V290" s="64"/>
    </row>
    <row r="291" spans="1:22" s="108" customFormat="1" outlineLevel="1">
      <c r="A291" s="122" t="s">
        <v>2372</v>
      </c>
      <c r="B291" s="114" t="s">
        <v>1714</v>
      </c>
      <c r="C291" s="289"/>
      <c r="D291" s="112" t="s">
        <v>2729</v>
      </c>
      <c r="E291" s="111" t="s">
        <v>2740</v>
      </c>
      <c r="F291" s="112" t="s">
        <v>2729</v>
      </c>
      <c r="G291" s="112" t="s">
        <v>2729</v>
      </c>
      <c r="H291" s="112" t="s">
        <v>2729</v>
      </c>
      <c r="I291" s="111" t="s">
        <v>2728</v>
      </c>
      <c r="J291" s="111" t="s">
        <v>2728</v>
      </c>
      <c r="K291" s="112" t="s">
        <v>2729</v>
      </c>
      <c r="L291" s="112" t="s">
        <v>2729</v>
      </c>
      <c r="M291" s="114" t="s">
        <v>1714</v>
      </c>
      <c r="N291" s="114" t="s">
        <v>2028</v>
      </c>
      <c r="O291" s="114" t="s">
        <v>1557</v>
      </c>
      <c r="P291" s="114" t="s">
        <v>1660</v>
      </c>
      <c r="Q291" s="114" t="s">
        <v>1557</v>
      </c>
      <c r="R291" s="114"/>
      <c r="S291" s="114" t="s">
        <v>1557</v>
      </c>
      <c r="T291" s="216" t="s">
        <v>4669</v>
      </c>
      <c r="U291" s="216" t="s">
        <v>4685</v>
      </c>
      <c r="V291" s="123"/>
    </row>
    <row r="292" spans="1:22" outlineLevel="1">
      <c r="A292" s="47" t="s">
        <v>2373</v>
      </c>
      <c r="B292" s="50" t="s">
        <v>1715</v>
      </c>
      <c r="C292" s="289"/>
      <c r="D292" s="74" t="s">
        <v>2729</v>
      </c>
      <c r="E292" s="51" t="s">
        <v>2740</v>
      </c>
      <c r="F292" s="74" t="s">
        <v>2729</v>
      </c>
      <c r="G292" s="74" t="s">
        <v>2729</v>
      </c>
      <c r="H292" s="74" t="s">
        <v>2729</v>
      </c>
      <c r="I292" s="51" t="s">
        <v>2728</v>
      </c>
      <c r="J292" s="51" t="s">
        <v>2728</v>
      </c>
      <c r="K292" s="74" t="s">
        <v>2729</v>
      </c>
      <c r="L292" s="74" t="s">
        <v>2729</v>
      </c>
      <c r="M292" s="50" t="s">
        <v>1715</v>
      </c>
      <c r="N292" s="50" t="s">
        <v>2029</v>
      </c>
      <c r="O292" s="50" t="s">
        <v>1557</v>
      </c>
      <c r="P292" s="50" t="s">
        <v>1661</v>
      </c>
      <c r="Q292" s="50" t="s">
        <v>1557</v>
      </c>
      <c r="R292" s="50"/>
      <c r="S292" s="50" t="s">
        <v>1557</v>
      </c>
      <c r="T292" s="180" t="s">
        <v>4669</v>
      </c>
      <c r="U292" s="180" t="s">
        <v>4685</v>
      </c>
      <c r="V292" s="64"/>
    </row>
    <row r="293" spans="1:22" s="108" customFormat="1" outlineLevel="1">
      <c r="A293" s="122" t="s">
        <v>2374</v>
      </c>
      <c r="B293" s="114" t="s">
        <v>1716</v>
      </c>
      <c r="C293" s="289"/>
      <c r="D293" s="112" t="s">
        <v>2729</v>
      </c>
      <c r="E293" s="111" t="s">
        <v>2740</v>
      </c>
      <c r="F293" s="112" t="s">
        <v>2729</v>
      </c>
      <c r="G293" s="112" t="s">
        <v>2729</v>
      </c>
      <c r="H293" s="112" t="s">
        <v>2729</v>
      </c>
      <c r="I293" s="111" t="s">
        <v>2728</v>
      </c>
      <c r="J293" s="111" t="s">
        <v>2728</v>
      </c>
      <c r="K293" s="112" t="s">
        <v>2729</v>
      </c>
      <c r="L293" s="112" t="s">
        <v>2729</v>
      </c>
      <c r="M293" s="114" t="s">
        <v>1716</v>
      </c>
      <c r="N293" s="114" t="s">
        <v>2030</v>
      </c>
      <c r="O293" s="114" t="s">
        <v>1557</v>
      </c>
      <c r="P293" s="114" t="s">
        <v>1662</v>
      </c>
      <c r="Q293" s="114" t="s">
        <v>1557</v>
      </c>
      <c r="R293" s="114"/>
      <c r="S293" s="114" t="s">
        <v>1557</v>
      </c>
      <c r="T293" s="216" t="s">
        <v>4669</v>
      </c>
      <c r="U293" s="216" t="s">
        <v>4685</v>
      </c>
      <c r="V293" s="123"/>
    </row>
    <row r="294" spans="1:22" outlineLevel="1">
      <c r="A294" s="47" t="s">
        <v>2375</v>
      </c>
      <c r="B294" s="50" t="s">
        <v>1717</v>
      </c>
      <c r="C294" s="289"/>
      <c r="D294" s="74" t="s">
        <v>2729</v>
      </c>
      <c r="E294" s="51" t="s">
        <v>2740</v>
      </c>
      <c r="F294" s="74" t="s">
        <v>2729</v>
      </c>
      <c r="G294" s="74" t="s">
        <v>2729</v>
      </c>
      <c r="H294" s="74" t="s">
        <v>2729</v>
      </c>
      <c r="I294" s="51" t="s">
        <v>2728</v>
      </c>
      <c r="J294" s="51" t="s">
        <v>2728</v>
      </c>
      <c r="K294" s="74" t="s">
        <v>2729</v>
      </c>
      <c r="L294" s="74" t="s">
        <v>2729</v>
      </c>
      <c r="M294" s="50" t="s">
        <v>1717</v>
      </c>
      <c r="N294" s="50" t="s">
        <v>2031</v>
      </c>
      <c r="O294" s="50" t="s">
        <v>1557</v>
      </c>
      <c r="P294" s="50" t="s">
        <v>1663</v>
      </c>
      <c r="Q294" s="50" t="s">
        <v>1557</v>
      </c>
      <c r="R294" s="50"/>
      <c r="S294" s="50" t="s">
        <v>1557</v>
      </c>
      <c r="T294" s="180" t="s">
        <v>4669</v>
      </c>
      <c r="U294" s="180" t="s">
        <v>4685</v>
      </c>
      <c r="V294" s="64"/>
    </row>
    <row r="295" spans="1:22" s="108" customFormat="1" outlineLevel="1">
      <c r="A295" s="122" t="s">
        <v>2376</v>
      </c>
      <c r="B295" s="114" t="s">
        <v>1718</v>
      </c>
      <c r="C295" s="289"/>
      <c r="D295" s="112" t="s">
        <v>2729</v>
      </c>
      <c r="E295" s="111" t="s">
        <v>2740</v>
      </c>
      <c r="F295" s="112" t="s">
        <v>2729</v>
      </c>
      <c r="G295" s="112" t="s">
        <v>2729</v>
      </c>
      <c r="H295" s="112" t="s">
        <v>2729</v>
      </c>
      <c r="I295" s="111" t="s">
        <v>2728</v>
      </c>
      <c r="J295" s="111" t="s">
        <v>2728</v>
      </c>
      <c r="K295" s="112" t="s">
        <v>2729</v>
      </c>
      <c r="L295" s="112" t="s">
        <v>2729</v>
      </c>
      <c r="M295" s="114" t="s">
        <v>1718</v>
      </c>
      <c r="N295" s="114" t="s">
        <v>2032</v>
      </c>
      <c r="O295" s="114" t="s">
        <v>1557</v>
      </c>
      <c r="P295" s="114" t="s">
        <v>1664</v>
      </c>
      <c r="Q295" s="114" t="s">
        <v>1557</v>
      </c>
      <c r="R295" s="114"/>
      <c r="S295" s="114" t="s">
        <v>1557</v>
      </c>
      <c r="T295" s="216" t="s">
        <v>4669</v>
      </c>
      <c r="U295" s="216" t="s">
        <v>4685</v>
      </c>
      <c r="V295" s="123"/>
    </row>
    <row r="296" spans="1:22" outlineLevel="1">
      <c r="A296" s="47" t="s">
        <v>2377</v>
      </c>
      <c r="B296" s="50" t="s">
        <v>1719</v>
      </c>
      <c r="C296" s="289"/>
      <c r="D296" s="74" t="s">
        <v>2729</v>
      </c>
      <c r="E296" s="51" t="s">
        <v>2740</v>
      </c>
      <c r="F296" s="74" t="s">
        <v>2729</v>
      </c>
      <c r="G296" s="74" t="s">
        <v>2729</v>
      </c>
      <c r="H296" s="74" t="s">
        <v>2729</v>
      </c>
      <c r="I296" s="51" t="s">
        <v>2728</v>
      </c>
      <c r="J296" s="51" t="s">
        <v>2728</v>
      </c>
      <c r="K296" s="74" t="s">
        <v>2729</v>
      </c>
      <c r="L296" s="74" t="s">
        <v>2729</v>
      </c>
      <c r="M296" s="50" t="s">
        <v>1719</v>
      </c>
      <c r="N296" s="50" t="s">
        <v>2033</v>
      </c>
      <c r="O296" s="50" t="s">
        <v>1557</v>
      </c>
      <c r="P296" s="50" t="s">
        <v>1665</v>
      </c>
      <c r="Q296" s="50" t="s">
        <v>1557</v>
      </c>
      <c r="R296" s="50"/>
      <c r="S296" s="50" t="s">
        <v>1557</v>
      </c>
      <c r="T296" s="180" t="s">
        <v>4669</v>
      </c>
      <c r="U296" s="180" t="s">
        <v>4685</v>
      </c>
      <c r="V296" s="64"/>
    </row>
    <row r="297" spans="1:22" s="108" customFormat="1" outlineLevel="1">
      <c r="A297" s="122" t="s">
        <v>2378</v>
      </c>
      <c r="B297" s="114" t="s">
        <v>1720</v>
      </c>
      <c r="C297" s="289"/>
      <c r="D297" s="112" t="s">
        <v>2729</v>
      </c>
      <c r="E297" s="111" t="s">
        <v>2740</v>
      </c>
      <c r="F297" s="112" t="s">
        <v>2729</v>
      </c>
      <c r="G297" s="112" t="s">
        <v>2729</v>
      </c>
      <c r="H297" s="112" t="s">
        <v>2729</v>
      </c>
      <c r="I297" s="111" t="s">
        <v>2728</v>
      </c>
      <c r="J297" s="111" t="s">
        <v>2728</v>
      </c>
      <c r="K297" s="112" t="s">
        <v>2729</v>
      </c>
      <c r="L297" s="112" t="s">
        <v>2729</v>
      </c>
      <c r="M297" s="114" t="s">
        <v>1720</v>
      </c>
      <c r="N297" s="114" t="s">
        <v>2034</v>
      </c>
      <c r="O297" s="114" t="s">
        <v>1557</v>
      </c>
      <c r="P297" s="114" t="s">
        <v>1666</v>
      </c>
      <c r="Q297" s="114" t="s">
        <v>1557</v>
      </c>
      <c r="R297" s="114"/>
      <c r="S297" s="114" t="s">
        <v>1557</v>
      </c>
      <c r="T297" s="216" t="s">
        <v>4669</v>
      </c>
      <c r="U297" s="216" t="s">
        <v>4685</v>
      </c>
      <c r="V297" s="123"/>
    </row>
    <row r="298" spans="1:22" outlineLevel="1">
      <c r="A298" s="47" t="s">
        <v>2379</v>
      </c>
      <c r="B298" s="50" t="s">
        <v>2795</v>
      </c>
      <c r="C298" s="289"/>
      <c r="D298" s="74" t="s">
        <v>2729</v>
      </c>
      <c r="E298" s="51" t="s">
        <v>2740</v>
      </c>
      <c r="F298" s="74" t="s">
        <v>2729</v>
      </c>
      <c r="G298" s="74" t="s">
        <v>2729</v>
      </c>
      <c r="H298" s="74" t="s">
        <v>2729</v>
      </c>
      <c r="I298" s="51" t="s">
        <v>2728</v>
      </c>
      <c r="J298" s="51" t="s">
        <v>2728</v>
      </c>
      <c r="K298" s="74" t="s">
        <v>2729</v>
      </c>
      <c r="L298" s="74" t="s">
        <v>2729</v>
      </c>
      <c r="M298" s="50" t="s">
        <v>1721</v>
      </c>
      <c r="N298" s="50" t="s">
        <v>1667</v>
      </c>
      <c r="O298" s="50" t="s">
        <v>1557</v>
      </c>
      <c r="P298" s="50" t="s">
        <v>1668</v>
      </c>
      <c r="Q298" s="50" t="s">
        <v>1557</v>
      </c>
      <c r="R298" s="50"/>
      <c r="S298" s="50" t="s">
        <v>1557</v>
      </c>
      <c r="T298" s="180" t="s">
        <v>4669</v>
      </c>
      <c r="U298" s="180" t="s">
        <v>4685</v>
      </c>
      <c r="V298" s="64"/>
    </row>
    <row r="299" spans="1:22" s="108" customFormat="1" outlineLevel="1">
      <c r="A299" s="122" t="s">
        <v>2380</v>
      </c>
      <c r="B299" s="114" t="s">
        <v>2796</v>
      </c>
      <c r="C299" s="289"/>
      <c r="D299" s="112" t="s">
        <v>2729</v>
      </c>
      <c r="E299" s="111" t="s">
        <v>2740</v>
      </c>
      <c r="F299" s="112" t="s">
        <v>2729</v>
      </c>
      <c r="G299" s="112" t="s">
        <v>2729</v>
      </c>
      <c r="H299" s="112" t="s">
        <v>2729</v>
      </c>
      <c r="I299" s="111" t="s">
        <v>2728</v>
      </c>
      <c r="J299" s="111" t="s">
        <v>2728</v>
      </c>
      <c r="K299" s="112" t="s">
        <v>2729</v>
      </c>
      <c r="L299" s="112" t="s">
        <v>2729</v>
      </c>
      <c r="M299" s="114" t="s">
        <v>1731</v>
      </c>
      <c r="N299" s="114" t="s">
        <v>1733</v>
      </c>
      <c r="O299" s="114" t="s">
        <v>1557</v>
      </c>
      <c r="P299" s="114" t="s">
        <v>1735</v>
      </c>
      <c r="Q299" s="114" t="s">
        <v>1557</v>
      </c>
      <c r="R299" s="114"/>
      <c r="S299" s="114" t="s">
        <v>1557</v>
      </c>
      <c r="T299" s="216" t="s">
        <v>4669</v>
      </c>
      <c r="U299" s="216" t="s">
        <v>4685</v>
      </c>
      <c r="V299" s="123"/>
    </row>
    <row r="300" spans="1:22" outlineLevel="1">
      <c r="A300" s="47" t="s">
        <v>2381</v>
      </c>
      <c r="B300" s="50" t="s">
        <v>2797</v>
      </c>
      <c r="C300" s="289"/>
      <c r="D300" s="74" t="s">
        <v>2729</v>
      </c>
      <c r="E300" s="51" t="s">
        <v>2740</v>
      </c>
      <c r="F300" s="74" t="s">
        <v>2729</v>
      </c>
      <c r="G300" s="74" t="s">
        <v>2729</v>
      </c>
      <c r="H300" s="74" t="s">
        <v>2729</v>
      </c>
      <c r="I300" s="51" t="s">
        <v>2728</v>
      </c>
      <c r="J300" s="51" t="s">
        <v>2728</v>
      </c>
      <c r="K300" s="74" t="s">
        <v>2729</v>
      </c>
      <c r="L300" s="74" t="s">
        <v>2729</v>
      </c>
      <c r="M300" s="50" t="s">
        <v>1732</v>
      </c>
      <c r="N300" s="50" t="s">
        <v>1734</v>
      </c>
      <c r="O300" s="50" t="s">
        <v>1557</v>
      </c>
      <c r="P300" s="50" t="s">
        <v>1736</v>
      </c>
      <c r="Q300" s="50" t="s">
        <v>1557</v>
      </c>
      <c r="R300" s="50"/>
      <c r="S300" s="50" t="s">
        <v>1557</v>
      </c>
      <c r="T300" s="180" t="s">
        <v>4669</v>
      </c>
      <c r="U300" s="180" t="s">
        <v>4685</v>
      </c>
      <c r="V300" s="64"/>
    </row>
    <row r="301" spans="1:22" s="108" customFormat="1" outlineLevel="1">
      <c r="A301" s="122" t="s">
        <v>2382</v>
      </c>
      <c r="B301" s="117" t="s">
        <v>125</v>
      </c>
      <c r="C301" s="289"/>
      <c r="D301" s="112" t="s">
        <v>2729</v>
      </c>
      <c r="E301" s="125" t="s">
        <v>2741</v>
      </c>
      <c r="F301" s="112" t="s">
        <v>2729</v>
      </c>
      <c r="G301" s="112" t="s">
        <v>2729</v>
      </c>
      <c r="H301" s="112" t="s">
        <v>2729</v>
      </c>
      <c r="I301" s="111" t="s">
        <v>2728</v>
      </c>
      <c r="J301" s="111" t="s">
        <v>2728</v>
      </c>
      <c r="K301" s="112" t="s">
        <v>2729</v>
      </c>
      <c r="L301" s="112" t="s">
        <v>2729</v>
      </c>
      <c r="M301" s="114" t="s">
        <v>2035</v>
      </c>
      <c r="N301" s="114" t="s">
        <v>1624</v>
      </c>
      <c r="O301" s="114" t="s">
        <v>1625</v>
      </c>
      <c r="P301" s="114" t="s">
        <v>1626</v>
      </c>
      <c r="Q301" s="114" t="s">
        <v>1557</v>
      </c>
      <c r="R301" s="114"/>
      <c r="S301" s="114" t="s">
        <v>1624</v>
      </c>
      <c r="T301" s="216" t="s">
        <v>4690</v>
      </c>
      <c r="U301" s="216" t="s">
        <v>4685</v>
      </c>
      <c r="V301" s="123" t="s">
        <v>4518</v>
      </c>
    </row>
    <row r="302" spans="1:22" outlineLevel="1">
      <c r="A302" s="47" t="s">
        <v>2383</v>
      </c>
      <c r="B302" s="3" t="s">
        <v>126</v>
      </c>
      <c r="C302" s="289"/>
      <c r="D302" s="74" t="s">
        <v>2729</v>
      </c>
      <c r="E302" s="49" t="s">
        <v>2741</v>
      </c>
      <c r="F302" s="74" t="s">
        <v>2729</v>
      </c>
      <c r="G302" s="74" t="s">
        <v>2729</v>
      </c>
      <c r="H302" s="74" t="s">
        <v>2729</v>
      </c>
      <c r="I302" s="51" t="s">
        <v>2728</v>
      </c>
      <c r="J302" s="51" t="s">
        <v>2728</v>
      </c>
      <c r="K302" s="74" t="s">
        <v>2729</v>
      </c>
      <c r="L302" s="74" t="s">
        <v>2729</v>
      </c>
      <c r="M302" s="50" t="s">
        <v>2036</v>
      </c>
      <c r="N302" s="50" t="s">
        <v>1556</v>
      </c>
      <c r="O302" s="50" t="s">
        <v>1557</v>
      </c>
      <c r="P302" s="50" t="s">
        <v>1558</v>
      </c>
      <c r="Q302" s="50" t="s">
        <v>1557</v>
      </c>
      <c r="R302" s="50"/>
      <c r="S302" s="50" t="s">
        <v>1556</v>
      </c>
      <c r="T302" s="180" t="s">
        <v>4690</v>
      </c>
      <c r="U302" s="180" t="s">
        <v>4685</v>
      </c>
      <c r="V302" s="64" t="s">
        <v>4519</v>
      </c>
    </row>
    <row r="303" spans="1:22" s="108" customFormat="1" outlineLevel="1">
      <c r="A303" s="122" t="s">
        <v>2384</v>
      </c>
      <c r="B303" s="117" t="s">
        <v>127</v>
      </c>
      <c r="C303" s="289"/>
      <c r="D303" s="112" t="s">
        <v>2729</v>
      </c>
      <c r="E303" s="125" t="s">
        <v>2741</v>
      </c>
      <c r="F303" s="112" t="s">
        <v>2729</v>
      </c>
      <c r="G303" s="112" t="s">
        <v>2729</v>
      </c>
      <c r="H303" s="112" t="s">
        <v>2729</v>
      </c>
      <c r="I303" s="111" t="s">
        <v>2728</v>
      </c>
      <c r="J303" s="111" t="s">
        <v>2728</v>
      </c>
      <c r="K303" s="112" t="s">
        <v>2729</v>
      </c>
      <c r="L303" s="112" t="s">
        <v>2729</v>
      </c>
      <c r="M303" s="114" t="s">
        <v>2037</v>
      </c>
      <c r="N303" s="114" t="s">
        <v>1559</v>
      </c>
      <c r="O303" s="114" t="s">
        <v>1560</v>
      </c>
      <c r="P303" s="114" t="s">
        <v>1561</v>
      </c>
      <c r="Q303" s="114" t="s">
        <v>1562</v>
      </c>
      <c r="R303" s="114"/>
      <c r="S303" s="114" t="s">
        <v>1559</v>
      </c>
      <c r="T303" s="216" t="s">
        <v>4690</v>
      </c>
      <c r="U303" s="216" t="s">
        <v>4685</v>
      </c>
      <c r="V303" s="123" t="s">
        <v>4520</v>
      </c>
    </row>
    <row r="304" spans="1:22" outlineLevel="1">
      <c r="A304" s="47" t="s">
        <v>2385</v>
      </c>
      <c r="B304" s="3" t="s">
        <v>128</v>
      </c>
      <c r="C304" s="289"/>
      <c r="D304" s="74" t="s">
        <v>2729</v>
      </c>
      <c r="E304" s="49" t="s">
        <v>2741</v>
      </c>
      <c r="F304" s="74" t="s">
        <v>2729</v>
      </c>
      <c r="G304" s="74" t="s">
        <v>2729</v>
      </c>
      <c r="H304" s="74" t="s">
        <v>2729</v>
      </c>
      <c r="I304" s="51" t="s">
        <v>2728</v>
      </c>
      <c r="J304" s="51" t="s">
        <v>2728</v>
      </c>
      <c r="K304" s="74" t="s">
        <v>2729</v>
      </c>
      <c r="L304" s="74" t="s">
        <v>2729</v>
      </c>
      <c r="M304" s="50" t="s">
        <v>2038</v>
      </c>
      <c r="N304" s="50" t="s">
        <v>1578</v>
      </c>
      <c r="O304" s="50" t="s">
        <v>1579</v>
      </c>
      <c r="P304" s="50" t="s">
        <v>1580</v>
      </c>
      <c r="Q304" s="50" t="s">
        <v>1557</v>
      </c>
      <c r="R304" s="50"/>
      <c r="S304" s="50" t="s">
        <v>1578</v>
      </c>
      <c r="T304" s="180" t="s">
        <v>4690</v>
      </c>
      <c r="U304" s="180" t="s">
        <v>4685</v>
      </c>
      <c r="V304" s="64" t="s">
        <v>4521</v>
      </c>
    </row>
    <row r="305" spans="1:22" s="108" customFormat="1" outlineLevel="1">
      <c r="A305" s="122" t="s">
        <v>2386</v>
      </c>
      <c r="B305" s="117" t="s">
        <v>129</v>
      </c>
      <c r="C305" s="289"/>
      <c r="D305" s="112" t="s">
        <v>2729</v>
      </c>
      <c r="E305" s="125" t="s">
        <v>2741</v>
      </c>
      <c r="F305" s="112" t="s">
        <v>2729</v>
      </c>
      <c r="G305" s="112" t="s">
        <v>2729</v>
      </c>
      <c r="H305" s="112" t="s">
        <v>2729</v>
      </c>
      <c r="I305" s="111" t="s">
        <v>2728</v>
      </c>
      <c r="J305" s="111" t="s">
        <v>2728</v>
      </c>
      <c r="K305" s="112" t="s">
        <v>2729</v>
      </c>
      <c r="L305" s="112" t="s">
        <v>2729</v>
      </c>
      <c r="M305" s="114" t="s">
        <v>2039</v>
      </c>
      <c r="N305" s="114" t="s">
        <v>1566</v>
      </c>
      <c r="O305" s="114" t="s">
        <v>1567</v>
      </c>
      <c r="P305" s="114" t="s">
        <v>1568</v>
      </c>
      <c r="Q305" s="114" t="s">
        <v>1569</v>
      </c>
      <c r="R305" s="114"/>
      <c r="S305" s="114" t="s">
        <v>1566</v>
      </c>
      <c r="T305" s="216" t="s">
        <v>4690</v>
      </c>
      <c r="U305" s="216" t="s">
        <v>4685</v>
      </c>
      <c r="V305" s="123" t="s">
        <v>4522</v>
      </c>
    </row>
    <row r="306" spans="1:22" outlineLevel="1">
      <c r="A306" s="47" t="s">
        <v>2387</v>
      </c>
      <c r="B306" s="3" t="s">
        <v>130</v>
      </c>
      <c r="C306" s="289"/>
      <c r="D306" s="74" t="s">
        <v>2729</v>
      </c>
      <c r="E306" s="49" t="s">
        <v>2741</v>
      </c>
      <c r="F306" s="74" t="s">
        <v>2729</v>
      </c>
      <c r="G306" s="74" t="s">
        <v>2729</v>
      </c>
      <c r="H306" s="74" t="s">
        <v>2729</v>
      </c>
      <c r="I306" s="51" t="s">
        <v>2728</v>
      </c>
      <c r="J306" s="51" t="s">
        <v>2728</v>
      </c>
      <c r="K306" s="74" t="s">
        <v>2729</v>
      </c>
      <c r="L306" s="74" t="s">
        <v>2729</v>
      </c>
      <c r="M306" s="50" t="s">
        <v>2040</v>
      </c>
      <c r="N306" s="50" t="s">
        <v>1570</v>
      </c>
      <c r="O306" s="50" t="s">
        <v>1571</v>
      </c>
      <c r="P306" s="50" t="s">
        <v>1572</v>
      </c>
      <c r="Q306" s="50" t="s">
        <v>1573</v>
      </c>
      <c r="R306" s="50"/>
      <c r="S306" s="50" t="s">
        <v>1570</v>
      </c>
      <c r="T306" s="180" t="s">
        <v>4690</v>
      </c>
      <c r="U306" s="180" t="s">
        <v>4685</v>
      </c>
      <c r="V306" s="64" t="s">
        <v>4523</v>
      </c>
    </row>
    <row r="307" spans="1:22" s="108" customFormat="1" outlineLevel="1">
      <c r="A307" s="122" t="s">
        <v>2388</v>
      </c>
      <c r="B307" s="117" t="s">
        <v>131</v>
      </c>
      <c r="C307" s="289"/>
      <c r="D307" s="112" t="s">
        <v>2729</v>
      </c>
      <c r="E307" s="125" t="s">
        <v>2741</v>
      </c>
      <c r="F307" s="112" t="s">
        <v>2729</v>
      </c>
      <c r="G307" s="112" t="s">
        <v>2729</v>
      </c>
      <c r="H307" s="112" t="s">
        <v>2729</v>
      </c>
      <c r="I307" s="111" t="s">
        <v>2728</v>
      </c>
      <c r="J307" s="111" t="s">
        <v>2728</v>
      </c>
      <c r="K307" s="112" t="s">
        <v>2729</v>
      </c>
      <c r="L307" s="112" t="s">
        <v>2729</v>
      </c>
      <c r="M307" s="114" t="s">
        <v>2041</v>
      </c>
      <c r="N307" s="114" t="s">
        <v>1574</v>
      </c>
      <c r="O307" s="114" t="s">
        <v>1575</v>
      </c>
      <c r="P307" s="114" t="s">
        <v>1576</v>
      </c>
      <c r="Q307" s="114" t="s">
        <v>1577</v>
      </c>
      <c r="R307" s="114"/>
      <c r="S307" s="114" t="s">
        <v>1574</v>
      </c>
      <c r="T307" s="216" t="s">
        <v>4690</v>
      </c>
      <c r="U307" s="216" t="s">
        <v>4685</v>
      </c>
      <c r="V307" s="123" t="s">
        <v>4524</v>
      </c>
    </row>
    <row r="308" spans="1:22" outlineLevel="1">
      <c r="A308" s="47" t="s">
        <v>2389</v>
      </c>
      <c r="B308" s="3" t="s">
        <v>132</v>
      </c>
      <c r="C308" s="289"/>
      <c r="D308" s="74" t="s">
        <v>2729</v>
      </c>
      <c r="E308" s="49" t="s">
        <v>2741</v>
      </c>
      <c r="F308" s="74" t="s">
        <v>2729</v>
      </c>
      <c r="G308" s="74" t="s">
        <v>2729</v>
      </c>
      <c r="H308" s="74" t="s">
        <v>2729</v>
      </c>
      <c r="I308" s="51" t="s">
        <v>2728</v>
      </c>
      <c r="J308" s="51" t="s">
        <v>2728</v>
      </c>
      <c r="K308" s="74" t="s">
        <v>2729</v>
      </c>
      <c r="L308" s="74" t="s">
        <v>2729</v>
      </c>
      <c r="M308" s="50" t="s">
        <v>2042</v>
      </c>
      <c r="N308" s="50" t="s">
        <v>1647</v>
      </c>
      <c r="O308" s="50" t="s">
        <v>1648</v>
      </c>
      <c r="P308" s="50" t="s">
        <v>1649</v>
      </c>
      <c r="Q308" s="50" t="s">
        <v>1557</v>
      </c>
      <c r="R308" s="50"/>
      <c r="S308" s="50" t="s">
        <v>1647</v>
      </c>
      <c r="T308" s="180" t="s">
        <v>4690</v>
      </c>
      <c r="U308" s="180" t="s">
        <v>4685</v>
      </c>
      <c r="V308" s="64" t="s">
        <v>4525</v>
      </c>
    </row>
    <row r="309" spans="1:22" s="108" customFormat="1" outlineLevel="1">
      <c r="A309" s="122" t="s">
        <v>2390</v>
      </c>
      <c r="B309" s="117" t="s">
        <v>133</v>
      </c>
      <c r="C309" s="289"/>
      <c r="D309" s="112" t="s">
        <v>2729</v>
      </c>
      <c r="E309" s="125" t="s">
        <v>2741</v>
      </c>
      <c r="F309" s="112" t="s">
        <v>2729</v>
      </c>
      <c r="G309" s="112" t="s">
        <v>2729</v>
      </c>
      <c r="H309" s="112" t="s">
        <v>2729</v>
      </c>
      <c r="I309" s="111" t="s">
        <v>2728</v>
      </c>
      <c r="J309" s="111" t="s">
        <v>2728</v>
      </c>
      <c r="K309" s="112" t="s">
        <v>2729</v>
      </c>
      <c r="L309" s="112" t="s">
        <v>2729</v>
      </c>
      <c r="M309" s="114" t="s">
        <v>2043</v>
      </c>
      <c r="N309" s="114" t="s">
        <v>1643</v>
      </c>
      <c r="O309" s="114" t="s">
        <v>1644</v>
      </c>
      <c r="P309" s="114" t="s">
        <v>1645</v>
      </c>
      <c r="Q309" s="114" t="s">
        <v>1646</v>
      </c>
      <c r="R309" s="114"/>
      <c r="S309" s="114" t="s">
        <v>1643</v>
      </c>
      <c r="T309" s="216" t="s">
        <v>4690</v>
      </c>
      <c r="U309" s="216" t="s">
        <v>4685</v>
      </c>
      <c r="V309" s="123" t="s">
        <v>4526</v>
      </c>
    </row>
    <row r="310" spans="1:22" outlineLevel="1">
      <c r="A310" s="47" t="s">
        <v>2391</v>
      </c>
      <c r="B310" s="3" t="s">
        <v>134</v>
      </c>
      <c r="C310" s="289"/>
      <c r="D310" s="74" t="s">
        <v>2729</v>
      </c>
      <c r="E310" s="49" t="s">
        <v>2741</v>
      </c>
      <c r="F310" s="74" t="s">
        <v>2729</v>
      </c>
      <c r="G310" s="74" t="s">
        <v>2729</v>
      </c>
      <c r="H310" s="74" t="s">
        <v>2729</v>
      </c>
      <c r="I310" s="51" t="s">
        <v>2728</v>
      </c>
      <c r="J310" s="51" t="s">
        <v>2728</v>
      </c>
      <c r="K310" s="74" t="s">
        <v>2729</v>
      </c>
      <c r="L310" s="74" t="s">
        <v>2729</v>
      </c>
      <c r="M310" s="50" t="s">
        <v>2044</v>
      </c>
      <c r="N310" s="50" t="s">
        <v>1588</v>
      </c>
      <c r="O310" s="50" t="s">
        <v>1589</v>
      </c>
      <c r="P310" s="50" t="s">
        <v>1590</v>
      </c>
      <c r="Q310" s="50" t="s">
        <v>1557</v>
      </c>
      <c r="R310" s="50"/>
      <c r="S310" s="50" t="s">
        <v>1588</v>
      </c>
      <c r="T310" s="180" t="s">
        <v>4690</v>
      </c>
      <c r="U310" s="180" t="s">
        <v>4685</v>
      </c>
      <c r="V310" s="64" t="s">
        <v>4527</v>
      </c>
    </row>
    <row r="311" spans="1:22" s="108" customFormat="1" outlineLevel="1">
      <c r="A311" s="122" t="s">
        <v>2392</v>
      </c>
      <c r="B311" s="117" t="s">
        <v>135</v>
      </c>
      <c r="C311" s="289"/>
      <c r="D311" s="112" t="s">
        <v>2729</v>
      </c>
      <c r="E311" s="125" t="s">
        <v>2741</v>
      </c>
      <c r="F311" s="112" t="s">
        <v>2729</v>
      </c>
      <c r="G311" s="112" t="s">
        <v>2729</v>
      </c>
      <c r="H311" s="112" t="s">
        <v>2729</v>
      </c>
      <c r="I311" s="111" t="s">
        <v>2728</v>
      </c>
      <c r="J311" s="111" t="s">
        <v>2728</v>
      </c>
      <c r="K311" s="112" t="s">
        <v>2729</v>
      </c>
      <c r="L311" s="112" t="s">
        <v>2729</v>
      </c>
      <c r="M311" s="114" t="s">
        <v>2045</v>
      </c>
      <c r="N311" s="114" t="s">
        <v>1563</v>
      </c>
      <c r="O311" s="114" t="s">
        <v>1564</v>
      </c>
      <c r="P311" s="114" t="s">
        <v>1565</v>
      </c>
      <c r="Q311" s="114" t="s">
        <v>1557</v>
      </c>
      <c r="R311" s="114"/>
      <c r="S311" s="114" t="s">
        <v>1563</v>
      </c>
      <c r="T311" s="216" t="s">
        <v>4690</v>
      </c>
      <c r="U311" s="216" t="s">
        <v>4685</v>
      </c>
      <c r="V311" s="123" t="s">
        <v>4528</v>
      </c>
    </row>
    <row r="312" spans="1:22" outlineLevel="1">
      <c r="A312" s="47" t="s">
        <v>2393</v>
      </c>
      <c r="B312" s="3" t="s">
        <v>136</v>
      </c>
      <c r="C312" s="289"/>
      <c r="D312" s="74" t="s">
        <v>2729</v>
      </c>
      <c r="E312" s="49" t="s">
        <v>2741</v>
      </c>
      <c r="F312" s="74" t="s">
        <v>2729</v>
      </c>
      <c r="G312" s="74" t="s">
        <v>2729</v>
      </c>
      <c r="H312" s="74" t="s">
        <v>2729</v>
      </c>
      <c r="I312" s="51" t="s">
        <v>2728</v>
      </c>
      <c r="J312" s="51" t="s">
        <v>2728</v>
      </c>
      <c r="K312" s="74" t="s">
        <v>2729</v>
      </c>
      <c r="L312" s="74" t="s">
        <v>2729</v>
      </c>
      <c r="M312" s="50" t="s">
        <v>2046</v>
      </c>
      <c r="N312" s="50" t="s">
        <v>1591</v>
      </c>
      <c r="O312" s="50" t="s">
        <v>1592</v>
      </c>
      <c r="P312" s="50" t="s">
        <v>1593</v>
      </c>
      <c r="Q312" s="50" t="s">
        <v>1594</v>
      </c>
      <c r="R312" s="50"/>
      <c r="S312" s="50" t="s">
        <v>1591</v>
      </c>
      <c r="T312" s="180" t="s">
        <v>4690</v>
      </c>
      <c r="U312" s="180" t="s">
        <v>4685</v>
      </c>
      <c r="V312" s="64" t="s">
        <v>4529</v>
      </c>
    </row>
    <row r="313" spans="1:22" s="108" customFormat="1" outlineLevel="1">
      <c r="A313" s="122" t="s">
        <v>2394</v>
      </c>
      <c r="B313" s="117" t="s">
        <v>137</v>
      </c>
      <c r="C313" s="289"/>
      <c r="D313" s="112" t="s">
        <v>2729</v>
      </c>
      <c r="E313" s="125" t="s">
        <v>2741</v>
      </c>
      <c r="F313" s="112" t="s">
        <v>2729</v>
      </c>
      <c r="G313" s="112" t="s">
        <v>2729</v>
      </c>
      <c r="H313" s="112" t="s">
        <v>2729</v>
      </c>
      <c r="I313" s="111" t="s">
        <v>2728</v>
      </c>
      <c r="J313" s="111" t="s">
        <v>2728</v>
      </c>
      <c r="K313" s="112" t="s">
        <v>2729</v>
      </c>
      <c r="L313" s="112" t="s">
        <v>2729</v>
      </c>
      <c r="M313" s="114" t="s">
        <v>2047</v>
      </c>
      <c r="N313" s="114" t="s">
        <v>1595</v>
      </c>
      <c r="O313" s="114" t="s">
        <v>1596</v>
      </c>
      <c r="P313" s="114" t="s">
        <v>1597</v>
      </c>
      <c r="Q313" s="114" t="s">
        <v>1557</v>
      </c>
      <c r="R313" s="114"/>
      <c r="S313" s="114" t="s">
        <v>1595</v>
      </c>
      <c r="T313" s="216" t="s">
        <v>4690</v>
      </c>
      <c r="U313" s="216" t="s">
        <v>4685</v>
      </c>
      <c r="V313" s="123" t="s">
        <v>4530</v>
      </c>
    </row>
    <row r="314" spans="1:22" outlineLevel="1">
      <c r="A314" s="47" t="s">
        <v>2395</v>
      </c>
      <c r="B314" s="3" t="s">
        <v>138</v>
      </c>
      <c r="C314" s="289"/>
      <c r="D314" s="74" t="s">
        <v>2729</v>
      </c>
      <c r="E314" s="49" t="s">
        <v>2741</v>
      </c>
      <c r="F314" s="74" t="s">
        <v>2729</v>
      </c>
      <c r="G314" s="74" t="s">
        <v>2729</v>
      </c>
      <c r="H314" s="74" t="s">
        <v>2729</v>
      </c>
      <c r="I314" s="51" t="s">
        <v>2728</v>
      </c>
      <c r="J314" s="51" t="s">
        <v>2728</v>
      </c>
      <c r="K314" s="74" t="s">
        <v>2729</v>
      </c>
      <c r="L314" s="74" t="s">
        <v>2729</v>
      </c>
      <c r="M314" s="50" t="s">
        <v>2048</v>
      </c>
      <c r="N314" s="50" t="s">
        <v>1598</v>
      </c>
      <c r="O314" s="50" t="s">
        <v>1599</v>
      </c>
      <c r="P314" s="50" t="s">
        <v>1600</v>
      </c>
      <c r="Q314" s="50" t="s">
        <v>1601</v>
      </c>
      <c r="R314" s="50"/>
      <c r="S314" s="50" t="s">
        <v>1598</v>
      </c>
      <c r="T314" s="180" t="s">
        <v>4690</v>
      </c>
      <c r="U314" s="180" t="s">
        <v>4685</v>
      </c>
      <c r="V314" s="64" t="s">
        <v>4531</v>
      </c>
    </row>
    <row r="315" spans="1:22" s="108" customFormat="1" outlineLevel="1">
      <c r="A315" s="122" t="s">
        <v>2396</v>
      </c>
      <c r="B315" s="117" t="s">
        <v>646</v>
      </c>
      <c r="C315" s="289"/>
      <c r="D315" s="112" t="s">
        <v>2729</v>
      </c>
      <c r="E315" s="125" t="s">
        <v>2741</v>
      </c>
      <c r="F315" s="112" t="s">
        <v>2729</v>
      </c>
      <c r="G315" s="112" t="s">
        <v>2729</v>
      </c>
      <c r="H315" s="112" t="s">
        <v>2729</v>
      </c>
      <c r="I315" s="111" t="s">
        <v>2728</v>
      </c>
      <c r="J315" s="111" t="s">
        <v>2728</v>
      </c>
      <c r="K315" s="112" t="s">
        <v>2729</v>
      </c>
      <c r="L315" s="112" t="s">
        <v>2729</v>
      </c>
      <c r="M315" s="114" t="s">
        <v>2049</v>
      </c>
      <c r="N315" s="114" t="s">
        <v>1602</v>
      </c>
      <c r="O315" s="114" t="s">
        <v>1603</v>
      </c>
      <c r="P315" s="114" t="s">
        <v>1604</v>
      </c>
      <c r="Q315" s="114" t="s">
        <v>1605</v>
      </c>
      <c r="R315" s="114"/>
      <c r="S315" s="114" t="s">
        <v>1602</v>
      </c>
      <c r="T315" s="216" t="s">
        <v>4690</v>
      </c>
      <c r="U315" s="216" t="s">
        <v>4685</v>
      </c>
      <c r="V315" s="123" t="s">
        <v>4532</v>
      </c>
    </row>
    <row r="316" spans="1:22" outlineLevel="1">
      <c r="A316" s="47" t="s">
        <v>2397</v>
      </c>
      <c r="B316" s="3" t="s">
        <v>668</v>
      </c>
      <c r="C316" s="289"/>
      <c r="D316" s="74" t="s">
        <v>2729</v>
      </c>
      <c r="E316" s="49" t="s">
        <v>2741</v>
      </c>
      <c r="F316" s="74" t="s">
        <v>2729</v>
      </c>
      <c r="G316" s="74" t="s">
        <v>2729</v>
      </c>
      <c r="H316" s="74" t="s">
        <v>2729</v>
      </c>
      <c r="I316" s="51" t="s">
        <v>2728</v>
      </c>
      <c r="J316" s="51" t="s">
        <v>2728</v>
      </c>
      <c r="K316" s="74" t="s">
        <v>2729</v>
      </c>
      <c r="L316" s="74" t="s">
        <v>2729</v>
      </c>
      <c r="M316" s="50" t="s">
        <v>2050</v>
      </c>
      <c r="N316" s="50" t="s">
        <v>1606</v>
      </c>
      <c r="O316" s="50" t="s">
        <v>1607</v>
      </c>
      <c r="P316" s="50" t="s">
        <v>1608</v>
      </c>
      <c r="Q316" s="50" t="s">
        <v>1557</v>
      </c>
      <c r="R316" s="50"/>
      <c r="S316" s="50" t="s">
        <v>1606</v>
      </c>
      <c r="T316" s="180" t="s">
        <v>4690</v>
      </c>
      <c r="U316" s="180" t="s">
        <v>4685</v>
      </c>
      <c r="V316" s="64" t="s">
        <v>4533</v>
      </c>
    </row>
    <row r="317" spans="1:22" s="108" customFormat="1" outlineLevel="1">
      <c r="A317" s="122" t="s">
        <v>2398</v>
      </c>
      <c r="B317" s="117" t="s">
        <v>657</v>
      </c>
      <c r="C317" s="289"/>
      <c r="D317" s="112" t="s">
        <v>2729</v>
      </c>
      <c r="E317" s="125" t="s">
        <v>2741</v>
      </c>
      <c r="F317" s="112" t="s">
        <v>2729</v>
      </c>
      <c r="G317" s="112" t="s">
        <v>2729</v>
      </c>
      <c r="H317" s="112" t="s">
        <v>2729</v>
      </c>
      <c r="I317" s="111" t="s">
        <v>2728</v>
      </c>
      <c r="J317" s="111" t="s">
        <v>2728</v>
      </c>
      <c r="K317" s="112" t="s">
        <v>2729</v>
      </c>
      <c r="L317" s="112" t="s">
        <v>2729</v>
      </c>
      <c r="M317" s="114" t="s">
        <v>2051</v>
      </c>
      <c r="N317" s="114" t="s">
        <v>1609</v>
      </c>
      <c r="O317" s="114" t="s">
        <v>1610</v>
      </c>
      <c r="P317" s="114" t="s">
        <v>1611</v>
      </c>
      <c r="Q317" s="114" t="s">
        <v>1612</v>
      </c>
      <c r="R317" s="114"/>
      <c r="S317" s="114" t="s">
        <v>1609</v>
      </c>
      <c r="T317" s="216" t="s">
        <v>4690</v>
      </c>
      <c r="U317" s="216" t="s">
        <v>4685</v>
      </c>
      <c r="V317" s="123" t="s">
        <v>4534</v>
      </c>
    </row>
    <row r="318" spans="1:22" outlineLevel="1">
      <c r="A318" s="47" t="s">
        <v>2399</v>
      </c>
      <c r="B318" s="3" t="s">
        <v>669</v>
      </c>
      <c r="C318" s="289"/>
      <c r="D318" s="74" t="s">
        <v>2729</v>
      </c>
      <c r="E318" s="49" t="s">
        <v>2741</v>
      </c>
      <c r="F318" s="74" t="s">
        <v>2729</v>
      </c>
      <c r="G318" s="74" t="s">
        <v>2729</v>
      </c>
      <c r="H318" s="74" t="s">
        <v>2729</v>
      </c>
      <c r="I318" s="51" t="s">
        <v>2728</v>
      </c>
      <c r="J318" s="51" t="s">
        <v>2728</v>
      </c>
      <c r="K318" s="74" t="s">
        <v>2729</v>
      </c>
      <c r="L318" s="74" t="s">
        <v>2729</v>
      </c>
      <c r="M318" s="50" t="s">
        <v>2052</v>
      </c>
      <c r="N318" s="50" t="s">
        <v>1581</v>
      </c>
      <c r="O318" s="50" t="s">
        <v>1582</v>
      </c>
      <c r="P318" s="50" t="s">
        <v>1583</v>
      </c>
      <c r="Q318" s="50" t="s">
        <v>1557</v>
      </c>
      <c r="R318" s="50"/>
      <c r="S318" s="50" t="s">
        <v>1581</v>
      </c>
      <c r="T318" s="180" t="s">
        <v>4690</v>
      </c>
      <c r="U318" s="180" t="s">
        <v>4685</v>
      </c>
      <c r="V318" s="64" t="s">
        <v>4535</v>
      </c>
    </row>
    <row r="319" spans="1:22" s="108" customFormat="1" outlineLevel="1">
      <c r="A319" s="122" t="s">
        <v>2400</v>
      </c>
      <c r="B319" s="117" t="s">
        <v>139</v>
      </c>
      <c r="C319" s="289"/>
      <c r="D319" s="112" t="s">
        <v>2729</v>
      </c>
      <c r="E319" s="125" t="s">
        <v>2741</v>
      </c>
      <c r="F319" s="112" t="s">
        <v>2729</v>
      </c>
      <c r="G319" s="112" t="s">
        <v>2729</v>
      </c>
      <c r="H319" s="112" t="s">
        <v>2729</v>
      </c>
      <c r="I319" s="111" t="s">
        <v>2728</v>
      </c>
      <c r="J319" s="111" t="s">
        <v>2728</v>
      </c>
      <c r="K319" s="112" t="s">
        <v>2729</v>
      </c>
      <c r="L319" s="112" t="s">
        <v>2729</v>
      </c>
      <c r="M319" s="114" t="s">
        <v>2053</v>
      </c>
      <c r="N319" s="114" t="s">
        <v>1617</v>
      </c>
      <c r="O319" s="114" t="s">
        <v>1618</v>
      </c>
      <c r="P319" s="114" t="s">
        <v>1619</v>
      </c>
      <c r="Q319" s="114" t="s">
        <v>1557</v>
      </c>
      <c r="R319" s="114"/>
      <c r="S319" s="114" t="s">
        <v>1617</v>
      </c>
      <c r="T319" s="216" t="s">
        <v>4690</v>
      </c>
      <c r="U319" s="216" t="s">
        <v>4685</v>
      </c>
      <c r="V319" s="123" t="s">
        <v>4536</v>
      </c>
    </row>
    <row r="320" spans="1:22" outlineLevel="1">
      <c r="A320" s="47" t="s">
        <v>2401</v>
      </c>
      <c r="B320" s="3" t="s">
        <v>140</v>
      </c>
      <c r="C320" s="289"/>
      <c r="D320" s="74" t="s">
        <v>2729</v>
      </c>
      <c r="E320" s="49" t="s">
        <v>2741</v>
      </c>
      <c r="F320" s="74" t="s">
        <v>2729</v>
      </c>
      <c r="G320" s="74" t="s">
        <v>2729</v>
      </c>
      <c r="H320" s="74" t="s">
        <v>2729</v>
      </c>
      <c r="I320" s="51" t="s">
        <v>2728</v>
      </c>
      <c r="J320" s="51" t="s">
        <v>2728</v>
      </c>
      <c r="K320" s="74" t="s">
        <v>2729</v>
      </c>
      <c r="L320" s="74" t="s">
        <v>2729</v>
      </c>
      <c r="M320" s="50" t="s">
        <v>2054</v>
      </c>
      <c r="N320" s="50" t="s">
        <v>1620</v>
      </c>
      <c r="O320" s="50" t="s">
        <v>1621</v>
      </c>
      <c r="P320" s="50" t="s">
        <v>1622</v>
      </c>
      <c r="Q320" s="50" t="s">
        <v>1623</v>
      </c>
      <c r="R320" s="50"/>
      <c r="S320" s="50" t="s">
        <v>1620</v>
      </c>
      <c r="T320" s="180" t="s">
        <v>4690</v>
      </c>
      <c r="U320" s="180" t="s">
        <v>4685</v>
      </c>
      <c r="V320" s="64" t="s">
        <v>4537</v>
      </c>
    </row>
    <row r="321" spans="1:22" s="108" customFormat="1" outlineLevel="1">
      <c r="A321" s="122" t="s">
        <v>2402</v>
      </c>
      <c r="B321" s="117" t="s">
        <v>679</v>
      </c>
      <c r="C321" s="289"/>
      <c r="D321" s="112" t="s">
        <v>2729</v>
      </c>
      <c r="E321" s="125" t="s">
        <v>2741</v>
      </c>
      <c r="F321" s="112" t="s">
        <v>2729</v>
      </c>
      <c r="G321" s="112" t="s">
        <v>2729</v>
      </c>
      <c r="H321" s="112" t="s">
        <v>2729</v>
      </c>
      <c r="I321" s="111" t="s">
        <v>2728</v>
      </c>
      <c r="J321" s="111" t="s">
        <v>2728</v>
      </c>
      <c r="K321" s="112" t="s">
        <v>2729</v>
      </c>
      <c r="L321" s="112" t="s">
        <v>2729</v>
      </c>
      <c r="M321" s="114" t="s">
        <v>2055</v>
      </c>
      <c r="N321" s="114" t="s">
        <v>1653</v>
      </c>
      <c r="O321" s="114" t="s">
        <v>1654</v>
      </c>
      <c r="P321" s="114" t="s">
        <v>1655</v>
      </c>
      <c r="Q321" s="114" t="s">
        <v>1557</v>
      </c>
      <c r="R321" s="114"/>
      <c r="S321" s="114" t="s">
        <v>1653</v>
      </c>
      <c r="T321" s="216" t="s">
        <v>4690</v>
      </c>
      <c r="U321" s="216" t="s">
        <v>4685</v>
      </c>
      <c r="V321" s="123" t="s">
        <v>4538</v>
      </c>
    </row>
    <row r="322" spans="1:22" outlineLevel="1">
      <c r="A322" s="47" t="s">
        <v>2403</v>
      </c>
      <c r="B322" s="3" t="s">
        <v>141</v>
      </c>
      <c r="C322" s="289"/>
      <c r="D322" s="74" t="s">
        <v>2729</v>
      </c>
      <c r="E322" s="49" t="s">
        <v>2741</v>
      </c>
      <c r="F322" s="74" t="s">
        <v>2729</v>
      </c>
      <c r="G322" s="74" t="s">
        <v>2729</v>
      </c>
      <c r="H322" s="74" t="s">
        <v>2729</v>
      </c>
      <c r="I322" s="51" t="s">
        <v>2728</v>
      </c>
      <c r="J322" s="51" t="s">
        <v>2728</v>
      </c>
      <c r="K322" s="74" t="s">
        <v>2729</v>
      </c>
      <c r="L322" s="74" t="s">
        <v>2729</v>
      </c>
      <c r="M322" s="50" t="s">
        <v>2056</v>
      </c>
      <c r="N322" s="50" t="s">
        <v>1650</v>
      </c>
      <c r="O322" s="50" t="s">
        <v>1651</v>
      </c>
      <c r="P322" s="50" t="s">
        <v>1652</v>
      </c>
      <c r="Q322" s="50" t="s">
        <v>1557</v>
      </c>
      <c r="R322" s="50"/>
      <c r="S322" s="50" t="s">
        <v>1650</v>
      </c>
      <c r="T322" s="180" t="s">
        <v>4690</v>
      </c>
      <c r="U322" s="180" t="s">
        <v>4685</v>
      </c>
      <c r="V322" s="64" t="s">
        <v>4539</v>
      </c>
    </row>
    <row r="323" spans="1:22" s="108" customFormat="1" outlineLevel="1">
      <c r="A323" s="122" t="s">
        <v>2404</v>
      </c>
      <c r="B323" s="117" t="s">
        <v>142</v>
      </c>
      <c r="C323" s="289"/>
      <c r="D323" s="112" t="s">
        <v>2729</v>
      </c>
      <c r="E323" s="125" t="s">
        <v>2741</v>
      </c>
      <c r="F323" s="112" t="s">
        <v>2729</v>
      </c>
      <c r="G323" s="112" t="s">
        <v>2729</v>
      </c>
      <c r="H323" s="112" t="s">
        <v>2729</v>
      </c>
      <c r="I323" s="111" t="s">
        <v>2728</v>
      </c>
      <c r="J323" s="111" t="s">
        <v>2728</v>
      </c>
      <c r="K323" s="112" t="s">
        <v>2729</v>
      </c>
      <c r="L323" s="112" t="s">
        <v>2729</v>
      </c>
      <c r="M323" s="114" t="s">
        <v>2057</v>
      </c>
      <c r="N323" s="114" t="s">
        <v>1552</v>
      </c>
      <c r="O323" s="114" t="s">
        <v>1553</v>
      </c>
      <c r="P323" s="114" t="s">
        <v>1554</v>
      </c>
      <c r="Q323" s="114" t="s">
        <v>1555</v>
      </c>
      <c r="R323" s="114"/>
      <c r="S323" s="114" t="s">
        <v>1552</v>
      </c>
      <c r="T323" s="216" t="s">
        <v>4690</v>
      </c>
      <c r="U323" s="216" t="s">
        <v>4685</v>
      </c>
      <c r="V323" s="123" t="s">
        <v>4540</v>
      </c>
    </row>
    <row r="324" spans="1:22" outlineLevel="1">
      <c r="A324" s="47" t="s">
        <v>2405</v>
      </c>
      <c r="B324" s="3" t="s">
        <v>631</v>
      </c>
      <c r="C324" s="289"/>
      <c r="D324" s="74" t="s">
        <v>2729</v>
      </c>
      <c r="E324" s="49" t="s">
        <v>2741</v>
      </c>
      <c r="F324" s="74" t="s">
        <v>2729</v>
      </c>
      <c r="G324" s="74" t="s">
        <v>2729</v>
      </c>
      <c r="H324" s="74" t="s">
        <v>2729</v>
      </c>
      <c r="I324" s="51" t="s">
        <v>2728</v>
      </c>
      <c r="J324" s="51" t="s">
        <v>2728</v>
      </c>
      <c r="K324" s="74" t="s">
        <v>2729</v>
      </c>
      <c r="L324" s="74" t="s">
        <v>2729</v>
      </c>
      <c r="M324" s="50" t="s">
        <v>2058</v>
      </c>
      <c r="N324" s="50" t="s">
        <v>1613</v>
      </c>
      <c r="O324" s="50" t="s">
        <v>1614</v>
      </c>
      <c r="P324" s="50" t="s">
        <v>1615</v>
      </c>
      <c r="Q324" s="50" t="s">
        <v>1616</v>
      </c>
      <c r="R324" s="50"/>
      <c r="S324" s="50" t="s">
        <v>1613</v>
      </c>
      <c r="T324" s="180" t="s">
        <v>4690</v>
      </c>
      <c r="U324" s="180" t="s">
        <v>4685</v>
      </c>
      <c r="V324" s="64" t="s">
        <v>4541</v>
      </c>
    </row>
    <row r="325" spans="1:22" s="108" customFormat="1" outlineLevel="1">
      <c r="A325" s="122" t="s">
        <v>2406</v>
      </c>
      <c r="B325" s="117" t="s">
        <v>617</v>
      </c>
      <c r="C325" s="289"/>
      <c r="D325" s="112" t="s">
        <v>2729</v>
      </c>
      <c r="E325" s="125" t="s">
        <v>2741</v>
      </c>
      <c r="F325" s="112" t="s">
        <v>2729</v>
      </c>
      <c r="G325" s="112" t="s">
        <v>2729</v>
      </c>
      <c r="H325" s="112" t="s">
        <v>2729</v>
      </c>
      <c r="I325" s="111" t="s">
        <v>2728</v>
      </c>
      <c r="J325" s="111" t="s">
        <v>2728</v>
      </c>
      <c r="K325" s="112" t="s">
        <v>2729</v>
      </c>
      <c r="L325" s="112" t="s">
        <v>2729</v>
      </c>
      <c r="M325" s="114" t="s">
        <v>2059</v>
      </c>
      <c r="N325" s="114" t="s">
        <v>1584</v>
      </c>
      <c r="O325" s="114" t="s">
        <v>1585</v>
      </c>
      <c r="P325" s="114" t="s">
        <v>1586</v>
      </c>
      <c r="Q325" s="114" t="s">
        <v>1587</v>
      </c>
      <c r="R325" s="114"/>
      <c r="S325" s="114" t="s">
        <v>1584</v>
      </c>
      <c r="T325" s="216" t="s">
        <v>4690</v>
      </c>
      <c r="U325" s="216" t="s">
        <v>4685</v>
      </c>
      <c r="V325" s="123" t="s">
        <v>4542</v>
      </c>
    </row>
    <row r="326" spans="1:22" outlineLevel="1">
      <c r="A326" s="47" t="s">
        <v>2407</v>
      </c>
      <c r="B326" s="3" t="s">
        <v>615</v>
      </c>
      <c r="C326" s="289"/>
      <c r="D326" s="74" t="s">
        <v>2729</v>
      </c>
      <c r="E326" s="49" t="s">
        <v>2741</v>
      </c>
      <c r="F326" s="74" t="s">
        <v>2729</v>
      </c>
      <c r="G326" s="74" t="s">
        <v>2729</v>
      </c>
      <c r="H326" s="74" t="s">
        <v>2729</v>
      </c>
      <c r="I326" s="51" t="s">
        <v>2728</v>
      </c>
      <c r="J326" s="51" t="s">
        <v>2728</v>
      </c>
      <c r="K326" s="74" t="s">
        <v>2729</v>
      </c>
      <c r="L326" s="74" t="s">
        <v>2729</v>
      </c>
      <c r="M326" s="50" t="s">
        <v>2060</v>
      </c>
      <c r="N326" s="50" t="s">
        <v>1627</v>
      </c>
      <c r="O326" s="50" t="s">
        <v>1628</v>
      </c>
      <c r="P326" s="50" t="s">
        <v>1629</v>
      </c>
      <c r="Q326" s="50" t="s">
        <v>1630</v>
      </c>
      <c r="R326" s="50"/>
      <c r="S326" s="50" t="s">
        <v>1627</v>
      </c>
      <c r="T326" s="180" t="s">
        <v>4690</v>
      </c>
      <c r="U326" s="180" t="s">
        <v>4685</v>
      </c>
      <c r="V326" s="64" t="s">
        <v>4543</v>
      </c>
    </row>
    <row r="327" spans="1:22" s="108" customFormat="1" outlineLevel="1">
      <c r="A327" s="122" t="s">
        <v>2408</v>
      </c>
      <c r="B327" s="117" t="s">
        <v>630</v>
      </c>
      <c r="C327" s="289"/>
      <c r="D327" s="112" t="s">
        <v>2729</v>
      </c>
      <c r="E327" s="125" t="s">
        <v>2741</v>
      </c>
      <c r="F327" s="112" t="s">
        <v>2729</v>
      </c>
      <c r="G327" s="112" t="s">
        <v>2729</v>
      </c>
      <c r="H327" s="112" t="s">
        <v>2729</v>
      </c>
      <c r="I327" s="111" t="s">
        <v>2728</v>
      </c>
      <c r="J327" s="111" t="s">
        <v>2728</v>
      </c>
      <c r="K327" s="112" t="s">
        <v>2729</v>
      </c>
      <c r="L327" s="112" t="s">
        <v>2729</v>
      </c>
      <c r="M327" s="114" t="s">
        <v>2061</v>
      </c>
      <c r="N327" s="114" t="s">
        <v>1635</v>
      </c>
      <c r="O327" s="114" t="s">
        <v>1636</v>
      </c>
      <c r="P327" s="114" t="s">
        <v>1637</v>
      </c>
      <c r="Q327" s="114" t="s">
        <v>1638</v>
      </c>
      <c r="R327" s="114"/>
      <c r="S327" s="114" t="s">
        <v>1557</v>
      </c>
      <c r="T327" s="216" t="s">
        <v>4690</v>
      </c>
      <c r="U327" s="216" t="s">
        <v>4685</v>
      </c>
      <c r="V327" s="123"/>
    </row>
    <row r="328" spans="1:22" outlineLevel="1">
      <c r="A328" s="47" t="s">
        <v>2409</v>
      </c>
      <c r="B328" s="3" t="s">
        <v>671</v>
      </c>
      <c r="C328" s="289"/>
      <c r="D328" s="74" t="s">
        <v>2729</v>
      </c>
      <c r="E328" s="49" t="s">
        <v>2741</v>
      </c>
      <c r="F328" s="74" t="s">
        <v>2729</v>
      </c>
      <c r="G328" s="74" t="s">
        <v>2729</v>
      </c>
      <c r="H328" s="74" t="s">
        <v>2729</v>
      </c>
      <c r="I328" s="51" t="s">
        <v>2728</v>
      </c>
      <c r="J328" s="51" t="s">
        <v>2728</v>
      </c>
      <c r="K328" s="74" t="s">
        <v>2729</v>
      </c>
      <c r="L328" s="74" t="s">
        <v>2729</v>
      </c>
      <c r="M328" s="50" t="s">
        <v>2062</v>
      </c>
      <c r="N328" s="50" t="s">
        <v>1639</v>
      </c>
      <c r="O328" s="50" t="s">
        <v>1640</v>
      </c>
      <c r="P328" s="50" t="s">
        <v>1641</v>
      </c>
      <c r="Q328" s="50" t="s">
        <v>1642</v>
      </c>
      <c r="R328" s="50"/>
      <c r="S328" s="50" t="s">
        <v>1639</v>
      </c>
      <c r="T328" s="180" t="s">
        <v>4690</v>
      </c>
      <c r="U328" s="180" t="s">
        <v>4685</v>
      </c>
      <c r="V328" s="64" t="s">
        <v>4544</v>
      </c>
    </row>
    <row r="329" spans="1:22" s="108" customFormat="1" outlineLevel="1">
      <c r="A329" s="122" t="s">
        <v>2410</v>
      </c>
      <c r="B329" s="117" t="s">
        <v>658</v>
      </c>
      <c r="C329" s="289"/>
      <c r="D329" s="112" t="s">
        <v>2729</v>
      </c>
      <c r="E329" s="125" t="s">
        <v>2741</v>
      </c>
      <c r="F329" s="112" t="s">
        <v>2729</v>
      </c>
      <c r="G329" s="112" t="s">
        <v>2729</v>
      </c>
      <c r="H329" s="112" t="s">
        <v>2729</v>
      </c>
      <c r="I329" s="111" t="s">
        <v>2728</v>
      </c>
      <c r="J329" s="111" t="s">
        <v>2728</v>
      </c>
      <c r="K329" s="112" t="s">
        <v>2729</v>
      </c>
      <c r="L329" s="112" t="s">
        <v>2729</v>
      </c>
      <c r="M329" s="114" t="s">
        <v>2063</v>
      </c>
      <c r="N329" s="114" t="s">
        <v>1631</v>
      </c>
      <c r="O329" s="114" t="s">
        <v>1632</v>
      </c>
      <c r="P329" s="114" t="s">
        <v>1633</v>
      </c>
      <c r="Q329" s="114" t="s">
        <v>1634</v>
      </c>
      <c r="R329" s="114"/>
      <c r="S329" s="114" t="s">
        <v>1557</v>
      </c>
      <c r="T329" s="216" t="s">
        <v>4690</v>
      </c>
      <c r="U329" s="216" t="s">
        <v>4685</v>
      </c>
      <c r="V329" s="123"/>
    </row>
    <row r="330" spans="1:22" outlineLevel="1">
      <c r="A330" s="47" t="s">
        <v>2411</v>
      </c>
      <c r="B330" s="3" t="s">
        <v>681</v>
      </c>
      <c r="C330" s="289"/>
      <c r="D330" s="74" t="s">
        <v>2729</v>
      </c>
      <c r="E330" s="49" t="s">
        <v>2741</v>
      </c>
      <c r="F330" s="74" t="s">
        <v>2729</v>
      </c>
      <c r="G330" s="74" t="s">
        <v>2729</v>
      </c>
      <c r="H330" s="74" t="s">
        <v>2729</v>
      </c>
      <c r="I330" s="51" t="s">
        <v>2728</v>
      </c>
      <c r="J330" s="51" t="s">
        <v>2728</v>
      </c>
      <c r="K330" s="74" t="s">
        <v>2729</v>
      </c>
      <c r="L330" s="74" t="s">
        <v>2729</v>
      </c>
      <c r="M330" s="50" t="s">
        <v>2064</v>
      </c>
      <c r="N330" s="50" t="s">
        <v>1656</v>
      </c>
      <c r="O330" s="50" t="s">
        <v>1657</v>
      </c>
      <c r="P330" s="50" t="s">
        <v>1658</v>
      </c>
      <c r="Q330" s="50" t="s">
        <v>1557</v>
      </c>
      <c r="R330" s="50"/>
      <c r="S330" s="50" t="s">
        <v>1656</v>
      </c>
      <c r="T330" s="180" t="s">
        <v>4690</v>
      </c>
      <c r="U330" s="180" t="s">
        <v>4685</v>
      </c>
      <c r="V330" s="64" t="s">
        <v>4545</v>
      </c>
    </row>
    <row r="331" spans="1:22" s="108" customFormat="1" outlineLevel="1">
      <c r="A331" s="122" t="s">
        <v>2412</v>
      </c>
      <c r="B331" s="117" t="s">
        <v>1768</v>
      </c>
      <c r="C331" s="289"/>
      <c r="D331" s="112" t="s">
        <v>2729</v>
      </c>
      <c r="E331" s="125" t="s">
        <v>2742</v>
      </c>
      <c r="F331" s="112" t="s">
        <v>2729</v>
      </c>
      <c r="G331" s="112" t="s">
        <v>2729</v>
      </c>
      <c r="H331" s="112" t="s">
        <v>2729</v>
      </c>
      <c r="I331" s="112" t="s">
        <v>2729</v>
      </c>
      <c r="J331" s="112" t="s">
        <v>2729</v>
      </c>
      <c r="K331" s="112" t="s">
        <v>2729</v>
      </c>
      <c r="L331" s="112" t="s">
        <v>2729</v>
      </c>
      <c r="M331" s="117" t="s">
        <v>143</v>
      </c>
      <c r="N331" s="114"/>
      <c r="O331" s="114"/>
      <c r="P331" s="114"/>
      <c r="Q331" s="114"/>
      <c r="R331" s="114"/>
      <c r="S331" s="117" t="s">
        <v>143</v>
      </c>
      <c r="T331" s="134" t="s">
        <v>4691</v>
      </c>
      <c r="U331" s="134" t="s">
        <v>4685</v>
      </c>
      <c r="V331" s="123" t="s">
        <v>4546</v>
      </c>
    </row>
    <row r="332" spans="1:22" outlineLevel="1">
      <c r="A332" s="47" t="s">
        <v>2413</v>
      </c>
      <c r="B332" s="3" t="s">
        <v>702</v>
      </c>
      <c r="C332" s="291"/>
      <c r="D332" s="74" t="s">
        <v>2729</v>
      </c>
      <c r="E332" s="49" t="s">
        <v>2744</v>
      </c>
      <c r="F332" s="74" t="s">
        <v>2729</v>
      </c>
      <c r="G332" s="74" t="s">
        <v>2729</v>
      </c>
      <c r="H332" s="74" t="s">
        <v>2729</v>
      </c>
      <c r="I332" s="74" t="s">
        <v>2729</v>
      </c>
      <c r="J332" s="74" t="s">
        <v>2729</v>
      </c>
      <c r="K332" s="74" t="s">
        <v>2729</v>
      </c>
      <c r="L332" s="74" t="s">
        <v>2729</v>
      </c>
      <c r="M332" s="3" t="s">
        <v>144</v>
      </c>
      <c r="N332" s="50"/>
      <c r="O332" s="50"/>
      <c r="P332" s="50"/>
      <c r="Q332" s="50"/>
      <c r="R332" s="50"/>
      <c r="S332" s="3" t="s">
        <v>144</v>
      </c>
      <c r="T332" s="70" t="s">
        <v>4692</v>
      </c>
      <c r="U332" s="70" t="s">
        <v>4685</v>
      </c>
      <c r="V332" s="64" t="s">
        <v>4547</v>
      </c>
    </row>
    <row r="333" spans="1:22" s="108" customFormat="1" outlineLevel="1">
      <c r="A333" s="122" t="s">
        <v>2414</v>
      </c>
      <c r="B333" s="117" t="s">
        <v>703</v>
      </c>
      <c r="C333" s="297" t="s">
        <v>2097</v>
      </c>
      <c r="D333" s="125" t="s">
        <v>2731</v>
      </c>
      <c r="E333" s="125" t="s">
        <v>2737</v>
      </c>
      <c r="F333" s="125" t="s">
        <v>2737</v>
      </c>
      <c r="G333" s="112" t="s">
        <v>2729</v>
      </c>
      <c r="H333" s="112" t="s">
        <v>2729</v>
      </c>
      <c r="I333" s="112" t="s">
        <v>2729</v>
      </c>
      <c r="J333" s="112" t="s">
        <v>2729</v>
      </c>
      <c r="K333" s="112" t="s">
        <v>2729</v>
      </c>
      <c r="L333" s="112" t="s">
        <v>2729</v>
      </c>
      <c r="M333" s="117" t="s">
        <v>703</v>
      </c>
      <c r="N333" s="114"/>
      <c r="O333" s="114"/>
      <c r="P333" s="114"/>
      <c r="Q333" s="114"/>
      <c r="R333" s="114"/>
      <c r="S333" s="117" t="s">
        <v>4581</v>
      </c>
      <c r="T333" s="134" t="s">
        <v>4687</v>
      </c>
      <c r="U333" s="134" t="s">
        <v>4685</v>
      </c>
      <c r="V333" s="123" t="s">
        <v>4548</v>
      </c>
    </row>
    <row r="334" spans="1:22" outlineLevel="1">
      <c r="A334" s="47" t="s">
        <v>2415</v>
      </c>
      <c r="B334" s="3" t="s">
        <v>704</v>
      </c>
      <c r="C334" s="289"/>
      <c r="D334" s="49" t="s">
        <v>2731</v>
      </c>
      <c r="E334" s="49" t="s">
        <v>2737</v>
      </c>
      <c r="F334" s="49" t="s">
        <v>2737</v>
      </c>
      <c r="G334" s="74" t="s">
        <v>2729</v>
      </c>
      <c r="H334" s="74" t="s">
        <v>2729</v>
      </c>
      <c r="I334" s="74" t="s">
        <v>2729</v>
      </c>
      <c r="J334" s="74" t="s">
        <v>2729</v>
      </c>
      <c r="K334" s="74" t="s">
        <v>2729</v>
      </c>
      <c r="L334" s="74" t="s">
        <v>2729</v>
      </c>
      <c r="M334" s="3" t="s">
        <v>704</v>
      </c>
      <c r="N334" s="50"/>
      <c r="O334" s="50"/>
      <c r="P334" s="50"/>
      <c r="Q334" s="50"/>
      <c r="R334" s="50"/>
      <c r="S334" s="3" t="s">
        <v>4580</v>
      </c>
      <c r="T334" s="70" t="s">
        <v>4687</v>
      </c>
      <c r="U334" s="70" t="s">
        <v>4685</v>
      </c>
      <c r="V334" s="64" t="s">
        <v>4548</v>
      </c>
    </row>
    <row r="335" spans="1:22" s="108" customFormat="1" outlineLevel="1">
      <c r="A335" s="122" t="s">
        <v>2416</v>
      </c>
      <c r="B335" s="117" t="s">
        <v>705</v>
      </c>
      <c r="C335" s="289"/>
      <c r="D335" s="125" t="s">
        <v>2731</v>
      </c>
      <c r="E335" s="125" t="s">
        <v>2737</v>
      </c>
      <c r="F335" s="125" t="s">
        <v>2737</v>
      </c>
      <c r="G335" s="112" t="s">
        <v>2729</v>
      </c>
      <c r="H335" s="112" t="s">
        <v>2729</v>
      </c>
      <c r="I335" s="112" t="s">
        <v>2729</v>
      </c>
      <c r="J335" s="112" t="s">
        <v>2729</v>
      </c>
      <c r="K335" s="112" t="s">
        <v>2729</v>
      </c>
      <c r="L335" s="112" t="s">
        <v>2729</v>
      </c>
      <c r="M335" s="117" t="s">
        <v>705</v>
      </c>
      <c r="N335" s="114"/>
      <c r="O335" s="114"/>
      <c r="P335" s="114"/>
      <c r="Q335" s="114"/>
      <c r="R335" s="114"/>
      <c r="S335" s="117" t="s">
        <v>4580</v>
      </c>
      <c r="T335" s="134" t="s">
        <v>4687</v>
      </c>
      <c r="U335" s="134" t="s">
        <v>4685</v>
      </c>
      <c r="V335" s="123" t="s">
        <v>4548</v>
      </c>
    </row>
    <row r="336" spans="1:22" outlineLevel="1">
      <c r="A336" s="47" t="s">
        <v>2417</v>
      </c>
      <c r="B336" s="3" t="s">
        <v>706</v>
      </c>
      <c r="C336" s="289"/>
      <c r="D336" s="49" t="s">
        <v>2731</v>
      </c>
      <c r="E336" s="49" t="s">
        <v>2737</v>
      </c>
      <c r="F336" s="49" t="s">
        <v>2737</v>
      </c>
      <c r="G336" s="74" t="s">
        <v>2729</v>
      </c>
      <c r="H336" s="74" t="s">
        <v>2729</v>
      </c>
      <c r="I336" s="74" t="s">
        <v>2729</v>
      </c>
      <c r="J336" s="74" t="s">
        <v>2729</v>
      </c>
      <c r="K336" s="74" t="s">
        <v>2729</v>
      </c>
      <c r="L336" s="74" t="s">
        <v>2729</v>
      </c>
      <c r="M336" s="3" t="s">
        <v>706</v>
      </c>
      <c r="N336" s="50"/>
      <c r="O336" s="50"/>
      <c r="P336" s="50"/>
      <c r="Q336" s="50"/>
      <c r="R336" s="50"/>
      <c r="S336" s="3" t="s">
        <v>4580</v>
      </c>
      <c r="T336" s="70" t="s">
        <v>4687</v>
      </c>
      <c r="U336" s="70" t="s">
        <v>4685</v>
      </c>
      <c r="V336" s="64" t="s">
        <v>4548</v>
      </c>
    </row>
    <row r="337" spans="1:22" s="108" customFormat="1" outlineLevel="1">
      <c r="A337" s="122" t="s">
        <v>2418</v>
      </c>
      <c r="B337" s="117" t="s">
        <v>707</v>
      </c>
      <c r="C337" s="289"/>
      <c r="D337" s="125" t="s">
        <v>2731</v>
      </c>
      <c r="E337" s="125" t="s">
        <v>2737</v>
      </c>
      <c r="F337" s="125" t="s">
        <v>2737</v>
      </c>
      <c r="G337" s="112" t="s">
        <v>2729</v>
      </c>
      <c r="H337" s="112" t="s">
        <v>2729</v>
      </c>
      <c r="I337" s="112" t="s">
        <v>2729</v>
      </c>
      <c r="J337" s="112" t="s">
        <v>2729</v>
      </c>
      <c r="K337" s="112" t="s">
        <v>2729</v>
      </c>
      <c r="L337" s="112" t="s">
        <v>2729</v>
      </c>
      <c r="M337" s="117" t="s">
        <v>707</v>
      </c>
      <c r="N337" s="114"/>
      <c r="O337" s="114"/>
      <c r="P337" s="114"/>
      <c r="Q337" s="114"/>
      <c r="R337" s="114"/>
      <c r="S337" s="117" t="s">
        <v>4580</v>
      </c>
      <c r="T337" s="134" t="s">
        <v>4687</v>
      </c>
      <c r="U337" s="134" t="s">
        <v>4685</v>
      </c>
      <c r="V337" s="123" t="s">
        <v>4548</v>
      </c>
    </row>
    <row r="338" spans="1:22" outlineLevel="1">
      <c r="A338" s="47" t="s">
        <v>2419</v>
      </c>
      <c r="B338" s="3" t="s">
        <v>714</v>
      </c>
      <c r="C338" s="289"/>
      <c r="D338" s="49" t="s">
        <v>2731</v>
      </c>
      <c r="E338" s="49" t="s">
        <v>2737</v>
      </c>
      <c r="F338" s="49" t="s">
        <v>2737</v>
      </c>
      <c r="G338" s="74" t="s">
        <v>2729</v>
      </c>
      <c r="H338" s="74" t="s">
        <v>2729</v>
      </c>
      <c r="I338" s="74" t="s">
        <v>2729</v>
      </c>
      <c r="J338" s="74" t="s">
        <v>2729</v>
      </c>
      <c r="K338" s="74" t="s">
        <v>2729</v>
      </c>
      <c r="L338" s="74" t="s">
        <v>2729</v>
      </c>
      <c r="M338" s="3" t="s">
        <v>714</v>
      </c>
      <c r="N338" s="50"/>
      <c r="O338" s="50"/>
      <c r="P338" s="50"/>
      <c r="Q338" s="50"/>
      <c r="R338" s="50"/>
      <c r="S338" s="3" t="s">
        <v>4580</v>
      </c>
      <c r="T338" s="70" t="s">
        <v>4687</v>
      </c>
      <c r="U338" s="70" t="s">
        <v>4685</v>
      </c>
      <c r="V338" s="64" t="s">
        <v>4548</v>
      </c>
    </row>
    <row r="339" spans="1:22" s="108" customFormat="1" outlineLevel="1">
      <c r="A339" s="122" t="s">
        <v>2420</v>
      </c>
      <c r="B339" s="117" t="s">
        <v>727</v>
      </c>
      <c r="C339" s="289"/>
      <c r="D339" s="125" t="s">
        <v>2731</v>
      </c>
      <c r="E339" s="125" t="s">
        <v>2737</v>
      </c>
      <c r="F339" s="125" t="s">
        <v>2737</v>
      </c>
      <c r="G339" s="112" t="s">
        <v>2729</v>
      </c>
      <c r="H339" s="112" t="s">
        <v>2729</v>
      </c>
      <c r="I339" s="112" t="s">
        <v>2729</v>
      </c>
      <c r="J339" s="112" t="s">
        <v>2729</v>
      </c>
      <c r="K339" s="112" t="s">
        <v>2729</v>
      </c>
      <c r="L339" s="112" t="s">
        <v>2729</v>
      </c>
      <c r="M339" s="117" t="s">
        <v>727</v>
      </c>
      <c r="N339" s="114"/>
      <c r="O339" s="114"/>
      <c r="P339" s="114"/>
      <c r="Q339" s="114"/>
      <c r="R339" s="114"/>
      <c r="S339" s="117" t="s">
        <v>4580</v>
      </c>
      <c r="T339" s="134" t="s">
        <v>4687</v>
      </c>
      <c r="U339" s="134" t="s">
        <v>4685</v>
      </c>
      <c r="V339" s="123" t="s">
        <v>4548</v>
      </c>
    </row>
    <row r="340" spans="1:22" outlineLevel="1">
      <c r="A340" s="47" t="s">
        <v>2421</v>
      </c>
      <c r="B340" s="3" t="s">
        <v>732</v>
      </c>
      <c r="C340" s="291"/>
      <c r="D340" s="49" t="s">
        <v>2731</v>
      </c>
      <c r="E340" s="49" t="s">
        <v>2737</v>
      </c>
      <c r="F340" s="49" t="s">
        <v>2737</v>
      </c>
      <c r="G340" s="74" t="s">
        <v>2729</v>
      </c>
      <c r="H340" s="74" t="s">
        <v>2729</v>
      </c>
      <c r="I340" s="74" t="s">
        <v>2729</v>
      </c>
      <c r="J340" s="74" t="s">
        <v>2729</v>
      </c>
      <c r="K340" s="74" t="s">
        <v>2729</v>
      </c>
      <c r="L340" s="74" t="s">
        <v>2729</v>
      </c>
      <c r="M340" s="3" t="s">
        <v>732</v>
      </c>
      <c r="N340" s="50"/>
      <c r="O340" s="50"/>
      <c r="P340" s="50"/>
      <c r="Q340" s="50"/>
      <c r="R340" s="50"/>
      <c r="S340" s="3" t="s">
        <v>4580</v>
      </c>
      <c r="T340" s="70" t="s">
        <v>4687</v>
      </c>
      <c r="U340" s="70" t="s">
        <v>4685</v>
      </c>
      <c r="V340" s="64" t="s">
        <v>4548</v>
      </c>
    </row>
    <row r="341" spans="1:22" s="108" customFormat="1" outlineLevel="1">
      <c r="A341" s="122" t="s">
        <v>2422</v>
      </c>
      <c r="B341" s="117" t="s">
        <v>715</v>
      </c>
      <c r="C341" s="297" t="s">
        <v>2098</v>
      </c>
      <c r="D341" s="111" t="s">
        <v>2730</v>
      </c>
      <c r="E341" s="125" t="s">
        <v>2737</v>
      </c>
      <c r="F341" s="125" t="s">
        <v>2737</v>
      </c>
      <c r="G341" s="112" t="s">
        <v>2729</v>
      </c>
      <c r="H341" s="112" t="s">
        <v>2729</v>
      </c>
      <c r="I341" s="112" t="s">
        <v>2729</v>
      </c>
      <c r="J341" s="112" t="s">
        <v>2729</v>
      </c>
      <c r="K341" s="112" t="s">
        <v>2729</v>
      </c>
      <c r="L341" s="112" t="s">
        <v>2729</v>
      </c>
      <c r="M341" s="117" t="s">
        <v>715</v>
      </c>
      <c r="N341" s="114"/>
      <c r="O341" s="114"/>
      <c r="P341" s="114"/>
      <c r="Q341" s="114"/>
      <c r="R341" s="114"/>
      <c r="S341" s="117" t="s">
        <v>4580</v>
      </c>
      <c r="T341" s="134" t="s">
        <v>4687</v>
      </c>
      <c r="U341" s="134" t="s">
        <v>4685</v>
      </c>
      <c r="V341" s="123" t="s">
        <v>4549</v>
      </c>
    </row>
    <row r="342" spans="1:22" outlineLevel="1">
      <c r="A342" s="47" t="s">
        <v>2423</v>
      </c>
      <c r="B342" s="3" t="s">
        <v>716</v>
      </c>
      <c r="C342" s="289"/>
      <c r="D342" s="51" t="s">
        <v>2730</v>
      </c>
      <c r="E342" s="49" t="s">
        <v>2737</v>
      </c>
      <c r="F342" s="49" t="s">
        <v>2737</v>
      </c>
      <c r="G342" s="74" t="s">
        <v>2729</v>
      </c>
      <c r="H342" s="74" t="s">
        <v>2729</v>
      </c>
      <c r="I342" s="74" t="s">
        <v>2729</v>
      </c>
      <c r="J342" s="74" t="s">
        <v>2729</v>
      </c>
      <c r="K342" s="74" t="s">
        <v>2729</v>
      </c>
      <c r="L342" s="74" t="s">
        <v>2729</v>
      </c>
      <c r="M342" s="3" t="s">
        <v>716</v>
      </c>
      <c r="N342" s="50"/>
      <c r="O342" s="50"/>
      <c r="P342" s="50"/>
      <c r="Q342" s="50"/>
      <c r="R342" s="50"/>
      <c r="S342" s="3" t="s">
        <v>4580</v>
      </c>
      <c r="T342" s="70" t="s">
        <v>4687</v>
      </c>
      <c r="U342" s="70" t="s">
        <v>4685</v>
      </c>
      <c r="V342" s="64" t="s">
        <v>4549</v>
      </c>
    </row>
    <row r="343" spans="1:22" s="108" customFormat="1" outlineLevel="1">
      <c r="A343" s="122" t="s">
        <v>2424</v>
      </c>
      <c r="B343" s="117" t="s">
        <v>717</v>
      </c>
      <c r="C343" s="289"/>
      <c r="D343" s="111" t="s">
        <v>2730</v>
      </c>
      <c r="E343" s="125" t="s">
        <v>2737</v>
      </c>
      <c r="F343" s="125" t="s">
        <v>2737</v>
      </c>
      <c r="G343" s="112" t="s">
        <v>2729</v>
      </c>
      <c r="H343" s="112" t="s">
        <v>2729</v>
      </c>
      <c r="I343" s="112" t="s">
        <v>2729</v>
      </c>
      <c r="J343" s="112" t="s">
        <v>2729</v>
      </c>
      <c r="K343" s="112" t="s">
        <v>2729</v>
      </c>
      <c r="L343" s="112" t="s">
        <v>2729</v>
      </c>
      <c r="M343" s="117" t="s">
        <v>717</v>
      </c>
      <c r="N343" s="114"/>
      <c r="O343" s="114"/>
      <c r="P343" s="114"/>
      <c r="Q343" s="114"/>
      <c r="R343" s="114"/>
      <c r="S343" s="117" t="s">
        <v>4580</v>
      </c>
      <c r="T343" s="134" t="s">
        <v>4687</v>
      </c>
      <c r="U343" s="134" t="s">
        <v>4685</v>
      </c>
      <c r="V343" s="123" t="s">
        <v>4549</v>
      </c>
    </row>
    <row r="344" spans="1:22" outlineLevel="1">
      <c r="A344" s="47" t="s">
        <v>2425</v>
      </c>
      <c r="B344" s="3" t="s">
        <v>720</v>
      </c>
      <c r="C344" s="289"/>
      <c r="D344" s="51" t="s">
        <v>2730</v>
      </c>
      <c r="E344" s="49" t="s">
        <v>2737</v>
      </c>
      <c r="F344" s="49" t="s">
        <v>2737</v>
      </c>
      <c r="G344" s="74" t="s">
        <v>2729</v>
      </c>
      <c r="H344" s="74" t="s">
        <v>2729</v>
      </c>
      <c r="I344" s="74" t="s">
        <v>2729</v>
      </c>
      <c r="J344" s="74" t="s">
        <v>2729</v>
      </c>
      <c r="K344" s="74" t="s">
        <v>2729</v>
      </c>
      <c r="L344" s="74" t="s">
        <v>2729</v>
      </c>
      <c r="M344" s="3" t="s">
        <v>720</v>
      </c>
      <c r="N344" s="50"/>
      <c r="O344" s="50"/>
      <c r="P344" s="50"/>
      <c r="Q344" s="50"/>
      <c r="R344" s="50"/>
      <c r="S344" s="3" t="s">
        <v>4580</v>
      </c>
      <c r="T344" s="70" t="s">
        <v>4687</v>
      </c>
      <c r="U344" s="70" t="s">
        <v>4685</v>
      </c>
      <c r="V344" s="64" t="s">
        <v>4549</v>
      </c>
    </row>
    <row r="345" spans="1:22" s="108" customFormat="1" outlineLevel="1">
      <c r="A345" s="122" t="s">
        <v>2426</v>
      </c>
      <c r="B345" s="117" t="s">
        <v>728</v>
      </c>
      <c r="C345" s="289"/>
      <c r="D345" s="111" t="s">
        <v>2730</v>
      </c>
      <c r="E345" s="125" t="s">
        <v>2737</v>
      </c>
      <c r="F345" s="125" t="s">
        <v>2737</v>
      </c>
      <c r="G345" s="112" t="s">
        <v>2729</v>
      </c>
      <c r="H345" s="112" t="s">
        <v>2729</v>
      </c>
      <c r="I345" s="112" t="s">
        <v>2729</v>
      </c>
      <c r="J345" s="112" t="s">
        <v>2729</v>
      </c>
      <c r="K345" s="112" t="s">
        <v>2729</v>
      </c>
      <c r="L345" s="112" t="s">
        <v>2729</v>
      </c>
      <c r="M345" s="117" t="s">
        <v>728</v>
      </c>
      <c r="N345" s="114"/>
      <c r="O345" s="114"/>
      <c r="P345" s="114"/>
      <c r="Q345" s="114"/>
      <c r="R345" s="114"/>
      <c r="S345" s="117" t="s">
        <v>4580</v>
      </c>
      <c r="T345" s="134" t="s">
        <v>4687</v>
      </c>
      <c r="U345" s="134" t="s">
        <v>4685</v>
      </c>
      <c r="V345" s="123" t="s">
        <v>4549</v>
      </c>
    </row>
    <row r="346" spans="1:22" outlineLevel="1">
      <c r="A346" s="47" t="s">
        <v>2427</v>
      </c>
      <c r="B346" s="3" t="s">
        <v>733</v>
      </c>
      <c r="C346" s="289"/>
      <c r="D346" s="51" t="s">
        <v>2730</v>
      </c>
      <c r="E346" s="49" t="s">
        <v>2737</v>
      </c>
      <c r="F346" s="49" t="s">
        <v>2737</v>
      </c>
      <c r="G346" s="74" t="s">
        <v>2729</v>
      </c>
      <c r="H346" s="74" t="s">
        <v>2729</v>
      </c>
      <c r="I346" s="74" t="s">
        <v>2729</v>
      </c>
      <c r="J346" s="74" t="s">
        <v>2729</v>
      </c>
      <c r="K346" s="74" t="s">
        <v>2729</v>
      </c>
      <c r="L346" s="74" t="s">
        <v>2729</v>
      </c>
      <c r="M346" s="3" t="s">
        <v>733</v>
      </c>
      <c r="N346" s="50"/>
      <c r="O346" s="50"/>
      <c r="P346" s="50"/>
      <c r="Q346" s="50"/>
      <c r="R346" s="50"/>
      <c r="S346" s="3" t="s">
        <v>4580</v>
      </c>
      <c r="T346" s="70" t="s">
        <v>4687</v>
      </c>
      <c r="U346" s="70" t="s">
        <v>4685</v>
      </c>
      <c r="V346" s="64" t="s">
        <v>4549</v>
      </c>
    </row>
    <row r="347" spans="1:22" s="108" customFormat="1" ht="15" outlineLevel="1" thickBot="1">
      <c r="A347" s="122" t="s">
        <v>2428</v>
      </c>
      <c r="B347" s="126" t="s">
        <v>713</v>
      </c>
      <c r="C347" s="127"/>
      <c r="D347" s="112" t="s">
        <v>2729</v>
      </c>
      <c r="E347" s="128" t="s">
        <v>2739</v>
      </c>
      <c r="F347" s="128" t="s">
        <v>2739</v>
      </c>
      <c r="G347" s="112" t="s">
        <v>2729</v>
      </c>
      <c r="H347" s="112" t="s">
        <v>2729</v>
      </c>
      <c r="I347" s="112" t="s">
        <v>2729</v>
      </c>
      <c r="J347" s="112" t="s">
        <v>2729</v>
      </c>
      <c r="K347" s="112" t="s">
        <v>2729</v>
      </c>
      <c r="L347" s="112" t="s">
        <v>2729</v>
      </c>
      <c r="M347" s="126" t="s">
        <v>521</v>
      </c>
      <c r="N347" s="129"/>
      <c r="O347" s="129"/>
      <c r="P347" s="129"/>
      <c r="Q347" s="129"/>
      <c r="R347" s="129"/>
      <c r="S347" s="126" t="s">
        <v>4582</v>
      </c>
      <c r="T347" s="137" t="s">
        <v>4689</v>
      </c>
      <c r="U347" s="137" t="s">
        <v>4685</v>
      </c>
      <c r="V347" s="130" t="s">
        <v>4550</v>
      </c>
    </row>
    <row r="348" spans="1:22" ht="15" thickBot="1">
      <c r="A348" s="44" t="s">
        <v>7</v>
      </c>
      <c r="B348" s="45" t="s">
        <v>2798</v>
      </c>
      <c r="C348" s="75">
        <v>43</v>
      </c>
      <c r="D348" s="42"/>
      <c r="E348" s="42"/>
      <c r="F348" s="42"/>
      <c r="G348" s="42"/>
      <c r="H348" s="42"/>
      <c r="I348" s="42"/>
      <c r="J348" s="42"/>
      <c r="K348" s="42"/>
      <c r="L348" s="42"/>
      <c r="M348" s="40"/>
      <c r="N348" s="40"/>
      <c r="O348" s="40"/>
      <c r="P348" s="40"/>
      <c r="Q348" s="40"/>
      <c r="R348" s="40"/>
      <c r="S348" s="40"/>
      <c r="T348" s="232"/>
      <c r="U348" s="232"/>
      <c r="V348" s="46"/>
    </row>
    <row r="349" spans="1:22" outlineLevel="1">
      <c r="A349" s="78" t="s">
        <v>2430</v>
      </c>
      <c r="B349" s="79" t="s">
        <v>74</v>
      </c>
      <c r="C349" s="288" t="s">
        <v>2066</v>
      </c>
      <c r="D349" s="81" t="s">
        <v>2729</v>
      </c>
      <c r="E349" s="80" t="s">
        <v>2745</v>
      </c>
      <c r="F349" s="80" t="s">
        <v>2745</v>
      </c>
      <c r="G349" s="81" t="s">
        <v>2729</v>
      </c>
      <c r="H349" s="81" t="s">
        <v>2729</v>
      </c>
      <c r="I349" s="81" t="s">
        <v>2729</v>
      </c>
      <c r="J349" s="81" t="s">
        <v>2729</v>
      </c>
      <c r="K349" s="81" t="s">
        <v>2729</v>
      </c>
      <c r="L349" s="81" t="s">
        <v>2729</v>
      </c>
      <c r="M349" s="79" t="s">
        <v>369</v>
      </c>
      <c r="N349" s="79"/>
      <c r="O349" s="79"/>
      <c r="P349" s="79"/>
      <c r="Q349" s="79"/>
      <c r="R349" s="79"/>
      <c r="S349" s="79" t="s">
        <v>369</v>
      </c>
      <c r="T349" s="238" t="s">
        <v>4693</v>
      </c>
      <c r="U349" s="238" t="s">
        <v>4686</v>
      </c>
      <c r="V349" s="83" t="s">
        <v>4551</v>
      </c>
    </row>
    <row r="350" spans="1:22" s="108" customFormat="1" outlineLevel="1">
      <c r="A350" s="109" t="s">
        <v>2431</v>
      </c>
      <c r="B350" s="117" t="s">
        <v>75</v>
      </c>
      <c r="C350" s="289"/>
      <c r="D350" s="112" t="s">
        <v>2729</v>
      </c>
      <c r="E350" s="125" t="s">
        <v>2746</v>
      </c>
      <c r="F350" s="125" t="s">
        <v>2746</v>
      </c>
      <c r="G350" s="112" t="s">
        <v>2729</v>
      </c>
      <c r="H350" s="112" t="s">
        <v>2729</v>
      </c>
      <c r="I350" s="112" t="s">
        <v>2729</v>
      </c>
      <c r="J350" s="112" t="s">
        <v>2729</v>
      </c>
      <c r="K350" s="112" t="s">
        <v>2729</v>
      </c>
      <c r="L350" s="112" t="s">
        <v>2729</v>
      </c>
      <c r="M350" s="117" t="s">
        <v>390</v>
      </c>
      <c r="N350" s="117"/>
      <c r="O350" s="117"/>
      <c r="P350" s="117"/>
      <c r="Q350" s="117"/>
      <c r="R350" s="117"/>
      <c r="S350" s="117" t="s">
        <v>390</v>
      </c>
      <c r="T350" s="239" t="s">
        <v>4694</v>
      </c>
      <c r="U350" s="239" t="s">
        <v>4685</v>
      </c>
      <c r="V350" s="115" t="s">
        <v>4552</v>
      </c>
    </row>
    <row r="351" spans="1:22" outlineLevel="1">
      <c r="A351" s="84" t="s">
        <v>2432</v>
      </c>
      <c r="B351" s="3" t="s">
        <v>2799</v>
      </c>
      <c r="C351" s="289"/>
      <c r="D351" s="74" t="s">
        <v>2729</v>
      </c>
      <c r="E351" s="49" t="s">
        <v>2743</v>
      </c>
      <c r="F351" s="49" t="s">
        <v>2743</v>
      </c>
      <c r="G351" s="49" t="s">
        <v>2752</v>
      </c>
      <c r="H351" s="49" t="s">
        <v>4664</v>
      </c>
      <c r="I351" s="74" t="s">
        <v>2729</v>
      </c>
      <c r="J351" s="74" t="s">
        <v>2729</v>
      </c>
      <c r="K351" s="74" t="s">
        <v>2729</v>
      </c>
      <c r="L351" s="74" t="s">
        <v>2729</v>
      </c>
      <c r="M351" s="3" t="s">
        <v>1974</v>
      </c>
      <c r="N351" s="3"/>
      <c r="O351" s="3"/>
      <c r="P351" s="3"/>
      <c r="Q351" s="3"/>
      <c r="R351" s="3"/>
      <c r="S351" s="3" t="s">
        <v>1975</v>
      </c>
      <c r="T351" s="240" t="s">
        <v>2743</v>
      </c>
      <c r="U351" s="240" t="s">
        <v>2752</v>
      </c>
      <c r="V351" s="85" t="s">
        <v>4559</v>
      </c>
    </row>
    <row r="352" spans="1:22" s="108" customFormat="1" outlineLevel="1">
      <c r="A352" s="109" t="s">
        <v>2433</v>
      </c>
      <c r="B352" s="117" t="s">
        <v>2755</v>
      </c>
      <c r="C352" s="289"/>
      <c r="D352" s="112" t="s">
        <v>2729</v>
      </c>
      <c r="E352" s="125" t="s">
        <v>2740</v>
      </c>
      <c r="F352" s="125" t="s">
        <v>2743</v>
      </c>
      <c r="G352" s="125" t="s">
        <v>2752</v>
      </c>
      <c r="H352" s="125" t="s">
        <v>4664</v>
      </c>
      <c r="I352" s="125" t="s">
        <v>2728</v>
      </c>
      <c r="J352" s="125" t="s">
        <v>2728</v>
      </c>
      <c r="K352" s="131" t="s">
        <v>2753</v>
      </c>
      <c r="L352" s="131" t="s">
        <v>2753</v>
      </c>
      <c r="M352" s="117" t="s">
        <v>1816</v>
      </c>
      <c r="N352" s="117"/>
      <c r="O352" s="117"/>
      <c r="P352" s="117"/>
      <c r="Q352" s="117"/>
      <c r="R352" s="117"/>
      <c r="S352" s="117" t="s">
        <v>2850</v>
      </c>
      <c r="T352" s="239" t="s">
        <v>2743</v>
      </c>
      <c r="U352" s="239" t="s">
        <v>2754</v>
      </c>
      <c r="V352" s="115" t="s">
        <v>4560</v>
      </c>
    </row>
    <row r="353" spans="1:22" outlineLevel="1">
      <c r="A353" s="84" t="s">
        <v>2434</v>
      </c>
      <c r="B353" s="3" t="s">
        <v>2800</v>
      </c>
      <c r="C353" s="289"/>
      <c r="D353" s="74" t="s">
        <v>2729</v>
      </c>
      <c r="E353" s="49" t="s">
        <v>2740</v>
      </c>
      <c r="F353" s="49" t="s">
        <v>2743</v>
      </c>
      <c r="G353" s="49" t="s">
        <v>2752</v>
      </c>
      <c r="H353" s="49" t="s">
        <v>4664</v>
      </c>
      <c r="I353" s="49" t="s">
        <v>2728</v>
      </c>
      <c r="J353" s="49" t="s">
        <v>2728</v>
      </c>
      <c r="K353" s="77" t="s">
        <v>2753</v>
      </c>
      <c r="L353" s="77" t="s">
        <v>2753</v>
      </c>
      <c r="M353" s="3" t="s">
        <v>1817</v>
      </c>
      <c r="N353" s="3"/>
      <c r="O353" s="3"/>
      <c r="P353" s="3"/>
      <c r="Q353" s="3"/>
      <c r="R353" s="3"/>
      <c r="S353" s="3" t="s">
        <v>4682</v>
      </c>
      <c r="T353" s="240" t="s">
        <v>2741</v>
      </c>
      <c r="U353" s="240" t="s">
        <v>4686</v>
      </c>
      <c r="V353" s="85" t="s">
        <v>4683</v>
      </c>
    </row>
    <row r="354" spans="1:22" s="108" customFormat="1" outlineLevel="1">
      <c r="A354" s="109" t="s">
        <v>2435</v>
      </c>
      <c r="B354" s="117" t="s">
        <v>2801</v>
      </c>
      <c r="C354" s="289"/>
      <c r="D354" s="112" t="s">
        <v>2729</v>
      </c>
      <c r="E354" s="125" t="s">
        <v>2740</v>
      </c>
      <c r="F354" s="125" t="s">
        <v>2743</v>
      </c>
      <c r="G354" s="125" t="s">
        <v>2752</v>
      </c>
      <c r="H354" s="125" t="s">
        <v>4664</v>
      </c>
      <c r="I354" s="125" t="s">
        <v>2728</v>
      </c>
      <c r="J354" s="125" t="s">
        <v>2728</v>
      </c>
      <c r="K354" s="131" t="s">
        <v>2753</v>
      </c>
      <c r="L354" s="131" t="s">
        <v>2753</v>
      </c>
      <c r="M354" s="117" t="s">
        <v>1818</v>
      </c>
      <c r="N354" s="117"/>
      <c r="O354" s="117"/>
      <c r="P354" s="117"/>
      <c r="Q354" s="117"/>
      <c r="R354" s="117"/>
      <c r="S354" s="117" t="s">
        <v>4727</v>
      </c>
      <c r="T354" s="239" t="s">
        <v>2741</v>
      </c>
      <c r="U354" s="239" t="s">
        <v>4686</v>
      </c>
      <c r="V354" s="115" t="s">
        <v>4729</v>
      </c>
    </row>
    <row r="355" spans="1:22" ht="15" outlineLevel="1" thickBot="1">
      <c r="A355" s="86" t="s">
        <v>2059</v>
      </c>
      <c r="B355" s="93" t="s">
        <v>2802</v>
      </c>
      <c r="C355" s="290"/>
      <c r="D355" s="89" t="s">
        <v>2729</v>
      </c>
      <c r="E355" s="94" t="s">
        <v>2740</v>
      </c>
      <c r="F355" s="94" t="s">
        <v>2743</v>
      </c>
      <c r="G355" s="94" t="s">
        <v>2752</v>
      </c>
      <c r="H355" s="94" t="s">
        <v>4664</v>
      </c>
      <c r="I355" s="94" t="s">
        <v>2728</v>
      </c>
      <c r="J355" s="94" t="s">
        <v>2728</v>
      </c>
      <c r="K355" s="95" t="s">
        <v>2753</v>
      </c>
      <c r="L355" s="95" t="s">
        <v>2753</v>
      </c>
      <c r="M355" s="93" t="s">
        <v>1819</v>
      </c>
      <c r="N355" s="93"/>
      <c r="O355" s="93"/>
      <c r="P355" s="93"/>
      <c r="Q355" s="93"/>
      <c r="R355" s="93"/>
      <c r="S355" s="93" t="s">
        <v>4728</v>
      </c>
      <c r="T355" s="241" t="s">
        <v>2741</v>
      </c>
      <c r="U355" s="241" t="s">
        <v>4686</v>
      </c>
      <c r="V355" s="92" t="s">
        <v>4730</v>
      </c>
    </row>
    <row r="356" spans="1:22" s="108" customFormat="1" outlineLevel="1">
      <c r="A356" s="122" t="s">
        <v>2436</v>
      </c>
      <c r="B356" s="110" t="s">
        <v>2803</v>
      </c>
      <c r="C356" s="132" t="s">
        <v>367</v>
      </c>
      <c r="D356" s="111" t="s">
        <v>2732</v>
      </c>
      <c r="E356" s="111" t="s">
        <v>2748</v>
      </c>
      <c r="F356" s="111" t="s">
        <v>2748</v>
      </c>
      <c r="G356" s="124" t="s">
        <v>2729</v>
      </c>
      <c r="H356" s="124" t="s">
        <v>2729</v>
      </c>
      <c r="I356" s="124" t="s">
        <v>2729</v>
      </c>
      <c r="J356" s="124" t="s">
        <v>2729</v>
      </c>
      <c r="K356" s="124" t="s">
        <v>2729</v>
      </c>
      <c r="L356" s="124" t="s">
        <v>2729</v>
      </c>
      <c r="M356" s="110" t="s">
        <v>367</v>
      </c>
      <c r="N356" s="110"/>
      <c r="O356" s="110"/>
      <c r="P356" s="110"/>
      <c r="Q356" s="110"/>
      <c r="R356" s="110"/>
      <c r="S356" s="110" t="s">
        <v>4578</v>
      </c>
      <c r="T356" s="111" t="s">
        <v>2748</v>
      </c>
      <c r="U356" s="132" t="s">
        <v>4685</v>
      </c>
      <c r="V356" s="133" t="s">
        <v>4553</v>
      </c>
    </row>
    <row r="357" spans="1:22" outlineLevel="1">
      <c r="A357" s="47" t="s">
        <v>2437</v>
      </c>
      <c r="B357" s="3" t="s">
        <v>2065</v>
      </c>
      <c r="C357" s="70" t="s">
        <v>366</v>
      </c>
      <c r="D357" s="49" t="s">
        <v>2733</v>
      </c>
      <c r="E357" s="49" t="s">
        <v>2748</v>
      </c>
      <c r="F357" s="49" t="s">
        <v>2748</v>
      </c>
      <c r="G357" s="74" t="s">
        <v>2729</v>
      </c>
      <c r="H357" s="74" t="s">
        <v>2729</v>
      </c>
      <c r="I357" s="74" t="s">
        <v>2729</v>
      </c>
      <c r="J357" s="74" t="s">
        <v>2729</v>
      </c>
      <c r="K357" s="74" t="s">
        <v>2729</v>
      </c>
      <c r="L357" s="74" t="s">
        <v>2729</v>
      </c>
      <c r="M357" s="3" t="s">
        <v>366</v>
      </c>
      <c r="N357" s="3"/>
      <c r="O357" s="3"/>
      <c r="P357" s="3"/>
      <c r="Q357" s="3"/>
      <c r="R357" s="3"/>
      <c r="S357" s="3" t="s">
        <v>4579</v>
      </c>
      <c r="T357" s="49" t="s">
        <v>2748</v>
      </c>
      <c r="U357" s="70" t="s">
        <v>4686</v>
      </c>
      <c r="V357" s="64" t="s">
        <v>4554</v>
      </c>
    </row>
    <row r="358" spans="1:22" s="108" customFormat="1" outlineLevel="1">
      <c r="A358" s="122" t="s">
        <v>2438</v>
      </c>
      <c r="B358" s="117" t="s">
        <v>2804</v>
      </c>
      <c r="C358" s="134" t="s">
        <v>368</v>
      </c>
      <c r="D358" s="112" t="s">
        <v>2729</v>
      </c>
      <c r="E358" s="125" t="s">
        <v>2739</v>
      </c>
      <c r="F358" s="125" t="s">
        <v>2739</v>
      </c>
      <c r="G358" s="112" t="s">
        <v>2729</v>
      </c>
      <c r="H358" s="112" t="s">
        <v>2729</v>
      </c>
      <c r="I358" s="112" t="s">
        <v>2729</v>
      </c>
      <c r="J358" s="112" t="s">
        <v>2729</v>
      </c>
      <c r="K358" s="112" t="s">
        <v>2729</v>
      </c>
      <c r="L358" s="112" t="s">
        <v>2729</v>
      </c>
      <c r="M358" s="117" t="s">
        <v>368</v>
      </c>
      <c r="N358" s="117"/>
      <c r="O358" s="117"/>
      <c r="P358" s="117"/>
      <c r="Q358" s="117"/>
      <c r="R358" s="117"/>
      <c r="S358" s="117" t="s">
        <v>777</v>
      </c>
      <c r="T358" s="125" t="s">
        <v>2003</v>
      </c>
      <c r="U358" s="134" t="s">
        <v>4685</v>
      </c>
      <c r="V358" s="123" t="s">
        <v>4555</v>
      </c>
    </row>
    <row r="359" spans="1:22" outlineLevel="1">
      <c r="A359" s="47" t="s">
        <v>2439</v>
      </c>
      <c r="B359" s="3" t="s">
        <v>1769</v>
      </c>
      <c r="C359" s="70" t="s">
        <v>346</v>
      </c>
      <c r="D359" s="49" t="s">
        <v>2732</v>
      </c>
      <c r="E359" s="49" t="s">
        <v>2748</v>
      </c>
      <c r="F359" s="49" t="s">
        <v>2748</v>
      </c>
      <c r="G359" s="74" t="s">
        <v>2729</v>
      </c>
      <c r="H359" s="74" t="s">
        <v>2729</v>
      </c>
      <c r="I359" s="74" t="s">
        <v>2729</v>
      </c>
      <c r="J359" s="74" t="s">
        <v>2729</v>
      </c>
      <c r="K359" s="74" t="s">
        <v>2729</v>
      </c>
      <c r="L359" s="74" t="s">
        <v>2729</v>
      </c>
      <c r="M359" s="3" t="s">
        <v>346</v>
      </c>
      <c r="N359" s="3"/>
      <c r="O359" s="3"/>
      <c r="P359" s="3"/>
      <c r="Q359" s="3"/>
      <c r="R359" s="3"/>
      <c r="S359" s="3" t="s">
        <v>4578</v>
      </c>
      <c r="T359" s="49" t="s">
        <v>2748</v>
      </c>
      <c r="U359" s="70" t="s">
        <v>4685</v>
      </c>
      <c r="V359" s="64" t="s">
        <v>4556</v>
      </c>
    </row>
    <row r="360" spans="1:22" s="108" customFormat="1" outlineLevel="1">
      <c r="A360" s="122" t="s">
        <v>2440</v>
      </c>
      <c r="B360" s="117" t="s">
        <v>1767</v>
      </c>
      <c r="C360" s="134" t="s">
        <v>345</v>
      </c>
      <c r="D360" s="125" t="s">
        <v>2733</v>
      </c>
      <c r="E360" s="125" t="s">
        <v>2748</v>
      </c>
      <c r="F360" s="125" t="s">
        <v>2748</v>
      </c>
      <c r="G360" s="112" t="s">
        <v>2729</v>
      </c>
      <c r="H360" s="112" t="s">
        <v>2729</v>
      </c>
      <c r="I360" s="112" t="s">
        <v>2729</v>
      </c>
      <c r="J360" s="112" t="s">
        <v>2729</v>
      </c>
      <c r="K360" s="112" t="s">
        <v>2729</v>
      </c>
      <c r="L360" s="112" t="s">
        <v>2729</v>
      </c>
      <c r="M360" s="117" t="s">
        <v>345</v>
      </c>
      <c r="N360" s="117"/>
      <c r="O360" s="117"/>
      <c r="P360" s="117"/>
      <c r="Q360" s="117"/>
      <c r="R360" s="117"/>
      <c r="S360" s="117" t="s">
        <v>4579</v>
      </c>
      <c r="T360" s="125" t="s">
        <v>2748</v>
      </c>
      <c r="U360" s="134" t="s">
        <v>4685</v>
      </c>
      <c r="V360" s="123" t="s">
        <v>4557</v>
      </c>
    </row>
    <row r="361" spans="1:22" ht="15" outlineLevel="1" thickBot="1">
      <c r="A361" s="96" t="s">
        <v>2441</v>
      </c>
      <c r="B361" s="43" t="s">
        <v>738</v>
      </c>
      <c r="C361" s="71" t="s">
        <v>422</v>
      </c>
      <c r="D361" s="97" t="s">
        <v>2729</v>
      </c>
      <c r="E361" s="53" t="s">
        <v>2739</v>
      </c>
      <c r="F361" s="53" t="s">
        <v>2739</v>
      </c>
      <c r="G361" s="97" t="s">
        <v>2729</v>
      </c>
      <c r="H361" s="97" t="s">
        <v>2729</v>
      </c>
      <c r="I361" s="97" t="s">
        <v>2729</v>
      </c>
      <c r="J361" s="97" t="s">
        <v>2729</v>
      </c>
      <c r="K361" s="97" t="s">
        <v>2729</v>
      </c>
      <c r="L361" s="97" t="s">
        <v>2729</v>
      </c>
      <c r="M361" s="43" t="s">
        <v>422</v>
      </c>
      <c r="N361" s="43"/>
      <c r="O361" s="43"/>
      <c r="P361" s="43"/>
      <c r="Q361" s="43"/>
      <c r="R361" s="43"/>
      <c r="S361" s="43" t="s">
        <v>777</v>
      </c>
      <c r="T361" s="53" t="s">
        <v>2003</v>
      </c>
      <c r="U361" s="194" t="s">
        <v>4686</v>
      </c>
      <c r="V361" s="66" t="s">
        <v>4558</v>
      </c>
    </row>
    <row r="362" spans="1:22" s="108" customFormat="1" outlineLevel="1">
      <c r="A362" s="102" t="s">
        <v>2442</v>
      </c>
      <c r="B362" s="103" t="s">
        <v>76</v>
      </c>
      <c r="C362" s="288" t="s">
        <v>2067</v>
      </c>
      <c r="D362" s="105" t="s">
        <v>2729</v>
      </c>
      <c r="E362" s="104" t="s">
        <v>2743</v>
      </c>
      <c r="F362" s="104" t="s">
        <v>2743</v>
      </c>
      <c r="G362" s="104" t="s">
        <v>2754</v>
      </c>
      <c r="H362" s="104" t="s">
        <v>4666</v>
      </c>
      <c r="I362" s="105" t="s">
        <v>2729</v>
      </c>
      <c r="J362" s="105" t="s">
        <v>2729</v>
      </c>
      <c r="K362" s="135" t="s">
        <v>2753</v>
      </c>
      <c r="L362" s="135" t="s">
        <v>2753</v>
      </c>
      <c r="M362" s="103" t="s">
        <v>392</v>
      </c>
      <c r="N362" s="103"/>
      <c r="O362" s="103"/>
      <c r="P362" s="103"/>
      <c r="Q362" s="103"/>
      <c r="R362" s="103"/>
      <c r="S362" s="103" t="s">
        <v>392</v>
      </c>
      <c r="T362" s="242" t="s">
        <v>2743</v>
      </c>
      <c r="U362" s="242" t="s">
        <v>2754</v>
      </c>
      <c r="V362" s="107" t="s">
        <v>4561</v>
      </c>
    </row>
    <row r="363" spans="1:22" outlineLevel="1">
      <c r="A363" s="84" t="s">
        <v>2443</v>
      </c>
      <c r="B363" s="3" t="s">
        <v>77</v>
      </c>
      <c r="C363" s="289"/>
      <c r="D363" s="74" t="s">
        <v>2729</v>
      </c>
      <c r="E363" s="49" t="s">
        <v>2740</v>
      </c>
      <c r="F363" s="51" t="s">
        <v>2743</v>
      </c>
      <c r="G363" s="49" t="s">
        <v>2752</v>
      </c>
      <c r="H363" s="49" t="s">
        <v>4666</v>
      </c>
      <c r="I363" s="49" t="s">
        <v>2757</v>
      </c>
      <c r="J363" s="49" t="s">
        <v>2758</v>
      </c>
      <c r="K363" s="77" t="s">
        <v>2753</v>
      </c>
      <c r="L363" s="77" t="s">
        <v>2753</v>
      </c>
      <c r="M363" s="50" t="s">
        <v>1865</v>
      </c>
      <c r="N363" s="50" t="s">
        <v>779</v>
      </c>
      <c r="O363" s="50"/>
      <c r="P363" s="50"/>
      <c r="Q363" s="50"/>
      <c r="R363" s="50"/>
      <c r="S363" s="50" t="s">
        <v>4731</v>
      </c>
      <c r="T363" s="236" t="s">
        <v>2741</v>
      </c>
      <c r="U363" s="236" t="s">
        <v>4686</v>
      </c>
      <c r="V363" s="85" t="s">
        <v>4732</v>
      </c>
    </row>
    <row r="364" spans="1:22" s="108" customFormat="1" outlineLevel="1">
      <c r="A364" s="109" t="s">
        <v>2444</v>
      </c>
      <c r="B364" s="117" t="s">
        <v>78</v>
      </c>
      <c r="C364" s="289"/>
      <c r="D364" s="112" t="s">
        <v>2729</v>
      </c>
      <c r="E364" s="125" t="s">
        <v>2740</v>
      </c>
      <c r="F364" s="111" t="s">
        <v>2743</v>
      </c>
      <c r="G364" s="125" t="s">
        <v>4697</v>
      </c>
      <c r="H364" s="125" t="s">
        <v>4666</v>
      </c>
      <c r="I364" s="125" t="s">
        <v>2757</v>
      </c>
      <c r="J364" s="125" t="s">
        <v>2758</v>
      </c>
      <c r="K364" s="131" t="s">
        <v>2753</v>
      </c>
      <c r="L364" s="131" t="s">
        <v>2753</v>
      </c>
      <c r="M364" s="114" t="s">
        <v>780</v>
      </c>
      <c r="N364" s="114" t="s">
        <v>781</v>
      </c>
      <c r="O364" s="114" t="s">
        <v>782</v>
      </c>
      <c r="P364" s="114"/>
      <c r="Q364" s="114"/>
      <c r="R364" s="114"/>
      <c r="S364" s="114" t="s">
        <v>555</v>
      </c>
      <c r="T364" s="243" t="s">
        <v>2741</v>
      </c>
      <c r="U364" s="243" t="s">
        <v>4686</v>
      </c>
      <c r="V364" s="115" t="s">
        <v>4562</v>
      </c>
    </row>
    <row r="365" spans="1:22" outlineLevel="1">
      <c r="A365" s="84" t="s">
        <v>2445</v>
      </c>
      <c r="B365" s="3" t="s">
        <v>79</v>
      </c>
      <c r="C365" s="289"/>
      <c r="D365" s="74" t="s">
        <v>2729</v>
      </c>
      <c r="E365" s="49" t="s">
        <v>2740</v>
      </c>
      <c r="F365" s="51" t="s">
        <v>2743</v>
      </c>
      <c r="G365" s="49" t="s">
        <v>2752</v>
      </c>
      <c r="H365" s="49" t="s">
        <v>4666</v>
      </c>
      <c r="I365" s="49" t="s">
        <v>2757</v>
      </c>
      <c r="J365" s="49" t="s">
        <v>2758</v>
      </c>
      <c r="K365" s="77" t="s">
        <v>2753</v>
      </c>
      <c r="L365" s="77" t="s">
        <v>2753</v>
      </c>
      <c r="M365" s="50" t="s">
        <v>783</v>
      </c>
      <c r="N365" s="50" t="s">
        <v>784</v>
      </c>
      <c r="O365" s="50" t="s">
        <v>785</v>
      </c>
      <c r="P365" s="50"/>
      <c r="Q365" s="50"/>
      <c r="R365" s="50"/>
      <c r="S365" s="50" t="s">
        <v>1813</v>
      </c>
      <c r="T365" s="236" t="s">
        <v>2741</v>
      </c>
      <c r="U365" s="236" t="s">
        <v>4686</v>
      </c>
      <c r="V365" s="85" t="s">
        <v>4563</v>
      </c>
    </row>
    <row r="366" spans="1:22" s="108" customFormat="1" outlineLevel="1">
      <c r="A366" s="109" t="s">
        <v>2446</v>
      </c>
      <c r="B366" s="117" t="s">
        <v>80</v>
      </c>
      <c r="C366" s="289"/>
      <c r="D366" s="112" t="s">
        <v>2729</v>
      </c>
      <c r="E366" s="125" t="s">
        <v>2740</v>
      </c>
      <c r="F366" s="111" t="s">
        <v>2743</v>
      </c>
      <c r="G366" s="125" t="s">
        <v>2754</v>
      </c>
      <c r="H366" s="125" t="s">
        <v>4666</v>
      </c>
      <c r="I366" s="125" t="s">
        <v>2757</v>
      </c>
      <c r="J366" s="125" t="s">
        <v>2758</v>
      </c>
      <c r="K366" s="131" t="s">
        <v>2753</v>
      </c>
      <c r="L366" s="131" t="s">
        <v>2753</v>
      </c>
      <c r="M366" s="114" t="s">
        <v>786</v>
      </c>
      <c r="N366" s="114"/>
      <c r="O366" s="114"/>
      <c r="P366" s="114"/>
      <c r="Q366" s="114"/>
      <c r="R366" s="114"/>
      <c r="S366" s="114" t="s">
        <v>4733</v>
      </c>
      <c r="T366" s="111" t="s">
        <v>2743</v>
      </c>
      <c r="U366" s="125" t="s">
        <v>2754</v>
      </c>
      <c r="V366" s="115" t="s">
        <v>4734</v>
      </c>
    </row>
    <row r="367" spans="1:22" outlineLevel="1">
      <c r="A367" s="84" t="s">
        <v>2447</v>
      </c>
      <c r="B367" s="3" t="s">
        <v>2805</v>
      </c>
      <c r="C367" s="289"/>
      <c r="D367" s="74" t="s">
        <v>2729</v>
      </c>
      <c r="E367" s="49" t="s">
        <v>2740</v>
      </c>
      <c r="F367" s="51" t="s">
        <v>2743</v>
      </c>
      <c r="G367" s="49" t="s">
        <v>2754</v>
      </c>
      <c r="H367" s="49" t="s">
        <v>4666</v>
      </c>
      <c r="I367" s="49" t="s">
        <v>2757</v>
      </c>
      <c r="J367" s="49" t="s">
        <v>2758</v>
      </c>
      <c r="K367" s="77" t="s">
        <v>2753</v>
      </c>
      <c r="L367" s="77" t="s">
        <v>2753</v>
      </c>
      <c r="M367" s="50" t="s">
        <v>787</v>
      </c>
      <c r="N367" s="50" t="s">
        <v>788</v>
      </c>
      <c r="O367" s="50" t="s">
        <v>789</v>
      </c>
      <c r="P367" s="50" t="s">
        <v>790</v>
      </c>
      <c r="Q367" s="50"/>
      <c r="R367" s="50"/>
      <c r="S367" s="50" t="s">
        <v>4735</v>
      </c>
      <c r="T367" s="51" t="s">
        <v>2743</v>
      </c>
      <c r="U367" s="49" t="s">
        <v>2754</v>
      </c>
      <c r="V367" s="85" t="s">
        <v>4739</v>
      </c>
    </row>
    <row r="368" spans="1:22" s="108" customFormat="1" outlineLevel="1">
      <c r="A368" s="109" t="s">
        <v>2448</v>
      </c>
      <c r="B368" s="117" t="s">
        <v>2806</v>
      </c>
      <c r="C368" s="289"/>
      <c r="D368" s="112" t="s">
        <v>2729</v>
      </c>
      <c r="E368" s="125" t="s">
        <v>2740</v>
      </c>
      <c r="F368" s="111" t="s">
        <v>2743</v>
      </c>
      <c r="G368" s="125" t="s">
        <v>2752</v>
      </c>
      <c r="H368" s="125" t="s">
        <v>4666</v>
      </c>
      <c r="I368" s="125" t="s">
        <v>2757</v>
      </c>
      <c r="J368" s="125" t="s">
        <v>2758</v>
      </c>
      <c r="K368" s="131" t="s">
        <v>2753</v>
      </c>
      <c r="L368" s="131" t="s">
        <v>2753</v>
      </c>
      <c r="M368" s="114" t="s">
        <v>1820</v>
      </c>
      <c r="N368" s="114" t="s">
        <v>791</v>
      </c>
      <c r="O368" s="114" t="s">
        <v>792</v>
      </c>
      <c r="P368" s="114" t="s">
        <v>793</v>
      </c>
      <c r="Q368" s="114"/>
      <c r="R368" s="114"/>
      <c r="S368" s="114" t="s">
        <v>4736</v>
      </c>
      <c r="T368" s="243" t="s">
        <v>2741</v>
      </c>
      <c r="U368" s="243" t="s">
        <v>4686</v>
      </c>
      <c r="V368" s="115" t="s">
        <v>4738</v>
      </c>
    </row>
    <row r="369" spans="1:22" outlineLevel="1">
      <c r="A369" s="84" t="s">
        <v>2449</v>
      </c>
      <c r="B369" s="3" t="s">
        <v>2807</v>
      </c>
      <c r="C369" s="289"/>
      <c r="D369" s="74" t="s">
        <v>2729</v>
      </c>
      <c r="E369" s="49" t="s">
        <v>2740</v>
      </c>
      <c r="F369" s="51" t="s">
        <v>2743</v>
      </c>
      <c r="G369" s="49" t="s">
        <v>2752</v>
      </c>
      <c r="H369" s="49" t="s">
        <v>4666</v>
      </c>
      <c r="I369" s="49" t="s">
        <v>2757</v>
      </c>
      <c r="J369" s="49" t="s">
        <v>2758</v>
      </c>
      <c r="K369" s="77" t="s">
        <v>2753</v>
      </c>
      <c r="L369" s="77" t="s">
        <v>2753</v>
      </c>
      <c r="M369" s="50" t="s">
        <v>1821</v>
      </c>
      <c r="N369" s="50" t="s">
        <v>794</v>
      </c>
      <c r="O369" s="50" t="s">
        <v>795</v>
      </c>
      <c r="P369" s="50" t="s">
        <v>796</v>
      </c>
      <c r="Q369" s="50"/>
      <c r="R369" s="50"/>
      <c r="S369" s="50" t="s">
        <v>4737</v>
      </c>
      <c r="T369" s="51" t="s">
        <v>2741</v>
      </c>
      <c r="U369" s="49" t="s">
        <v>4686</v>
      </c>
      <c r="V369" s="85" t="s">
        <v>4564</v>
      </c>
    </row>
    <row r="370" spans="1:22" s="220" customFormat="1" ht="42.75" outlineLevel="1">
      <c r="A370" s="198" t="s">
        <v>2450</v>
      </c>
      <c r="B370" s="117" t="s">
        <v>81</v>
      </c>
      <c r="C370" s="289"/>
      <c r="D370" s="215" t="s">
        <v>2729</v>
      </c>
      <c r="E370" s="216" t="s">
        <v>2740</v>
      </c>
      <c r="F370" s="217" t="s">
        <v>2743</v>
      </c>
      <c r="G370" s="216" t="s">
        <v>2754</v>
      </c>
      <c r="H370" s="216" t="s">
        <v>4666</v>
      </c>
      <c r="I370" s="216" t="s">
        <v>2757</v>
      </c>
      <c r="J370" s="216" t="s">
        <v>2758</v>
      </c>
      <c r="K370" s="218" t="s">
        <v>2753</v>
      </c>
      <c r="L370" s="218" t="s">
        <v>2753</v>
      </c>
      <c r="M370" s="190" t="s">
        <v>797</v>
      </c>
      <c r="N370" s="190" t="s">
        <v>798</v>
      </c>
      <c r="O370" s="190"/>
      <c r="P370" s="190"/>
      <c r="Q370" s="190"/>
      <c r="R370" s="190"/>
      <c r="S370" s="190" t="s">
        <v>556</v>
      </c>
      <c r="T370" s="243" t="s">
        <v>2743</v>
      </c>
      <c r="U370" s="243" t="s">
        <v>2754</v>
      </c>
      <c r="V370" s="219" t="s">
        <v>4565</v>
      </c>
    </row>
    <row r="371" spans="1:22" ht="15" outlineLevel="1" thickBot="1">
      <c r="A371" s="86" t="s">
        <v>2451</v>
      </c>
      <c r="B371" s="93" t="s">
        <v>82</v>
      </c>
      <c r="C371" s="290"/>
      <c r="D371" s="98" t="s">
        <v>2734</v>
      </c>
      <c r="E371" s="94" t="s">
        <v>2737</v>
      </c>
      <c r="F371" s="94" t="s">
        <v>2737</v>
      </c>
      <c r="G371" s="89" t="s">
        <v>2729</v>
      </c>
      <c r="H371" s="89" t="s">
        <v>2729</v>
      </c>
      <c r="I371" s="89" t="s">
        <v>2729</v>
      </c>
      <c r="J371" s="89" t="s">
        <v>2729</v>
      </c>
      <c r="K371" s="89" t="s">
        <v>2729</v>
      </c>
      <c r="L371" s="89" t="s">
        <v>2729</v>
      </c>
      <c r="M371" s="93" t="s">
        <v>82</v>
      </c>
      <c r="N371" s="93"/>
      <c r="O371" s="93"/>
      <c r="P371" s="93"/>
      <c r="Q371" s="93"/>
      <c r="R371" s="93"/>
      <c r="S371" s="93" t="s">
        <v>4574</v>
      </c>
      <c r="T371" s="241" t="s">
        <v>2737</v>
      </c>
      <c r="U371" s="241" t="s">
        <v>4686</v>
      </c>
      <c r="V371" s="92" t="s">
        <v>4577</v>
      </c>
    </row>
    <row r="372" spans="1:22" s="108" customFormat="1" outlineLevel="1">
      <c r="A372" s="102" t="s">
        <v>2452</v>
      </c>
      <c r="B372" s="103" t="s">
        <v>83</v>
      </c>
      <c r="C372" s="288" t="s">
        <v>2068</v>
      </c>
      <c r="D372" s="105" t="s">
        <v>2729</v>
      </c>
      <c r="E372" s="104" t="s">
        <v>2740</v>
      </c>
      <c r="F372" s="104" t="s">
        <v>2743</v>
      </c>
      <c r="G372" s="104" t="s">
        <v>2754</v>
      </c>
      <c r="H372" s="104" t="s">
        <v>4666</v>
      </c>
      <c r="I372" s="104" t="s">
        <v>2757</v>
      </c>
      <c r="J372" s="104" t="s">
        <v>2758</v>
      </c>
      <c r="K372" s="135" t="s">
        <v>2753</v>
      </c>
      <c r="L372" s="135" t="s">
        <v>2753</v>
      </c>
      <c r="M372" s="106" t="s">
        <v>799</v>
      </c>
      <c r="N372" s="106" t="s">
        <v>800</v>
      </c>
      <c r="O372" s="106" t="s">
        <v>1741</v>
      </c>
      <c r="P372" s="106" t="s">
        <v>801</v>
      </c>
      <c r="Q372" s="106"/>
      <c r="R372" s="106"/>
      <c r="S372" s="114" t="s">
        <v>4740</v>
      </c>
      <c r="T372" s="243" t="s">
        <v>2741</v>
      </c>
      <c r="U372" s="243" t="s">
        <v>4686</v>
      </c>
      <c r="V372" s="115" t="s">
        <v>4741</v>
      </c>
    </row>
    <row r="373" spans="1:22" outlineLevel="1">
      <c r="A373" s="84" t="s">
        <v>2453</v>
      </c>
      <c r="B373" s="3" t="s">
        <v>84</v>
      </c>
      <c r="C373" s="289"/>
      <c r="D373" s="74" t="s">
        <v>2729</v>
      </c>
      <c r="E373" s="49" t="s">
        <v>2740</v>
      </c>
      <c r="F373" s="51" t="s">
        <v>2743</v>
      </c>
      <c r="G373" s="49" t="s">
        <v>2754</v>
      </c>
      <c r="H373" s="49" t="s">
        <v>4666</v>
      </c>
      <c r="I373" s="49" t="s">
        <v>2757</v>
      </c>
      <c r="J373" s="49" t="s">
        <v>2758</v>
      </c>
      <c r="K373" s="77" t="s">
        <v>2753</v>
      </c>
      <c r="L373" s="77" t="s">
        <v>2753</v>
      </c>
      <c r="M373" s="3" t="s">
        <v>802</v>
      </c>
      <c r="N373" s="3" t="s">
        <v>803</v>
      </c>
      <c r="O373" s="3"/>
      <c r="P373" s="3"/>
      <c r="Q373" s="3"/>
      <c r="R373" s="3"/>
      <c r="S373" s="50" t="s">
        <v>557</v>
      </c>
      <c r="T373" s="236" t="s">
        <v>2741</v>
      </c>
      <c r="U373" s="236" t="s">
        <v>2754</v>
      </c>
      <c r="V373" s="85" t="s">
        <v>4566</v>
      </c>
    </row>
    <row r="374" spans="1:22" s="108" customFormat="1" outlineLevel="1">
      <c r="A374" s="109" t="s">
        <v>2454</v>
      </c>
      <c r="B374" s="117" t="s">
        <v>85</v>
      </c>
      <c r="C374" s="289"/>
      <c r="D374" s="112" t="s">
        <v>2729</v>
      </c>
      <c r="E374" s="125" t="s">
        <v>2740</v>
      </c>
      <c r="F374" s="111" t="s">
        <v>2743</v>
      </c>
      <c r="G374" s="125" t="s">
        <v>2754</v>
      </c>
      <c r="H374" s="125" t="s">
        <v>4666</v>
      </c>
      <c r="I374" s="125" t="s">
        <v>2757</v>
      </c>
      <c r="J374" s="125" t="s">
        <v>2758</v>
      </c>
      <c r="K374" s="131" t="s">
        <v>2753</v>
      </c>
      <c r="L374" s="131" t="s">
        <v>2753</v>
      </c>
      <c r="M374" s="117" t="s">
        <v>804</v>
      </c>
      <c r="N374" s="117" t="s">
        <v>805</v>
      </c>
      <c r="O374" s="117"/>
      <c r="P374" s="117"/>
      <c r="Q374" s="117"/>
      <c r="R374" s="117"/>
      <c r="S374" s="114" t="s">
        <v>558</v>
      </c>
      <c r="T374" s="243" t="s">
        <v>2740</v>
      </c>
      <c r="U374" s="243" t="s">
        <v>2754</v>
      </c>
      <c r="V374" s="115" t="s">
        <v>4567</v>
      </c>
    </row>
    <row r="375" spans="1:22" outlineLevel="1">
      <c r="A375" s="84" t="s">
        <v>2455</v>
      </c>
      <c r="B375" s="3" t="s">
        <v>86</v>
      </c>
      <c r="C375" s="289"/>
      <c r="D375" s="74" t="s">
        <v>2729</v>
      </c>
      <c r="E375" s="49" t="s">
        <v>2740</v>
      </c>
      <c r="F375" s="51" t="s">
        <v>2743</v>
      </c>
      <c r="G375" s="49" t="s">
        <v>2754</v>
      </c>
      <c r="H375" s="49" t="s">
        <v>4666</v>
      </c>
      <c r="I375" s="49" t="s">
        <v>2757</v>
      </c>
      <c r="J375" s="49" t="s">
        <v>2758</v>
      </c>
      <c r="K375" s="77" t="s">
        <v>2753</v>
      </c>
      <c r="L375" s="77" t="s">
        <v>2753</v>
      </c>
      <c r="M375" s="50" t="s">
        <v>806</v>
      </c>
      <c r="N375" s="50" t="s">
        <v>807</v>
      </c>
      <c r="O375" s="50" t="s">
        <v>808</v>
      </c>
      <c r="P375" s="50" t="s">
        <v>809</v>
      </c>
      <c r="Q375" s="50" t="s">
        <v>810</v>
      </c>
      <c r="R375" s="50"/>
      <c r="S375" s="50" t="s">
        <v>575</v>
      </c>
      <c r="T375" s="236" t="s">
        <v>2741</v>
      </c>
      <c r="U375" s="236" t="s">
        <v>2754</v>
      </c>
      <c r="V375" s="85" t="s">
        <v>4568</v>
      </c>
    </row>
    <row r="376" spans="1:22" s="108" customFormat="1" outlineLevel="1">
      <c r="A376" s="109" t="s">
        <v>2456</v>
      </c>
      <c r="B376" s="117" t="s">
        <v>87</v>
      </c>
      <c r="C376" s="289"/>
      <c r="D376" s="112" t="s">
        <v>2729</v>
      </c>
      <c r="E376" s="125" t="s">
        <v>2740</v>
      </c>
      <c r="F376" s="111" t="s">
        <v>2743</v>
      </c>
      <c r="G376" s="125" t="s">
        <v>2754</v>
      </c>
      <c r="H376" s="125" t="s">
        <v>4666</v>
      </c>
      <c r="I376" s="125" t="s">
        <v>2757</v>
      </c>
      <c r="J376" s="125" t="s">
        <v>2758</v>
      </c>
      <c r="K376" s="131" t="s">
        <v>2753</v>
      </c>
      <c r="L376" s="131" t="s">
        <v>2753</v>
      </c>
      <c r="M376" s="114" t="s">
        <v>811</v>
      </c>
      <c r="N376" s="114" t="s">
        <v>812</v>
      </c>
      <c r="O376" s="114" t="s">
        <v>813</v>
      </c>
      <c r="P376" s="114" t="s">
        <v>814</v>
      </c>
      <c r="Q376" s="114" t="s">
        <v>815</v>
      </c>
      <c r="R376" s="114"/>
      <c r="S376" s="114" t="s">
        <v>576</v>
      </c>
      <c r="T376" s="243" t="s">
        <v>2740</v>
      </c>
      <c r="U376" s="243" t="s">
        <v>2754</v>
      </c>
      <c r="V376" s="115" t="s">
        <v>4569</v>
      </c>
    </row>
    <row r="377" spans="1:22" outlineLevel="1">
      <c r="A377" s="84" t="s">
        <v>2057</v>
      </c>
      <c r="B377" s="3" t="s">
        <v>88</v>
      </c>
      <c r="C377" s="289"/>
      <c r="D377" s="74" t="s">
        <v>2729</v>
      </c>
      <c r="E377" s="49" t="s">
        <v>2740</v>
      </c>
      <c r="F377" s="51" t="s">
        <v>2743</v>
      </c>
      <c r="G377" s="49" t="s">
        <v>2754</v>
      </c>
      <c r="H377" s="49" t="s">
        <v>4666</v>
      </c>
      <c r="I377" s="49" t="s">
        <v>2757</v>
      </c>
      <c r="J377" s="49" t="s">
        <v>2758</v>
      </c>
      <c r="K377" s="77" t="s">
        <v>2753</v>
      </c>
      <c r="L377" s="77" t="s">
        <v>2753</v>
      </c>
      <c r="M377" s="50" t="s">
        <v>1822</v>
      </c>
      <c r="N377" s="50" t="s">
        <v>816</v>
      </c>
      <c r="O377" s="50" t="s">
        <v>817</v>
      </c>
      <c r="P377" s="50" t="s">
        <v>818</v>
      </c>
      <c r="Q377" s="50" t="s">
        <v>819</v>
      </c>
      <c r="R377" s="50"/>
      <c r="S377" s="50" t="s">
        <v>1823</v>
      </c>
      <c r="T377" s="236" t="s">
        <v>2743</v>
      </c>
      <c r="U377" s="236" t="s">
        <v>2754</v>
      </c>
      <c r="V377" s="85" t="s">
        <v>4571</v>
      </c>
    </row>
    <row r="378" spans="1:22" s="108" customFormat="1" outlineLevel="1">
      <c r="A378" s="109" t="s">
        <v>2457</v>
      </c>
      <c r="B378" s="117" t="s">
        <v>89</v>
      </c>
      <c r="C378" s="289"/>
      <c r="D378" s="112" t="s">
        <v>2729</v>
      </c>
      <c r="E378" s="125" t="s">
        <v>2740</v>
      </c>
      <c r="F378" s="111" t="s">
        <v>2743</v>
      </c>
      <c r="G378" s="125" t="s">
        <v>2754</v>
      </c>
      <c r="H378" s="125" t="s">
        <v>4666</v>
      </c>
      <c r="I378" s="125" t="s">
        <v>2757</v>
      </c>
      <c r="J378" s="125" t="s">
        <v>2758</v>
      </c>
      <c r="K378" s="131" t="s">
        <v>2753</v>
      </c>
      <c r="L378" s="131" t="s">
        <v>2753</v>
      </c>
      <c r="M378" s="114" t="s">
        <v>1824</v>
      </c>
      <c r="N378" s="114" t="s">
        <v>820</v>
      </c>
      <c r="O378" s="114" t="s">
        <v>821</v>
      </c>
      <c r="P378" s="114" t="s">
        <v>822</v>
      </c>
      <c r="Q378" s="114" t="s">
        <v>823</v>
      </c>
      <c r="R378" s="114"/>
      <c r="S378" s="114" t="s">
        <v>1825</v>
      </c>
      <c r="T378" s="243" t="s">
        <v>2741</v>
      </c>
      <c r="U378" s="243" t="s">
        <v>4686</v>
      </c>
      <c r="V378" s="115" t="s">
        <v>4570</v>
      </c>
    </row>
    <row r="379" spans="1:22" outlineLevel="1">
      <c r="A379" s="84" t="s">
        <v>2458</v>
      </c>
      <c r="B379" s="3" t="s">
        <v>90</v>
      </c>
      <c r="C379" s="289"/>
      <c r="D379" s="74" t="s">
        <v>2729</v>
      </c>
      <c r="E379" s="49" t="s">
        <v>2740</v>
      </c>
      <c r="F379" s="51" t="s">
        <v>2743</v>
      </c>
      <c r="G379" s="51" t="s">
        <v>2752</v>
      </c>
      <c r="H379" s="49" t="s">
        <v>4666</v>
      </c>
      <c r="I379" s="49" t="s">
        <v>2757</v>
      </c>
      <c r="J379" s="49" t="s">
        <v>2758</v>
      </c>
      <c r="K379" s="77" t="s">
        <v>2753</v>
      </c>
      <c r="L379" s="77" t="s">
        <v>2753</v>
      </c>
      <c r="M379" s="50" t="s">
        <v>1886</v>
      </c>
      <c r="N379" s="50" t="s">
        <v>824</v>
      </c>
      <c r="O379" s="50" t="s">
        <v>825</v>
      </c>
      <c r="P379" s="50"/>
      <c r="Q379" s="50"/>
      <c r="R379" s="50"/>
      <c r="S379" s="50" t="s">
        <v>4742</v>
      </c>
      <c r="T379" s="51" t="s">
        <v>2741</v>
      </c>
      <c r="U379" s="51" t="s">
        <v>4686</v>
      </c>
      <c r="V379" s="85" t="s">
        <v>4743</v>
      </c>
    </row>
    <row r="380" spans="1:22" s="108" customFormat="1" outlineLevel="1">
      <c r="A380" s="109" t="s">
        <v>2459</v>
      </c>
      <c r="B380" s="117" t="s">
        <v>91</v>
      </c>
      <c r="C380" s="289"/>
      <c r="D380" s="112" t="s">
        <v>2729</v>
      </c>
      <c r="E380" s="125" t="s">
        <v>2740</v>
      </c>
      <c r="F380" s="111" t="s">
        <v>2743</v>
      </c>
      <c r="G380" s="111" t="s">
        <v>2752</v>
      </c>
      <c r="H380" s="125" t="s">
        <v>4666</v>
      </c>
      <c r="I380" s="125" t="s">
        <v>2757</v>
      </c>
      <c r="J380" s="125" t="s">
        <v>2758</v>
      </c>
      <c r="K380" s="131" t="s">
        <v>2753</v>
      </c>
      <c r="L380" s="131" t="s">
        <v>2753</v>
      </c>
      <c r="M380" s="114" t="s">
        <v>1826</v>
      </c>
      <c r="N380" s="114" t="s">
        <v>826</v>
      </c>
      <c r="O380" s="114" t="s">
        <v>827</v>
      </c>
      <c r="P380" s="114" t="s">
        <v>828</v>
      </c>
      <c r="Q380" s="114"/>
      <c r="R380" s="114"/>
      <c r="S380" s="114" t="s">
        <v>4744</v>
      </c>
      <c r="T380" s="243" t="s">
        <v>2743</v>
      </c>
      <c r="U380" s="243" t="s">
        <v>2752</v>
      </c>
      <c r="V380" s="115" t="s">
        <v>4751</v>
      </c>
    </row>
    <row r="381" spans="1:22" outlineLevel="1">
      <c r="A381" s="84" t="s">
        <v>2460</v>
      </c>
      <c r="B381" s="3" t="s">
        <v>92</v>
      </c>
      <c r="C381" s="289"/>
      <c r="D381" s="74" t="s">
        <v>2729</v>
      </c>
      <c r="E381" s="49" t="s">
        <v>2740</v>
      </c>
      <c r="F381" s="51" t="s">
        <v>2743</v>
      </c>
      <c r="G381" s="51" t="s">
        <v>2752</v>
      </c>
      <c r="H381" s="49" t="s">
        <v>4666</v>
      </c>
      <c r="I381" s="49" t="s">
        <v>2757</v>
      </c>
      <c r="J381" s="49" t="s">
        <v>2758</v>
      </c>
      <c r="K381" s="77" t="s">
        <v>2753</v>
      </c>
      <c r="L381" s="77" t="s">
        <v>2753</v>
      </c>
      <c r="M381" s="50" t="s">
        <v>829</v>
      </c>
      <c r="N381" s="50" t="s">
        <v>830</v>
      </c>
      <c r="O381" s="50" t="s">
        <v>831</v>
      </c>
      <c r="P381" s="50" t="s">
        <v>832</v>
      </c>
      <c r="Q381" s="50" t="s">
        <v>833</v>
      </c>
      <c r="R381" s="50"/>
      <c r="S381" s="50" t="s">
        <v>4745</v>
      </c>
      <c r="T381" s="236" t="s">
        <v>2741</v>
      </c>
      <c r="U381" s="236" t="s">
        <v>4686</v>
      </c>
      <c r="V381" s="85" t="s">
        <v>4752</v>
      </c>
    </row>
    <row r="382" spans="1:22" s="108" customFormat="1" outlineLevel="1">
      <c r="A382" s="109" t="s">
        <v>2461</v>
      </c>
      <c r="B382" s="117" t="s">
        <v>2808</v>
      </c>
      <c r="C382" s="289"/>
      <c r="D382" s="112" t="s">
        <v>2729</v>
      </c>
      <c r="E382" s="125" t="s">
        <v>2740</v>
      </c>
      <c r="F382" s="111" t="s">
        <v>2743</v>
      </c>
      <c r="G382" s="111" t="s">
        <v>2752</v>
      </c>
      <c r="H382" s="125" t="s">
        <v>4666</v>
      </c>
      <c r="I382" s="125" t="s">
        <v>2757</v>
      </c>
      <c r="J382" s="125" t="s">
        <v>2758</v>
      </c>
      <c r="K382" s="131" t="s">
        <v>2753</v>
      </c>
      <c r="L382" s="131" t="s">
        <v>2753</v>
      </c>
      <c r="M382" s="114" t="s">
        <v>834</v>
      </c>
      <c r="N382" s="114" t="s">
        <v>1722</v>
      </c>
      <c r="O382" s="114" t="s">
        <v>2764</v>
      </c>
      <c r="P382" s="114" t="s">
        <v>835</v>
      </c>
      <c r="Q382" s="114" t="s">
        <v>836</v>
      </c>
      <c r="R382" s="114"/>
      <c r="S382" s="114" t="s">
        <v>1722</v>
      </c>
      <c r="T382" s="243" t="s">
        <v>2743</v>
      </c>
      <c r="U382" s="243" t="s">
        <v>2754</v>
      </c>
      <c r="V382" s="115" t="s">
        <v>4753</v>
      </c>
    </row>
    <row r="383" spans="1:22" outlineLevel="1">
      <c r="A383" s="84" t="s">
        <v>2462</v>
      </c>
      <c r="B383" s="3" t="s">
        <v>93</v>
      </c>
      <c r="C383" s="289"/>
      <c r="D383" s="74" t="s">
        <v>2729</v>
      </c>
      <c r="E383" s="49" t="s">
        <v>2740</v>
      </c>
      <c r="F383" s="51" t="s">
        <v>2743</v>
      </c>
      <c r="G383" s="51" t="s">
        <v>2752</v>
      </c>
      <c r="H383" s="49" t="s">
        <v>4668</v>
      </c>
      <c r="I383" s="49" t="s">
        <v>2757</v>
      </c>
      <c r="J383" s="49" t="s">
        <v>2758</v>
      </c>
      <c r="K383" s="77" t="s">
        <v>2753</v>
      </c>
      <c r="L383" s="77" t="s">
        <v>2753</v>
      </c>
      <c r="M383" s="50" t="s">
        <v>837</v>
      </c>
      <c r="N383" s="50" t="s">
        <v>1827</v>
      </c>
      <c r="O383" s="50" t="s">
        <v>838</v>
      </c>
      <c r="P383" s="50" t="s">
        <v>839</v>
      </c>
      <c r="Q383" s="50" t="s">
        <v>840</v>
      </c>
      <c r="R383" s="50"/>
      <c r="S383" s="50" t="s">
        <v>4746</v>
      </c>
      <c r="T383" s="236" t="s">
        <v>2741</v>
      </c>
      <c r="U383" s="236" t="s">
        <v>4686</v>
      </c>
      <c r="V383" s="85" t="s">
        <v>4754</v>
      </c>
    </row>
    <row r="384" spans="1:22" s="108" customFormat="1" outlineLevel="1">
      <c r="A384" s="109" t="s">
        <v>2463</v>
      </c>
      <c r="B384" s="117" t="s">
        <v>2809</v>
      </c>
      <c r="C384" s="289"/>
      <c r="D384" s="112" t="s">
        <v>2729</v>
      </c>
      <c r="E384" s="125" t="s">
        <v>2740</v>
      </c>
      <c r="F384" s="111" t="s">
        <v>2743</v>
      </c>
      <c r="G384" s="111" t="s">
        <v>2752</v>
      </c>
      <c r="H384" s="125" t="s">
        <v>4666</v>
      </c>
      <c r="I384" s="125" t="s">
        <v>2757</v>
      </c>
      <c r="J384" s="125" t="s">
        <v>2758</v>
      </c>
      <c r="K384" s="131" t="s">
        <v>2753</v>
      </c>
      <c r="L384" s="131" t="s">
        <v>2753</v>
      </c>
      <c r="M384" s="114" t="s">
        <v>841</v>
      </c>
      <c r="N384" s="114" t="s">
        <v>842</v>
      </c>
      <c r="O384" s="114" t="s">
        <v>843</v>
      </c>
      <c r="P384" s="114" t="s">
        <v>844</v>
      </c>
      <c r="Q384" s="114"/>
      <c r="R384" s="114"/>
      <c r="S384" s="114" t="s">
        <v>4747</v>
      </c>
      <c r="T384" s="243" t="s">
        <v>2741</v>
      </c>
      <c r="U384" s="243" t="s">
        <v>4686</v>
      </c>
      <c r="V384" s="115" t="s">
        <v>4755</v>
      </c>
    </row>
    <row r="385" spans="1:22" outlineLevel="1">
      <c r="A385" s="84" t="s">
        <v>2056</v>
      </c>
      <c r="B385" s="3" t="s">
        <v>2810</v>
      </c>
      <c r="C385" s="289"/>
      <c r="D385" s="74" t="s">
        <v>2729</v>
      </c>
      <c r="E385" s="49" t="s">
        <v>2740</v>
      </c>
      <c r="F385" s="51" t="s">
        <v>2743</v>
      </c>
      <c r="G385" s="51" t="s">
        <v>2752</v>
      </c>
      <c r="H385" s="49" t="s">
        <v>4666</v>
      </c>
      <c r="I385" s="49" t="s">
        <v>2757</v>
      </c>
      <c r="J385" s="49" t="s">
        <v>2758</v>
      </c>
      <c r="K385" s="77" t="s">
        <v>2753</v>
      </c>
      <c r="L385" s="77" t="s">
        <v>2753</v>
      </c>
      <c r="M385" s="50" t="s">
        <v>1828</v>
      </c>
      <c r="N385" s="50" t="s">
        <v>845</v>
      </c>
      <c r="O385" s="50" t="s">
        <v>846</v>
      </c>
      <c r="P385" s="50" t="s">
        <v>847</v>
      </c>
      <c r="Q385" s="50"/>
      <c r="R385" s="50"/>
      <c r="S385" s="50" t="s">
        <v>4748</v>
      </c>
      <c r="T385" s="236" t="s">
        <v>2741</v>
      </c>
      <c r="U385" s="236" t="s">
        <v>4686</v>
      </c>
      <c r="V385" s="85" t="s">
        <v>4756</v>
      </c>
    </row>
    <row r="386" spans="1:22" s="108" customFormat="1" outlineLevel="1">
      <c r="A386" s="109" t="s">
        <v>2464</v>
      </c>
      <c r="B386" s="117" t="s">
        <v>2811</v>
      </c>
      <c r="C386" s="289"/>
      <c r="D386" s="112" t="s">
        <v>2729</v>
      </c>
      <c r="E386" s="125" t="s">
        <v>2740</v>
      </c>
      <c r="F386" s="111" t="s">
        <v>2743</v>
      </c>
      <c r="G386" s="111" t="s">
        <v>2752</v>
      </c>
      <c r="H386" s="125" t="s">
        <v>4666</v>
      </c>
      <c r="I386" s="125" t="s">
        <v>2757</v>
      </c>
      <c r="J386" s="125" t="s">
        <v>2758</v>
      </c>
      <c r="K386" s="131" t="s">
        <v>2753</v>
      </c>
      <c r="L386" s="131" t="s">
        <v>2753</v>
      </c>
      <c r="M386" s="114" t="s">
        <v>848</v>
      </c>
      <c r="N386" s="114" t="s">
        <v>849</v>
      </c>
      <c r="O386" s="114" t="s">
        <v>850</v>
      </c>
      <c r="P386" s="114" t="s">
        <v>851</v>
      </c>
      <c r="Q386" s="114"/>
      <c r="R386" s="114"/>
      <c r="S386" s="114" t="s">
        <v>4749</v>
      </c>
      <c r="T386" s="243" t="s">
        <v>2741</v>
      </c>
      <c r="U386" s="243" t="s">
        <v>4686</v>
      </c>
      <c r="V386" s="115" t="s">
        <v>4757</v>
      </c>
    </row>
    <row r="387" spans="1:22" outlineLevel="1">
      <c r="A387" s="84" t="s">
        <v>2465</v>
      </c>
      <c r="B387" s="3" t="s">
        <v>2812</v>
      </c>
      <c r="C387" s="289"/>
      <c r="D387" s="74" t="s">
        <v>2729</v>
      </c>
      <c r="E387" s="49" t="s">
        <v>2740</v>
      </c>
      <c r="F387" s="51" t="s">
        <v>2743</v>
      </c>
      <c r="G387" s="51" t="s">
        <v>2752</v>
      </c>
      <c r="H387" s="49" t="s">
        <v>4666</v>
      </c>
      <c r="I387" s="49" t="s">
        <v>2757</v>
      </c>
      <c r="J387" s="49" t="s">
        <v>2758</v>
      </c>
      <c r="K387" s="77" t="s">
        <v>2753</v>
      </c>
      <c r="L387" s="77" t="s">
        <v>2753</v>
      </c>
      <c r="M387" s="50" t="s">
        <v>1829</v>
      </c>
      <c r="N387" s="50" t="s">
        <v>852</v>
      </c>
      <c r="O387" s="50" t="s">
        <v>853</v>
      </c>
      <c r="P387" s="50" t="s">
        <v>854</v>
      </c>
      <c r="Q387" s="50"/>
      <c r="R387" s="50"/>
      <c r="S387" s="50" t="s">
        <v>1830</v>
      </c>
      <c r="T387" s="236" t="s">
        <v>2741</v>
      </c>
      <c r="U387" s="236" t="s">
        <v>4686</v>
      </c>
      <c r="V387" s="85" t="s">
        <v>4750</v>
      </c>
    </row>
    <row r="388" spans="1:22" s="108" customFormat="1" outlineLevel="1">
      <c r="A388" s="109" t="s">
        <v>2055</v>
      </c>
      <c r="B388" s="117" t="s">
        <v>94</v>
      </c>
      <c r="C388" s="289"/>
      <c r="D388" s="112" t="s">
        <v>2729</v>
      </c>
      <c r="E388" s="125" t="s">
        <v>2740</v>
      </c>
      <c r="F388" s="111" t="s">
        <v>2743</v>
      </c>
      <c r="G388" s="125" t="s">
        <v>2754</v>
      </c>
      <c r="H388" s="125" t="s">
        <v>4666</v>
      </c>
      <c r="I388" s="125" t="s">
        <v>2757</v>
      </c>
      <c r="J388" s="125" t="s">
        <v>2758</v>
      </c>
      <c r="K388" s="131" t="s">
        <v>2753</v>
      </c>
      <c r="L388" s="131" t="s">
        <v>2753</v>
      </c>
      <c r="M388" s="117" t="s">
        <v>855</v>
      </c>
      <c r="N388" s="117" t="s">
        <v>856</v>
      </c>
      <c r="O388" s="117"/>
      <c r="P388" s="117"/>
      <c r="Q388" s="117"/>
      <c r="R388" s="117"/>
      <c r="S388" s="114" t="s">
        <v>559</v>
      </c>
      <c r="T388" s="243" t="s">
        <v>2743</v>
      </c>
      <c r="U388" s="243" t="s">
        <v>2754</v>
      </c>
      <c r="V388" s="115" t="s">
        <v>4572</v>
      </c>
    </row>
    <row r="389" spans="1:22" outlineLevel="1">
      <c r="A389" s="84" t="s">
        <v>2466</v>
      </c>
      <c r="B389" s="3" t="s">
        <v>95</v>
      </c>
      <c r="C389" s="289"/>
      <c r="D389" s="74" t="s">
        <v>2729</v>
      </c>
      <c r="E389" s="49" t="s">
        <v>2740</v>
      </c>
      <c r="F389" s="51" t="s">
        <v>2743</v>
      </c>
      <c r="G389" s="49" t="s">
        <v>2754</v>
      </c>
      <c r="H389" s="49" t="s">
        <v>4666</v>
      </c>
      <c r="I389" s="49" t="s">
        <v>2757</v>
      </c>
      <c r="J389" s="49" t="s">
        <v>2758</v>
      </c>
      <c r="K389" s="77" t="s">
        <v>2753</v>
      </c>
      <c r="L389" s="77" t="s">
        <v>2753</v>
      </c>
      <c r="M389" s="3" t="s">
        <v>857</v>
      </c>
      <c r="N389" s="3" t="s">
        <v>858</v>
      </c>
      <c r="O389" s="3"/>
      <c r="P389" s="3"/>
      <c r="Q389" s="3"/>
      <c r="R389" s="3"/>
      <c r="S389" s="50" t="s">
        <v>560</v>
      </c>
      <c r="T389" s="236" t="s">
        <v>2741</v>
      </c>
      <c r="U389" s="236" t="s">
        <v>4686</v>
      </c>
      <c r="V389" s="85" t="s">
        <v>4573</v>
      </c>
    </row>
    <row r="390" spans="1:22" s="108" customFormat="1" ht="15" outlineLevel="1" thickBot="1">
      <c r="A390" s="118" t="s">
        <v>2467</v>
      </c>
      <c r="B390" s="119" t="s">
        <v>96</v>
      </c>
      <c r="C390" s="290"/>
      <c r="D390" s="120" t="s">
        <v>2735</v>
      </c>
      <c r="E390" s="136" t="s">
        <v>2737</v>
      </c>
      <c r="F390" s="136" t="s">
        <v>2737</v>
      </c>
      <c r="G390" s="120" t="s">
        <v>2729</v>
      </c>
      <c r="H390" s="120" t="s">
        <v>2729</v>
      </c>
      <c r="I390" s="120" t="s">
        <v>2729</v>
      </c>
      <c r="J390" s="120" t="s">
        <v>2729</v>
      </c>
      <c r="K390" s="120" t="s">
        <v>2729</v>
      </c>
      <c r="L390" s="120" t="s">
        <v>2729</v>
      </c>
      <c r="M390" s="119" t="s">
        <v>393</v>
      </c>
      <c r="N390" s="119"/>
      <c r="O390" s="119"/>
      <c r="P390" s="119"/>
      <c r="Q390" s="119"/>
      <c r="R390" s="119"/>
      <c r="S390" s="246" t="s">
        <v>4696</v>
      </c>
      <c r="T390" s="136" t="s">
        <v>2737</v>
      </c>
      <c r="U390" s="136" t="s">
        <v>4686</v>
      </c>
      <c r="V390" s="121" t="s">
        <v>4950</v>
      </c>
    </row>
    <row r="391" spans="1:22" ht="15" outlineLevel="1" thickBot="1">
      <c r="A391" s="47" t="s">
        <v>2468</v>
      </c>
      <c r="B391" s="99" t="s">
        <v>1779</v>
      </c>
      <c r="C391" s="100" t="s">
        <v>2069</v>
      </c>
      <c r="D391" s="72" t="s">
        <v>2732</v>
      </c>
      <c r="E391" s="72" t="s">
        <v>2737</v>
      </c>
      <c r="F391" s="72" t="s">
        <v>2737</v>
      </c>
      <c r="G391" s="73" t="s">
        <v>2729</v>
      </c>
      <c r="H391" s="73" t="s">
        <v>2729</v>
      </c>
      <c r="I391" s="73" t="s">
        <v>2729</v>
      </c>
      <c r="J391" s="73" t="s">
        <v>2729</v>
      </c>
      <c r="K391" s="73" t="s">
        <v>2729</v>
      </c>
      <c r="L391" s="73" t="s">
        <v>2729</v>
      </c>
      <c r="M391" s="99" t="s">
        <v>554</v>
      </c>
      <c r="N391" s="99"/>
      <c r="O391" s="99"/>
      <c r="P391" s="99"/>
      <c r="Q391" s="99"/>
      <c r="R391" s="99"/>
      <c r="S391" s="101" t="s">
        <v>4575</v>
      </c>
      <c r="T391" s="193" t="s">
        <v>2737</v>
      </c>
      <c r="U391" s="193" t="s">
        <v>4686</v>
      </c>
      <c r="V391" s="101" t="s">
        <v>4576</v>
      </c>
    </row>
    <row r="392" spans="1:22" ht="15" thickBot="1">
      <c r="A392" s="44" t="s">
        <v>344</v>
      </c>
      <c r="B392" s="45" t="s">
        <v>2813</v>
      </c>
      <c r="C392" s="55" t="s">
        <v>510</v>
      </c>
      <c r="D392" s="42"/>
      <c r="E392" s="42"/>
      <c r="F392" s="42"/>
      <c r="G392" s="42"/>
      <c r="H392" s="42"/>
      <c r="I392" s="42"/>
      <c r="J392" s="42"/>
      <c r="K392" s="42"/>
      <c r="L392" s="42"/>
      <c r="M392" s="40"/>
      <c r="N392" s="40"/>
      <c r="O392" s="40"/>
      <c r="P392" s="40"/>
      <c r="Q392" s="40"/>
      <c r="R392" s="40"/>
      <c r="S392" s="40"/>
      <c r="T392" s="232"/>
      <c r="U392" s="232"/>
      <c r="V392" s="46"/>
    </row>
    <row r="393" spans="1:22" outlineLevel="1">
      <c r="A393" s="47" t="s">
        <v>2469</v>
      </c>
      <c r="B393" s="48" t="s">
        <v>1758</v>
      </c>
      <c r="C393" s="288" t="s">
        <v>2070</v>
      </c>
      <c r="D393" s="74" t="s">
        <v>2729</v>
      </c>
      <c r="E393" s="49" t="s">
        <v>2740</v>
      </c>
      <c r="F393" s="51" t="s">
        <v>2743</v>
      </c>
      <c r="G393" s="49" t="s">
        <v>2754</v>
      </c>
      <c r="H393" s="49" t="s">
        <v>4666</v>
      </c>
      <c r="I393" s="49" t="s">
        <v>2757</v>
      </c>
      <c r="J393" s="49" t="s">
        <v>2758</v>
      </c>
      <c r="K393" s="77" t="s">
        <v>2753</v>
      </c>
      <c r="L393" s="77" t="s">
        <v>2753</v>
      </c>
      <c r="M393" s="52" t="s">
        <v>859</v>
      </c>
      <c r="N393" s="52" t="s">
        <v>860</v>
      </c>
      <c r="O393" s="52" t="s">
        <v>861</v>
      </c>
      <c r="P393" s="52" t="s">
        <v>862</v>
      </c>
      <c r="Q393" s="52" t="s">
        <v>863</v>
      </c>
      <c r="R393" s="52" t="s">
        <v>864</v>
      </c>
      <c r="S393" s="52" t="s">
        <v>1749</v>
      </c>
      <c r="T393" s="192" t="s">
        <v>2740</v>
      </c>
      <c r="U393" s="192" t="s">
        <v>2754</v>
      </c>
      <c r="V393" s="65" t="s">
        <v>4758</v>
      </c>
    </row>
    <row r="394" spans="1:22" s="108" customFormat="1" outlineLevel="1">
      <c r="A394" s="122" t="s">
        <v>2470</v>
      </c>
      <c r="B394" s="117" t="s">
        <v>1760</v>
      </c>
      <c r="C394" s="289"/>
      <c r="D394" s="112" t="s">
        <v>2729</v>
      </c>
      <c r="E394" s="125" t="s">
        <v>2740</v>
      </c>
      <c r="F394" s="111" t="s">
        <v>2743</v>
      </c>
      <c r="G394" s="125" t="s">
        <v>2754</v>
      </c>
      <c r="H394" s="125" t="s">
        <v>4666</v>
      </c>
      <c r="I394" s="125" t="s">
        <v>2757</v>
      </c>
      <c r="J394" s="125" t="s">
        <v>2758</v>
      </c>
      <c r="K394" s="131" t="s">
        <v>2753</v>
      </c>
      <c r="L394" s="131" t="s">
        <v>2753</v>
      </c>
      <c r="M394" s="114" t="s">
        <v>865</v>
      </c>
      <c r="N394" s="114" t="s">
        <v>866</v>
      </c>
      <c r="O394" s="114" t="s">
        <v>867</v>
      </c>
      <c r="P394" s="114" t="s">
        <v>868</v>
      </c>
      <c r="Q394" s="114" t="s">
        <v>869</v>
      </c>
      <c r="R394" s="114" t="s">
        <v>870</v>
      </c>
      <c r="S394" s="114" t="s">
        <v>1748</v>
      </c>
      <c r="T394" s="216" t="s">
        <v>2741</v>
      </c>
      <c r="U394" s="216" t="s">
        <v>2754</v>
      </c>
      <c r="V394" s="123" t="s">
        <v>4759</v>
      </c>
    </row>
    <row r="395" spans="1:22" outlineLevel="1">
      <c r="A395" s="47" t="s">
        <v>2471</v>
      </c>
      <c r="B395" s="3" t="s">
        <v>97</v>
      </c>
      <c r="C395" s="289"/>
      <c r="D395" s="74" t="s">
        <v>2729</v>
      </c>
      <c r="E395" s="49" t="s">
        <v>2740</v>
      </c>
      <c r="F395" s="51" t="s">
        <v>2743</v>
      </c>
      <c r="G395" s="51" t="s">
        <v>2752</v>
      </c>
      <c r="H395" s="49" t="s">
        <v>4666</v>
      </c>
      <c r="I395" s="49" t="s">
        <v>2757</v>
      </c>
      <c r="J395" s="49" t="s">
        <v>2762</v>
      </c>
      <c r="K395" s="77" t="s">
        <v>2753</v>
      </c>
      <c r="L395" s="77" t="s">
        <v>2753</v>
      </c>
      <c r="M395" s="50" t="s">
        <v>871</v>
      </c>
      <c r="N395" s="50" t="s">
        <v>872</v>
      </c>
      <c r="O395" s="50" t="s">
        <v>873</v>
      </c>
      <c r="P395" s="50" t="s">
        <v>874</v>
      </c>
      <c r="Q395" s="50" t="s">
        <v>875</v>
      </c>
      <c r="R395" s="50"/>
      <c r="S395" s="50" t="s">
        <v>561</v>
      </c>
      <c r="T395" s="180" t="s">
        <v>2741</v>
      </c>
      <c r="U395" s="180" t="s">
        <v>4686</v>
      </c>
      <c r="V395" s="64" t="s">
        <v>4585</v>
      </c>
    </row>
    <row r="396" spans="1:22" s="108" customFormat="1" outlineLevel="1">
      <c r="A396" s="122" t="s">
        <v>2472</v>
      </c>
      <c r="B396" s="117" t="s">
        <v>1755</v>
      </c>
      <c r="C396" s="289"/>
      <c r="D396" s="112" t="s">
        <v>2729</v>
      </c>
      <c r="E396" s="125" t="s">
        <v>2740</v>
      </c>
      <c r="F396" s="111" t="s">
        <v>2743</v>
      </c>
      <c r="G396" s="111" t="s">
        <v>2752</v>
      </c>
      <c r="H396" s="125" t="s">
        <v>4666</v>
      </c>
      <c r="I396" s="125" t="s">
        <v>2757</v>
      </c>
      <c r="J396" s="125" t="s">
        <v>2762</v>
      </c>
      <c r="K396" s="131" t="s">
        <v>2753</v>
      </c>
      <c r="L396" s="131" t="s">
        <v>2753</v>
      </c>
      <c r="M396" s="114" t="s">
        <v>876</v>
      </c>
      <c r="N396" s="114" t="s">
        <v>877</v>
      </c>
      <c r="O396" s="114" t="s">
        <v>878</v>
      </c>
      <c r="P396" s="114" t="s">
        <v>879</v>
      </c>
      <c r="Q396" s="114" t="s">
        <v>880</v>
      </c>
      <c r="R396" s="114" t="s">
        <v>881</v>
      </c>
      <c r="S396" s="114" t="s">
        <v>562</v>
      </c>
      <c r="T396" s="216" t="s">
        <v>2741</v>
      </c>
      <c r="U396" s="216" t="s">
        <v>4686</v>
      </c>
      <c r="V396" s="123" t="s">
        <v>4766</v>
      </c>
    </row>
    <row r="397" spans="1:22" outlineLevel="1">
      <c r="A397" s="47" t="s">
        <v>2473</v>
      </c>
      <c r="B397" s="3" t="s">
        <v>98</v>
      </c>
      <c r="C397" s="289"/>
      <c r="D397" s="74" t="s">
        <v>2729</v>
      </c>
      <c r="E397" s="49" t="s">
        <v>2740</v>
      </c>
      <c r="F397" s="51" t="s">
        <v>2743</v>
      </c>
      <c r="G397" s="51" t="s">
        <v>2752</v>
      </c>
      <c r="H397" s="49" t="s">
        <v>4666</v>
      </c>
      <c r="I397" s="49" t="s">
        <v>2757</v>
      </c>
      <c r="J397" s="49" t="s">
        <v>2762</v>
      </c>
      <c r="K397" s="77" t="s">
        <v>2753</v>
      </c>
      <c r="L397" s="77" t="s">
        <v>2753</v>
      </c>
      <c r="M397" s="50" t="s">
        <v>1884</v>
      </c>
      <c r="N397" s="50" t="s">
        <v>882</v>
      </c>
      <c r="O397" s="50" t="s">
        <v>883</v>
      </c>
      <c r="P397" s="50" t="s">
        <v>884</v>
      </c>
      <c r="Q397" s="50" t="s">
        <v>1810</v>
      </c>
      <c r="R397" s="50"/>
      <c r="S397" s="50" t="s">
        <v>4760</v>
      </c>
      <c r="T397" s="180" t="s">
        <v>2741</v>
      </c>
      <c r="U397" s="180" t="s">
        <v>4686</v>
      </c>
      <c r="V397" s="64" t="s">
        <v>4768</v>
      </c>
    </row>
    <row r="398" spans="1:22" s="108" customFormat="1" outlineLevel="1">
      <c r="A398" s="122" t="s">
        <v>2474</v>
      </c>
      <c r="B398" s="117" t="s">
        <v>1754</v>
      </c>
      <c r="C398" s="289"/>
      <c r="D398" s="112" t="s">
        <v>2729</v>
      </c>
      <c r="E398" s="125" t="s">
        <v>2740</v>
      </c>
      <c r="F398" s="111" t="s">
        <v>2743</v>
      </c>
      <c r="G398" s="111" t="s">
        <v>2752</v>
      </c>
      <c r="H398" s="125" t="s">
        <v>4666</v>
      </c>
      <c r="I398" s="125" t="s">
        <v>2757</v>
      </c>
      <c r="J398" s="125" t="s">
        <v>2762</v>
      </c>
      <c r="K398" s="131" t="s">
        <v>2753</v>
      </c>
      <c r="L398" s="131" t="s">
        <v>2753</v>
      </c>
      <c r="M398" s="114" t="s">
        <v>885</v>
      </c>
      <c r="N398" s="114" t="s">
        <v>886</v>
      </c>
      <c r="O398" s="114" t="s">
        <v>887</v>
      </c>
      <c r="P398" s="114" t="s">
        <v>888</v>
      </c>
      <c r="Q398" s="114" t="s">
        <v>889</v>
      </c>
      <c r="R398" s="114" t="s">
        <v>890</v>
      </c>
      <c r="S398" s="114" t="s">
        <v>563</v>
      </c>
      <c r="T398" s="216" t="s">
        <v>2741</v>
      </c>
      <c r="U398" s="216" t="s">
        <v>4686</v>
      </c>
      <c r="V398" s="123" t="s">
        <v>4773</v>
      </c>
    </row>
    <row r="399" spans="1:22" outlineLevel="1">
      <c r="A399" s="47" t="s">
        <v>2475</v>
      </c>
      <c r="B399" s="3" t="s">
        <v>1757</v>
      </c>
      <c r="C399" s="289"/>
      <c r="D399" s="74" t="s">
        <v>2729</v>
      </c>
      <c r="E399" s="49" t="s">
        <v>2740</v>
      </c>
      <c r="F399" s="51" t="s">
        <v>2743</v>
      </c>
      <c r="G399" s="51" t="s">
        <v>2752</v>
      </c>
      <c r="H399" s="49" t="s">
        <v>4666</v>
      </c>
      <c r="I399" s="49" t="s">
        <v>2757</v>
      </c>
      <c r="J399" s="49" t="s">
        <v>2762</v>
      </c>
      <c r="K399" s="77" t="s">
        <v>2753</v>
      </c>
      <c r="L399" s="77" t="s">
        <v>2753</v>
      </c>
      <c r="M399" s="50" t="s">
        <v>891</v>
      </c>
      <c r="N399" s="50" t="s">
        <v>892</v>
      </c>
      <c r="O399" s="50" t="s">
        <v>893</v>
      </c>
      <c r="P399" s="50" t="s">
        <v>894</v>
      </c>
      <c r="Q399" s="50" t="s">
        <v>895</v>
      </c>
      <c r="R399" s="50"/>
      <c r="S399" s="50" t="s">
        <v>4761</v>
      </c>
      <c r="T399" s="180" t="s">
        <v>2741</v>
      </c>
      <c r="U399" s="180" t="s">
        <v>4686</v>
      </c>
      <c r="V399" s="64" t="s">
        <v>4769</v>
      </c>
    </row>
    <row r="400" spans="1:22" s="108" customFormat="1" outlineLevel="1">
      <c r="A400" s="122" t="s">
        <v>2476</v>
      </c>
      <c r="B400" s="117" t="s">
        <v>1756</v>
      </c>
      <c r="C400" s="289"/>
      <c r="D400" s="112" t="s">
        <v>2729</v>
      </c>
      <c r="E400" s="125" t="s">
        <v>2740</v>
      </c>
      <c r="F400" s="111" t="s">
        <v>2743</v>
      </c>
      <c r="G400" s="111" t="s">
        <v>2752</v>
      </c>
      <c r="H400" s="125" t="s">
        <v>4666</v>
      </c>
      <c r="I400" s="125" t="s">
        <v>2757</v>
      </c>
      <c r="J400" s="125" t="s">
        <v>2762</v>
      </c>
      <c r="K400" s="131" t="s">
        <v>2753</v>
      </c>
      <c r="L400" s="131" t="s">
        <v>2753</v>
      </c>
      <c r="M400" s="114" t="s">
        <v>896</v>
      </c>
      <c r="N400" s="114" t="s">
        <v>897</v>
      </c>
      <c r="O400" s="114" t="s">
        <v>898</v>
      </c>
      <c r="P400" s="114" t="s">
        <v>899</v>
      </c>
      <c r="Q400" s="114" t="s">
        <v>900</v>
      </c>
      <c r="R400" s="114" t="s">
        <v>901</v>
      </c>
      <c r="S400" s="114" t="s">
        <v>564</v>
      </c>
      <c r="T400" s="216" t="s">
        <v>2741</v>
      </c>
      <c r="U400" s="216" t="s">
        <v>4686</v>
      </c>
      <c r="V400" s="123" t="s">
        <v>4586</v>
      </c>
    </row>
    <row r="401" spans="1:22" outlineLevel="1">
      <c r="A401" s="47" t="s">
        <v>2477</v>
      </c>
      <c r="B401" s="3" t="s">
        <v>1759</v>
      </c>
      <c r="C401" s="289"/>
      <c r="D401" s="74" t="s">
        <v>2729</v>
      </c>
      <c r="E401" s="49" t="s">
        <v>2740</v>
      </c>
      <c r="F401" s="51" t="s">
        <v>2743</v>
      </c>
      <c r="G401" s="51" t="s">
        <v>2752</v>
      </c>
      <c r="H401" s="49" t="s">
        <v>4666</v>
      </c>
      <c r="I401" s="49" t="s">
        <v>2757</v>
      </c>
      <c r="J401" s="49" t="s">
        <v>2762</v>
      </c>
      <c r="K401" s="77" t="s">
        <v>2753</v>
      </c>
      <c r="L401" s="77" t="s">
        <v>2753</v>
      </c>
      <c r="M401" s="50" t="s">
        <v>902</v>
      </c>
      <c r="N401" s="50" t="s">
        <v>903</v>
      </c>
      <c r="O401" s="50" t="s">
        <v>904</v>
      </c>
      <c r="P401" s="50" t="s">
        <v>905</v>
      </c>
      <c r="Q401" s="50" t="s">
        <v>906</v>
      </c>
      <c r="R401" s="50" t="s">
        <v>907</v>
      </c>
      <c r="S401" s="50" t="s">
        <v>4762</v>
      </c>
      <c r="T401" s="180" t="s">
        <v>2743</v>
      </c>
      <c r="U401" s="180" t="s">
        <v>2752</v>
      </c>
      <c r="V401" s="50" t="s">
        <v>4767</v>
      </c>
    </row>
    <row r="402" spans="1:22" s="108" customFormat="1" outlineLevel="1">
      <c r="A402" s="122" t="s">
        <v>2478</v>
      </c>
      <c r="B402" s="117" t="s">
        <v>1761</v>
      </c>
      <c r="C402" s="289"/>
      <c r="D402" s="112" t="s">
        <v>2729</v>
      </c>
      <c r="E402" s="125" t="s">
        <v>2740</v>
      </c>
      <c r="F402" s="111" t="s">
        <v>2743</v>
      </c>
      <c r="G402" s="111" t="s">
        <v>2752</v>
      </c>
      <c r="H402" s="125" t="s">
        <v>4666</v>
      </c>
      <c r="I402" s="125" t="s">
        <v>2757</v>
      </c>
      <c r="J402" s="125" t="s">
        <v>2762</v>
      </c>
      <c r="K402" s="131" t="s">
        <v>2753</v>
      </c>
      <c r="L402" s="131" t="s">
        <v>2753</v>
      </c>
      <c r="M402" s="114" t="s">
        <v>908</v>
      </c>
      <c r="N402" s="114" t="s">
        <v>909</v>
      </c>
      <c r="O402" s="114" t="s">
        <v>910</v>
      </c>
      <c r="P402" s="114" t="s">
        <v>911</v>
      </c>
      <c r="Q402" s="114" t="s">
        <v>912</v>
      </c>
      <c r="R402" s="114" t="s">
        <v>913</v>
      </c>
      <c r="S402" s="114" t="s">
        <v>4763</v>
      </c>
      <c r="T402" s="216" t="s">
        <v>2743</v>
      </c>
      <c r="U402" s="216" t="s">
        <v>2752</v>
      </c>
      <c r="V402" s="114" t="s">
        <v>4770</v>
      </c>
    </row>
    <row r="403" spans="1:22" outlineLevel="1">
      <c r="A403" s="47" t="s">
        <v>2479</v>
      </c>
      <c r="B403" s="3" t="s">
        <v>99</v>
      </c>
      <c r="C403" s="289"/>
      <c r="D403" s="74" t="s">
        <v>2729</v>
      </c>
      <c r="E403" s="49" t="s">
        <v>2740</v>
      </c>
      <c r="F403" s="51" t="s">
        <v>2743</v>
      </c>
      <c r="G403" s="51" t="s">
        <v>2752</v>
      </c>
      <c r="H403" s="49" t="s">
        <v>4666</v>
      </c>
      <c r="I403" s="49" t="s">
        <v>2757</v>
      </c>
      <c r="J403" s="49" t="s">
        <v>2762</v>
      </c>
      <c r="K403" s="77" t="s">
        <v>2753</v>
      </c>
      <c r="L403" s="77" t="s">
        <v>2753</v>
      </c>
      <c r="M403" s="50" t="s">
        <v>914</v>
      </c>
      <c r="N403" s="50" t="s">
        <v>915</v>
      </c>
      <c r="O403" s="50" t="s">
        <v>916</v>
      </c>
      <c r="P403" s="50" t="s">
        <v>917</v>
      </c>
      <c r="Q403" s="50" t="s">
        <v>918</v>
      </c>
      <c r="R403" s="50"/>
      <c r="S403" s="50" t="s">
        <v>4764</v>
      </c>
      <c r="T403" s="180" t="s">
        <v>2743</v>
      </c>
      <c r="U403" s="180" t="s">
        <v>2752</v>
      </c>
      <c r="V403" s="50" t="s">
        <v>4771</v>
      </c>
    </row>
    <row r="404" spans="1:22" s="108" customFormat="1" outlineLevel="1">
      <c r="A404" s="122" t="s">
        <v>2480</v>
      </c>
      <c r="B404" s="117" t="s">
        <v>100</v>
      </c>
      <c r="C404" s="289"/>
      <c r="D404" s="112" t="s">
        <v>2729</v>
      </c>
      <c r="E404" s="125" t="s">
        <v>2740</v>
      </c>
      <c r="F404" s="111" t="s">
        <v>2743</v>
      </c>
      <c r="G404" s="111" t="s">
        <v>2752</v>
      </c>
      <c r="H404" s="125" t="s">
        <v>4666</v>
      </c>
      <c r="I404" s="125" t="s">
        <v>2757</v>
      </c>
      <c r="J404" s="125" t="s">
        <v>2758</v>
      </c>
      <c r="K404" s="131" t="s">
        <v>2753</v>
      </c>
      <c r="L404" s="131" t="s">
        <v>2753</v>
      </c>
      <c r="M404" s="114" t="s">
        <v>919</v>
      </c>
      <c r="N404" s="114" t="s">
        <v>920</v>
      </c>
      <c r="O404" s="114" t="s">
        <v>921</v>
      </c>
      <c r="P404" s="114"/>
      <c r="Q404" s="114"/>
      <c r="R404" s="114"/>
      <c r="S404" s="114" t="s">
        <v>4765</v>
      </c>
      <c r="T404" s="216" t="s">
        <v>2743</v>
      </c>
      <c r="U404" s="216" t="s">
        <v>2752</v>
      </c>
      <c r="V404" s="123" t="s">
        <v>4772</v>
      </c>
    </row>
    <row r="405" spans="1:22" ht="15" outlineLevel="1" thickBot="1">
      <c r="A405" s="47" t="s">
        <v>2481</v>
      </c>
      <c r="B405" s="43" t="s">
        <v>101</v>
      </c>
      <c r="C405" s="290"/>
      <c r="D405" s="53" t="s">
        <v>2735</v>
      </c>
      <c r="E405" s="49" t="s">
        <v>2737</v>
      </c>
      <c r="F405" s="49" t="s">
        <v>2737</v>
      </c>
      <c r="G405" s="74" t="s">
        <v>2729</v>
      </c>
      <c r="H405" s="74" t="s">
        <v>2729</v>
      </c>
      <c r="I405" s="74" t="s">
        <v>2729</v>
      </c>
      <c r="J405" s="74" t="s">
        <v>2729</v>
      </c>
      <c r="K405" s="74" t="s">
        <v>2729</v>
      </c>
      <c r="L405" s="74" t="s">
        <v>2729</v>
      </c>
      <c r="M405" s="43" t="s">
        <v>326</v>
      </c>
      <c r="N405" s="43"/>
      <c r="O405" s="43"/>
      <c r="P405" s="43"/>
      <c r="Q405" s="43"/>
      <c r="R405" s="43"/>
      <c r="S405" s="43" t="s">
        <v>4948</v>
      </c>
      <c r="T405" s="194" t="s">
        <v>2737</v>
      </c>
      <c r="U405" s="194" t="s">
        <v>4686</v>
      </c>
      <c r="V405" s="66" t="s">
        <v>4949</v>
      </c>
    </row>
    <row r="406" spans="1:22" ht="15" thickBot="1">
      <c r="A406" s="44" t="s">
        <v>2482</v>
      </c>
      <c r="B406" s="45" t="s">
        <v>2814</v>
      </c>
      <c r="C406" s="55" t="s">
        <v>511</v>
      </c>
      <c r="D406" s="42"/>
      <c r="E406" s="42"/>
      <c r="F406" s="42"/>
      <c r="G406" s="42"/>
      <c r="H406" s="42"/>
      <c r="I406" s="42"/>
      <c r="J406" s="42"/>
      <c r="K406" s="42"/>
      <c r="L406" s="42"/>
      <c r="M406" s="40"/>
      <c r="N406" s="40"/>
      <c r="O406" s="40"/>
      <c r="P406" s="40"/>
      <c r="Q406" s="40"/>
      <c r="R406" s="40"/>
      <c r="S406" s="40"/>
      <c r="T406" s="232"/>
      <c r="U406" s="232"/>
      <c r="V406" s="46"/>
    </row>
    <row r="407" spans="1:22" outlineLevel="1">
      <c r="A407" s="47" t="s">
        <v>2483</v>
      </c>
      <c r="B407" s="48" t="s">
        <v>102</v>
      </c>
      <c r="C407" s="288" t="s">
        <v>2071</v>
      </c>
      <c r="D407" s="74" t="s">
        <v>2729</v>
      </c>
      <c r="E407" s="49" t="s">
        <v>2740</v>
      </c>
      <c r="F407" s="51" t="s">
        <v>2743</v>
      </c>
      <c r="G407" s="49" t="s">
        <v>2754</v>
      </c>
      <c r="H407" s="49" t="s">
        <v>4666</v>
      </c>
      <c r="I407" s="49" t="s">
        <v>2757</v>
      </c>
      <c r="J407" s="49" t="s">
        <v>2760</v>
      </c>
      <c r="K407" s="77" t="s">
        <v>2753</v>
      </c>
      <c r="L407" s="77" t="s">
        <v>2753</v>
      </c>
      <c r="M407" s="52" t="s">
        <v>922</v>
      </c>
      <c r="N407" s="52" t="s">
        <v>923</v>
      </c>
      <c r="O407" s="52" t="s">
        <v>924</v>
      </c>
      <c r="P407" s="52"/>
      <c r="Q407" s="52"/>
      <c r="R407" s="52"/>
      <c r="S407" s="52" t="s">
        <v>923</v>
      </c>
      <c r="T407" s="192" t="s">
        <v>2740</v>
      </c>
      <c r="U407" s="192" t="s">
        <v>2754</v>
      </c>
      <c r="V407" s="65" t="s">
        <v>4588</v>
      </c>
    </row>
    <row r="408" spans="1:22" s="108" customFormat="1" outlineLevel="1">
      <c r="A408" s="122" t="s">
        <v>2484</v>
      </c>
      <c r="B408" s="117" t="s">
        <v>103</v>
      </c>
      <c r="C408" s="289"/>
      <c r="D408" s="112" t="s">
        <v>2729</v>
      </c>
      <c r="E408" s="125" t="s">
        <v>2740</v>
      </c>
      <c r="F408" s="111" t="s">
        <v>2743</v>
      </c>
      <c r="G408" s="125" t="s">
        <v>2754</v>
      </c>
      <c r="H408" s="125" t="s">
        <v>4666</v>
      </c>
      <c r="I408" s="125" t="s">
        <v>2757</v>
      </c>
      <c r="J408" s="125" t="s">
        <v>2760</v>
      </c>
      <c r="K408" s="131" t="s">
        <v>2753</v>
      </c>
      <c r="L408" s="131" t="s">
        <v>2753</v>
      </c>
      <c r="M408" s="114" t="s">
        <v>925</v>
      </c>
      <c r="N408" s="114" t="s">
        <v>926</v>
      </c>
      <c r="O408" s="114" t="s">
        <v>927</v>
      </c>
      <c r="P408" s="114"/>
      <c r="Q408" s="114"/>
      <c r="R408" s="114"/>
      <c r="S408" s="114" t="s">
        <v>926</v>
      </c>
      <c r="T408" s="216" t="s">
        <v>4669</v>
      </c>
      <c r="U408" s="216" t="s">
        <v>4670</v>
      </c>
      <c r="V408" s="123" t="s">
        <v>4589</v>
      </c>
    </row>
    <row r="409" spans="1:22" outlineLevel="1">
      <c r="A409" s="47" t="s">
        <v>2485</v>
      </c>
      <c r="B409" s="3" t="s">
        <v>104</v>
      </c>
      <c r="C409" s="289"/>
      <c r="D409" s="74" t="s">
        <v>2729</v>
      </c>
      <c r="E409" s="49" t="s">
        <v>2740</v>
      </c>
      <c r="F409" s="51" t="s">
        <v>2743</v>
      </c>
      <c r="G409" s="49" t="s">
        <v>2754</v>
      </c>
      <c r="H409" s="49" t="s">
        <v>4666</v>
      </c>
      <c r="I409" s="49" t="s">
        <v>2757</v>
      </c>
      <c r="J409" s="49" t="s">
        <v>2760</v>
      </c>
      <c r="K409" s="77" t="s">
        <v>2753</v>
      </c>
      <c r="L409" s="77" t="s">
        <v>2753</v>
      </c>
      <c r="M409" s="50" t="s">
        <v>928</v>
      </c>
      <c r="N409" s="50" t="s">
        <v>929</v>
      </c>
      <c r="O409" s="50" t="s">
        <v>930</v>
      </c>
      <c r="P409" s="50"/>
      <c r="Q409" s="50"/>
      <c r="R409" s="50"/>
      <c r="S409" s="50" t="s">
        <v>929</v>
      </c>
      <c r="T409" s="180" t="s">
        <v>4669</v>
      </c>
      <c r="U409" s="180" t="s">
        <v>4670</v>
      </c>
      <c r="V409" s="64" t="s">
        <v>4590</v>
      </c>
    </row>
    <row r="410" spans="1:22" s="108" customFormat="1" outlineLevel="1">
      <c r="A410" s="122" t="s">
        <v>2486</v>
      </c>
      <c r="B410" s="117" t="s">
        <v>105</v>
      </c>
      <c r="C410" s="289"/>
      <c r="D410" s="112" t="s">
        <v>2729</v>
      </c>
      <c r="E410" s="125" t="s">
        <v>2740</v>
      </c>
      <c r="F410" s="111" t="s">
        <v>2743</v>
      </c>
      <c r="G410" s="125" t="s">
        <v>2754</v>
      </c>
      <c r="H410" s="125" t="s">
        <v>4666</v>
      </c>
      <c r="I410" s="125" t="s">
        <v>2757</v>
      </c>
      <c r="J410" s="125" t="s">
        <v>2760</v>
      </c>
      <c r="K410" s="131" t="s">
        <v>2753</v>
      </c>
      <c r="L410" s="131" t="s">
        <v>2753</v>
      </c>
      <c r="M410" s="114" t="s">
        <v>931</v>
      </c>
      <c r="N410" s="114" t="s">
        <v>932</v>
      </c>
      <c r="O410" s="114" t="s">
        <v>2856</v>
      </c>
      <c r="P410" s="114"/>
      <c r="Q410" s="114"/>
      <c r="R410" s="114"/>
      <c r="S410" s="114" t="s">
        <v>932</v>
      </c>
      <c r="T410" s="216" t="s">
        <v>4669</v>
      </c>
      <c r="U410" s="216" t="s">
        <v>4670</v>
      </c>
      <c r="V410" s="123" t="s">
        <v>4591</v>
      </c>
    </row>
    <row r="411" spans="1:22" outlineLevel="1">
      <c r="A411" s="47" t="s">
        <v>2487</v>
      </c>
      <c r="B411" s="3" t="s">
        <v>106</v>
      </c>
      <c r="C411" s="289"/>
      <c r="D411" s="74" t="s">
        <v>2729</v>
      </c>
      <c r="E411" s="49" t="s">
        <v>2740</v>
      </c>
      <c r="F411" s="51" t="s">
        <v>2743</v>
      </c>
      <c r="G411" s="49" t="s">
        <v>2754</v>
      </c>
      <c r="H411" s="49" t="s">
        <v>4666</v>
      </c>
      <c r="I411" s="49" t="s">
        <v>2757</v>
      </c>
      <c r="J411" s="49" t="s">
        <v>2760</v>
      </c>
      <c r="K411" s="77" t="s">
        <v>2753</v>
      </c>
      <c r="L411" s="77" t="s">
        <v>2753</v>
      </c>
      <c r="M411" s="50" t="s">
        <v>933</v>
      </c>
      <c r="N411" s="50" t="s">
        <v>934</v>
      </c>
      <c r="O411" s="50" t="s">
        <v>935</v>
      </c>
      <c r="P411" s="50"/>
      <c r="Q411" s="50"/>
      <c r="R411" s="50"/>
      <c r="S411" s="50" t="s">
        <v>934</v>
      </c>
      <c r="T411" s="180" t="s">
        <v>4669</v>
      </c>
      <c r="U411" s="180" t="s">
        <v>4670</v>
      </c>
      <c r="V411" s="64" t="s">
        <v>4592</v>
      </c>
    </row>
    <row r="412" spans="1:22" s="108" customFormat="1" outlineLevel="1">
      <c r="A412" s="122" t="s">
        <v>2488</v>
      </c>
      <c r="B412" s="117" t="s">
        <v>107</v>
      </c>
      <c r="C412" s="289"/>
      <c r="D412" s="112" t="s">
        <v>2729</v>
      </c>
      <c r="E412" s="125" t="s">
        <v>2740</v>
      </c>
      <c r="F412" s="111" t="s">
        <v>2743</v>
      </c>
      <c r="G412" s="125" t="s">
        <v>2754</v>
      </c>
      <c r="H412" s="125" t="s">
        <v>4666</v>
      </c>
      <c r="I412" s="125" t="s">
        <v>2757</v>
      </c>
      <c r="J412" s="125" t="s">
        <v>2760</v>
      </c>
      <c r="K412" s="131" t="s">
        <v>2753</v>
      </c>
      <c r="L412" s="131" t="s">
        <v>2753</v>
      </c>
      <c r="M412" s="114" t="s">
        <v>936</v>
      </c>
      <c r="N412" s="114" t="s">
        <v>937</v>
      </c>
      <c r="O412" s="114" t="s">
        <v>938</v>
      </c>
      <c r="P412" s="114"/>
      <c r="Q412" s="114"/>
      <c r="R412" s="114"/>
      <c r="S412" s="114" t="s">
        <v>937</v>
      </c>
      <c r="T412" s="216" t="s">
        <v>4669</v>
      </c>
      <c r="U412" s="216" t="s">
        <v>4670</v>
      </c>
      <c r="V412" s="123" t="s">
        <v>4593</v>
      </c>
    </row>
    <row r="413" spans="1:22" outlineLevel="1">
      <c r="A413" s="47" t="s">
        <v>2489</v>
      </c>
      <c r="B413" s="3" t="s">
        <v>108</v>
      </c>
      <c r="C413" s="289"/>
      <c r="D413" s="74" t="s">
        <v>2729</v>
      </c>
      <c r="E413" s="49" t="s">
        <v>2740</v>
      </c>
      <c r="F413" s="51" t="s">
        <v>2743</v>
      </c>
      <c r="G413" s="49" t="s">
        <v>2754</v>
      </c>
      <c r="H413" s="49" t="s">
        <v>4666</v>
      </c>
      <c r="I413" s="49" t="s">
        <v>2757</v>
      </c>
      <c r="J413" s="49" t="s">
        <v>2760</v>
      </c>
      <c r="K413" s="77" t="s">
        <v>2753</v>
      </c>
      <c r="L413" s="77" t="s">
        <v>2753</v>
      </c>
      <c r="M413" s="50" t="s">
        <v>939</v>
      </c>
      <c r="N413" s="50" t="s">
        <v>940</v>
      </c>
      <c r="O413" s="50" t="s">
        <v>941</v>
      </c>
      <c r="P413" s="50"/>
      <c r="Q413" s="50"/>
      <c r="R413" s="50"/>
      <c r="S413" s="50" t="s">
        <v>940</v>
      </c>
      <c r="T413" s="180" t="s">
        <v>4669</v>
      </c>
      <c r="U413" s="180" t="s">
        <v>4670</v>
      </c>
      <c r="V413" s="64" t="s">
        <v>4594</v>
      </c>
    </row>
    <row r="414" spans="1:22" s="108" customFormat="1" outlineLevel="1">
      <c r="A414" s="122" t="s">
        <v>2490</v>
      </c>
      <c r="B414" s="117" t="s">
        <v>109</v>
      </c>
      <c r="C414" s="289"/>
      <c r="D414" s="112" t="s">
        <v>2729</v>
      </c>
      <c r="E414" s="125" t="s">
        <v>2740</v>
      </c>
      <c r="F414" s="111" t="s">
        <v>2743</v>
      </c>
      <c r="G414" s="125" t="s">
        <v>2754</v>
      </c>
      <c r="H414" s="125" t="s">
        <v>4666</v>
      </c>
      <c r="I414" s="125" t="s">
        <v>2757</v>
      </c>
      <c r="J414" s="125" t="s">
        <v>2760</v>
      </c>
      <c r="K414" s="131" t="s">
        <v>2753</v>
      </c>
      <c r="L414" s="131" t="s">
        <v>2753</v>
      </c>
      <c r="M414" s="114" t="s">
        <v>942</v>
      </c>
      <c r="N414" s="114" t="s">
        <v>943</v>
      </c>
      <c r="O414" s="114" t="s">
        <v>944</v>
      </c>
      <c r="P414" s="114"/>
      <c r="Q414" s="114"/>
      <c r="R414" s="114"/>
      <c r="S414" s="114" t="s">
        <v>943</v>
      </c>
      <c r="T414" s="216" t="s">
        <v>4669</v>
      </c>
      <c r="U414" s="216" t="s">
        <v>4670</v>
      </c>
      <c r="V414" s="123" t="s">
        <v>4595</v>
      </c>
    </row>
    <row r="415" spans="1:22" outlineLevel="1">
      <c r="A415" s="47" t="s">
        <v>2491</v>
      </c>
      <c r="B415" s="3" t="s">
        <v>110</v>
      </c>
      <c r="C415" s="289"/>
      <c r="D415" s="74" t="s">
        <v>2729</v>
      </c>
      <c r="E415" s="49" t="s">
        <v>2740</v>
      </c>
      <c r="F415" s="51" t="s">
        <v>2743</v>
      </c>
      <c r="G415" s="49" t="s">
        <v>2754</v>
      </c>
      <c r="H415" s="49" t="s">
        <v>4666</v>
      </c>
      <c r="I415" s="49" t="s">
        <v>2757</v>
      </c>
      <c r="J415" s="49" t="s">
        <v>2760</v>
      </c>
      <c r="K415" s="77" t="s">
        <v>2753</v>
      </c>
      <c r="L415" s="77" t="s">
        <v>2753</v>
      </c>
      <c r="M415" s="50" t="s">
        <v>945</v>
      </c>
      <c r="N415" s="50" t="s">
        <v>946</v>
      </c>
      <c r="O415" s="50" t="s">
        <v>947</v>
      </c>
      <c r="P415" s="50"/>
      <c r="Q415" s="50"/>
      <c r="R415" s="50"/>
      <c r="S415" s="50" t="s">
        <v>946</v>
      </c>
      <c r="T415" s="180" t="s">
        <v>4669</v>
      </c>
      <c r="U415" s="180" t="s">
        <v>4670</v>
      </c>
      <c r="V415" s="64" t="s">
        <v>4596</v>
      </c>
    </row>
    <row r="416" spans="1:22" s="220" customFormat="1" ht="42.75" outlineLevel="1">
      <c r="A416" s="197" t="s">
        <v>2492</v>
      </c>
      <c r="B416" s="117" t="s">
        <v>4679</v>
      </c>
      <c r="C416" s="289"/>
      <c r="D416" s="215" t="s">
        <v>2729</v>
      </c>
      <c r="E416" s="216" t="s">
        <v>2740</v>
      </c>
      <c r="F416" s="217" t="s">
        <v>2743</v>
      </c>
      <c r="G416" s="217" t="s">
        <v>2752</v>
      </c>
      <c r="H416" s="221" t="s">
        <v>4665</v>
      </c>
      <c r="I416" s="222" t="s">
        <v>4671</v>
      </c>
      <c r="J416" s="221" t="s">
        <v>4677</v>
      </c>
      <c r="K416" s="218" t="s">
        <v>2753</v>
      </c>
      <c r="L416" s="218" t="s">
        <v>2753</v>
      </c>
      <c r="M416" s="190" t="s">
        <v>948</v>
      </c>
      <c r="N416" s="190" t="s">
        <v>949</v>
      </c>
      <c r="O416" s="190" t="s">
        <v>950</v>
      </c>
      <c r="P416" s="190"/>
      <c r="Q416" s="190"/>
      <c r="R416" s="190"/>
      <c r="S416" s="190" t="s">
        <v>949</v>
      </c>
      <c r="T416" s="216" t="s">
        <v>2741</v>
      </c>
      <c r="U416" s="216" t="s">
        <v>4686</v>
      </c>
      <c r="V416" s="223" t="s">
        <v>4597</v>
      </c>
    </row>
    <row r="417" spans="1:22" outlineLevel="1">
      <c r="A417" s="47" t="s">
        <v>2493</v>
      </c>
      <c r="B417" s="3" t="s">
        <v>112</v>
      </c>
      <c r="C417" s="289"/>
      <c r="D417" s="74" t="s">
        <v>2729</v>
      </c>
      <c r="E417" s="49" t="s">
        <v>2740</v>
      </c>
      <c r="F417" s="51" t="s">
        <v>2743</v>
      </c>
      <c r="G417" s="51" t="s">
        <v>2752</v>
      </c>
      <c r="H417" s="49" t="s">
        <v>4666</v>
      </c>
      <c r="I417" s="49" t="s">
        <v>2757</v>
      </c>
      <c r="J417" s="49" t="s">
        <v>2760</v>
      </c>
      <c r="K417" s="77" t="s">
        <v>2753</v>
      </c>
      <c r="L417" s="77" t="s">
        <v>2753</v>
      </c>
      <c r="M417" s="50" t="s">
        <v>951</v>
      </c>
      <c r="N417" s="50" t="s">
        <v>952</v>
      </c>
      <c r="O417" s="50" t="s">
        <v>953</v>
      </c>
      <c r="P417" s="50" t="s">
        <v>954</v>
      </c>
      <c r="Q417" s="50"/>
      <c r="R417" s="50"/>
      <c r="S417" s="50" t="s">
        <v>952</v>
      </c>
      <c r="T417" s="180" t="s">
        <v>2743</v>
      </c>
      <c r="U417" s="180" t="s">
        <v>2752</v>
      </c>
      <c r="V417" s="64" t="s">
        <v>4598</v>
      </c>
    </row>
    <row r="418" spans="1:22" s="108" customFormat="1" outlineLevel="1">
      <c r="A418" s="122" t="s">
        <v>2494</v>
      </c>
      <c r="B418" s="117" t="s">
        <v>113</v>
      </c>
      <c r="C418" s="289"/>
      <c r="D418" s="112" t="s">
        <v>2729</v>
      </c>
      <c r="E418" s="125" t="s">
        <v>2740</v>
      </c>
      <c r="F418" s="111" t="s">
        <v>2743</v>
      </c>
      <c r="G418" s="111" t="s">
        <v>2752</v>
      </c>
      <c r="H418" s="125" t="s">
        <v>4666</v>
      </c>
      <c r="I418" s="125" t="s">
        <v>2757</v>
      </c>
      <c r="J418" s="125" t="s">
        <v>2760</v>
      </c>
      <c r="K418" s="131" t="s">
        <v>2753</v>
      </c>
      <c r="L418" s="131" t="s">
        <v>2753</v>
      </c>
      <c r="M418" s="114" t="s">
        <v>955</v>
      </c>
      <c r="N418" s="114" t="s">
        <v>956</v>
      </c>
      <c r="O418" s="114" t="s">
        <v>957</v>
      </c>
      <c r="P418" s="114" t="s">
        <v>958</v>
      </c>
      <c r="Q418" s="114"/>
      <c r="R418" s="114"/>
      <c r="S418" s="114" t="s">
        <v>957</v>
      </c>
      <c r="T418" s="216" t="s">
        <v>2740</v>
      </c>
      <c r="U418" s="216" t="s">
        <v>2754</v>
      </c>
      <c r="V418" s="123" t="s">
        <v>4599</v>
      </c>
    </row>
    <row r="419" spans="1:22" outlineLevel="1">
      <c r="A419" s="47" t="s">
        <v>2495</v>
      </c>
      <c r="B419" s="3" t="s">
        <v>114</v>
      </c>
      <c r="C419" s="289"/>
      <c r="D419" s="74" t="s">
        <v>2729</v>
      </c>
      <c r="E419" s="49" t="s">
        <v>2740</v>
      </c>
      <c r="F419" s="51" t="s">
        <v>2743</v>
      </c>
      <c r="G419" s="51" t="s">
        <v>2752</v>
      </c>
      <c r="H419" s="49" t="s">
        <v>4666</v>
      </c>
      <c r="I419" s="49" t="s">
        <v>2757</v>
      </c>
      <c r="J419" s="49" t="s">
        <v>2760</v>
      </c>
      <c r="K419" s="77" t="s">
        <v>2753</v>
      </c>
      <c r="L419" s="77" t="s">
        <v>2753</v>
      </c>
      <c r="M419" s="50" t="s">
        <v>959</v>
      </c>
      <c r="N419" s="50" t="s">
        <v>960</v>
      </c>
      <c r="O419" s="50" t="s">
        <v>961</v>
      </c>
      <c r="P419" s="50"/>
      <c r="Q419" s="50"/>
      <c r="R419" s="50"/>
      <c r="S419" s="50" t="s">
        <v>960</v>
      </c>
      <c r="T419" s="180" t="s">
        <v>2741</v>
      </c>
      <c r="U419" s="180" t="s">
        <v>4686</v>
      </c>
      <c r="V419" s="64" t="s">
        <v>4600</v>
      </c>
    </row>
    <row r="420" spans="1:22" s="108" customFormat="1" outlineLevel="1">
      <c r="A420" s="122" t="s">
        <v>2496</v>
      </c>
      <c r="B420" s="117" t="s">
        <v>115</v>
      </c>
      <c r="C420" s="289"/>
      <c r="D420" s="112" t="s">
        <v>2729</v>
      </c>
      <c r="E420" s="125" t="s">
        <v>2740</v>
      </c>
      <c r="F420" s="111" t="s">
        <v>2743</v>
      </c>
      <c r="G420" s="125" t="s">
        <v>2754</v>
      </c>
      <c r="H420" s="125" t="s">
        <v>4666</v>
      </c>
      <c r="I420" s="125" t="s">
        <v>2757</v>
      </c>
      <c r="J420" s="125" t="s">
        <v>2760</v>
      </c>
      <c r="K420" s="131" t="s">
        <v>2753</v>
      </c>
      <c r="L420" s="131" t="s">
        <v>2753</v>
      </c>
      <c r="M420" s="114" t="s">
        <v>962</v>
      </c>
      <c r="N420" s="114" t="s">
        <v>963</v>
      </c>
      <c r="O420" s="114" t="s">
        <v>964</v>
      </c>
      <c r="P420" s="114"/>
      <c r="Q420" s="114"/>
      <c r="R420" s="114"/>
      <c r="S420" s="114" t="s">
        <v>963</v>
      </c>
      <c r="T420" s="216" t="s">
        <v>2740</v>
      </c>
      <c r="U420" s="216" t="s">
        <v>2754</v>
      </c>
      <c r="V420" s="123" t="s">
        <v>4601</v>
      </c>
    </row>
    <row r="421" spans="1:22" outlineLevel="1">
      <c r="A421" s="47" t="s">
        <v>2497</v>
      </c>
      <c r="B421" s="3" t="s">
        <v>116</v>
      </c>
      <c r="C421" s="289"/>
      <c r="D421" s="74" t="s">
        <v>2729</v>
      </c>
      <c r="E421" s="49" t="s">
        <v>2740</v>
      </c>
      <c r="F421" s="51" t="s">
        <v>2743</v>
      </c>
      <c r="G421" s="49" t="s">
        <v>2754</v>
      </c>
      <c r="H421" s="49" t="s">
        <v>4666</v>
      </c>
      <c r="I421" s="49" t="s">
        <v>2757</v>
      </c>
      <c r="J421" s="49" t="s">
        <v>2760</v>
      </c>
      <c r="K421" s="77" t="s">
        <v>2753</v>
      </c>
      <c r="L421" s="77" t="s">
        <v>2753</v>
      </c>
      <c r="M421" s="50" t="s">
        <v>965</v>
      </c>
      <c r="N421" s="50" t="s">
        <v>966</v>
      </c>
      <c r="O421" s="50" t="s">
        <v>967</v>
      </c>
      <c r="P421" s="50"/>
      <c r="Q421" s="50"/>
      <c r="R421" s="50"/>
      <c r="S421" s="50" t="s">
        <v>966</v>
      </c>
      <c r="T421" s="180" t="s">
        <v>2740</v>
      </c>
      <c r="U421" s="180" t="s">
        <v>2754</v>
      </c>
      <c r="V421" s="64" t="s">
        <v>4602</v>
      </c>
    </row>
    <row r="422" spans="1:22" s="108" customFormat="1" outlineLevel="1">
      <c r="A422" s="122" t="s">
        <v>2498</v>
      </c>
      <c r="B422" s="117" t="s">
        <v>117</v>
      </c>
      <c r="C422" s="289"/>
      <c r="D422" s="112" t="s">
        <v>2729</v>
      </c>
      <c r="E422" s="125" t="s">
        <v>2740</v>
      </c>
      <c r="F422" s="111" t="s">
        <v>2743</v>
      </c>
      <c r="G422" s="125" t="s">
        <v>2754</v>
      </c>
      <c r="H422" s="125" t="s">
        <v>4666</v>
      </c>
      <c r="I422" s="125" t="s">
        <v>2757</v>
      </c>
      <c r="J422" s="125" t="s">
        <v>2760</v>
      </c>
      <c r="K422" s="131" t="s">
        <v>2753</v>
      </c>
      <c r="L422" s="131" t="s">
        <v>2753</v>
      </c>
      <c r="M422" s="114" t="s">
        <v>968</v>
      </c>
      <c r="N422" s="114" t="s">
        <v>969</v>
      </c>
      <c r="O422" s="114" t="s">
        <v>970</v>
      </c>
      <c r="P422" s="114"/>
      <c r="Q422" s="114"/>
      <c r="R422" s="114"/>
      <c r="S422" s="114" t="s">
        <v>969</v>
      </c>
      <c r="T422" s="216" t="s">
        <v>2741</v>
      </c>
      <c r="U422" s="216" t="s">
        <v>4686</v>
      </c>
      <c r="V422" s="123" t="s">
        <v>4603</v>
      </c>
    </row>
    <row r="423" spans="1:22" outlineLevel="1">
      <c r="A423" s="47" t="s">
        <v>2499</v>
      </c>
      <c r="B423" s="3" t="s">
        <v>118</v>
      </c>
      <c r="C423" s="289"/>
      <c r="D423" s="74" t="s">
        <v>2729</v>
      </c>
      <c r="E423" s="49" t="s">
        <v>2740</v>
      </c>
      <c r="F423" s="51" t="s">
        <v>2743</v>
      </c>
      <c r="G423" s="49" t="s">
        <v>2754</v>
      </c>
      <c r="H423" s="49" t="s">
        <v>4666</v>
      </c>
      <c r="I423" s="49" t="s">
        <v>2757</v>
      </c>
      <c r="J423" s="49" t="s">
        <v>2760</v>
      </c>
      <c r="K423" s="77" t="s">
        <v>2753</v>
      </c>
      <c r="L423" s="77" t="s">
        <v>2753</v>
      </c>
      <c r="M423" s="50" t="s">
        <v>971</v>
      </c>
      <c r="N423" s="50" t="s">
        <v>972</v>
      </c>
      <c r="O423" s="50" t="s">
        <v>973</v>
      </c>
      <c r="P423" s="50"/>
      <c r="Q423" s="50"/>
      <c r="R423" s="50"/>
      <c r="S423" s="50" t="s">
        <v>972</v>
      </c>
      <c r="T423" s="180" t="s">
        <v>2740</v>
      </c>
      <c r="U423" s="180" t="s">
        <v>2754</v>
      </c>
      <c r="V423" s="64" t="s">
        <v>4604</v>
      </c>
    </row>
    <row r="424" spans="1:22" s="108" customFormat="1" ht="15" outlineLevel="1" thickBot="1">
      <c r="A424" s="122" t="s">
        <v>2500</v>
      </c>
      <c r="B424" s="126" t="s">
        <v>119</v>
      </c>
      <c r="C424" s="290"/>
      <c r="D424" s="128" t="s">
        <v>2735</v>
      </c>
      <c r="E424" s="125" t="s">
        <v>2737</v>
      </c>
      <c r="F424" s="125" t="s">
        <v>2737</v>
      </c>
      <c r="G424" s="112" t="s">
        <v>2729</v>
      </c>
      <c r="H424" s="112" t="s">
        <v>2729</v>
      </c>
      <c r="I424" s="112" t="s">
        <v>2729</v>
      </c>
      <c r="J424" s="112" t="s">
        <v>2729</v>
      </c>
      <c r="K424" s="112" t="s">
        <v>2729</v>
      </c>
      <c r="L424" s="112" t="s">
        <v>2729</v>
      </c>
      <c r="M424" s="126" t="s">
        <v>370</v>
      </c>
      <c r="N424" s="126"/>
      <c r="O424" s="126"/>
      <c r="P424" s="126"/>
      <c r="Q424" s="126"/>
      <c r="R424" s="126"/>
      <c r="S424" s="126" t="s">
        <v>4605</v>
      </c>
      <c r="T424" s="137" t="s">
        <v>2737</v>
      </c>
      <c r="U424" s="137" t="s">
        <v>4686</v>
      </c>
      <c r="V424" s="130" t="s">
        <v>4606</v>
      </c>
    </row>
    <row r="425" spans="1:22" ht="15" thickBot="1">
      <c r="A425" s="44" t="s">
        <v>2501</v>
      </c>
      <c r="B425" s="45" t="s">
        <v>2815</v>
      </c>
      <c r="C425" s="55" t="s">
        <v>512</v>
      </c>
      <c r="D425" s="42"/>
      <c r="E425" s="42"/>
      <c r="F425" s="42"/>
      <c r="G425" s="42"/>
      <c r="H425" s="42"/>
      <c r="I425" s="42"/>
      <c r="J425" s="42"/>
      <c r="K425" s="42"/>
      <c r="L425" s="42"/>
      <c r="M425" s="40"/>
      <c r="N425" s="40"/>
      <c r="O425" s="40"/>
      <c r="P425" s="40"/>
      <c r="Q425" s="40"/>
      <c r="R425" s="40"/>
      <c r="S425" s="40"/>
      <c r="T425" s="232"/>
      <c r="U425" s="232"/>
      <c r="V425" s="46"/>
    </row>
    <row r="426" spans="1:22" outlineLevel="1">
      <c r="A426" s="47" t="s">
        <v>2502</v>
      </c>
      <c r="B426" s="48" t="s">
        <v>120</v>
      </c>
      <c r="C426" s="288" t="s">
        <v>2072</v>
      </c>
      <c r="D426" s="74" t="s">
        <v>2729</v>
      </c>
      <c r="E426" s="49" t="s">
        <v>2740</v>
      </c>
      <c r="F426" s="51" t="s">
        <v>2743</v>
      </c>
      <c r="G426" s="49" t="s">
        <v>2754</v>
      </c>
      <c r="H426" s="49" t="s">
        <v>4666</v>
      </c>
      <c r="I426" s="49" t="s">
        <v>2757</v>
      </c>
      <c r="J426" s="49" t="s">
        <v>2760</v>
      </c>
      <c r="K426" s="77" t="s">
        <v>2753</v>
      </c>
      <c r="L426" s="77" t="s">
        <v>2753</v>
      </c>
      <c r="M426" s="52" t="s">
        <v>974</v>
      </c>
      <c r="N426" s="52" t="s">
        <v>975</v>
      </c>
      <c r="O426" s="52" t="s">
        <v>976</v>
      </c>
      <c r="P426" s="52" t="s">
        <v>1742</v>
      </c>
      <c r="Q426" s="52" t="s">
        <v>977</v>
      </c>
      <c r="R426" s="52"/>
      <c r="S426" s="52" t="s">
        <v>4780</v>
      </c>
      <c r="T426" s="192" t="s">
        <v>2740</v>
      </c>
      <c r="U426" s="192" t="s">
        <v>2754</v>
      </c>
      <c r="V426" s="65" t="s">
        <v>4774</v>
      </c>
    </row>
    <row r="427" spans="1:22" s="108" customFormat="1" outlineLevel="1">
      <c r="A427" s="122" t="s">
        <v>2503</v>
      </c>
      <c r="B427" s="117" t="s">
        <v>121</v>
      </c>
      <c r="C427" s="289"/>
      <c r="D427" s="112" t="s">
        <v>2729</v>
      </c>
      <c r="E427" s="125" t="s">
        <v>2740</v>
      </c>
      <c r="F427" s="111" t="s">
        <v>2743</v>
      </c>
      <c r="G427" s="125" t="s">
        <v>2754</v>
      </c>
      <c r="H427" s="125" t="s">
        <v>4666</v>
      </c>
      <c r="I427" s="125" t="s">
        <v>2757</v>
      </c>
      <c r="J427" s="125" t="s">
        <v>2760</v>
      </c>
      <c r="K427" s="131" t="s">
        <v>2753</v>
      </c>
      <c r="L427" s="131" t="s">
        <v>2753</v>
      </c>
      <c r="M427" s="113" t="s">
        <v>978</v>
      </c>
      <c r="N427" s="113" t="s">
        <v>565</v>
      </c>
      <c r="O427" s="113" t="s">
        <v>979</v>
      </c>
      <c r="P427" s="113" t="s">
        <v>1743</v>
      </c>
      <c r="Q427" s="113" t="s">
        <v>980</v>
      </c>
      <c r="R427" s="113"/>
      <c r="S427" s="113" t="s">
        <v>4781</v>
      </c>
      <c r="T427" s="217" t="s">
        <v>2740</v>
      </c>
      <c r="U427" s="217" t="s">
        <v>2754</v>
      </c>
      <c r="V427" s="123" t="s">
        <v>4775</v>
      </c>
    </row>
    <row r="428" spans="1:22" outlineLevel="1">
      <c r="A428" s="47" t="s">
        <v>2504</v>
      </c>
      <c r="B428" s="3" t="s">
        <v>2763</v>
      </c>
      <c r="C428" s="289"/>
      <c r="D428" s="74" t="s">
        <v>2729</v>
      </c>
      <c r="E428" s="49" t="s">
        <v>2740</v>
      </c>
      <c r="F428" s="51" t="s">
        <v>2743</v>
      </c>
      <c r="G428" s="49" t="s">
        <v>2754</v>
      </c>
      <c r="H428" s="49" t="s">
        <v>4666</v>
      </c>
      <c r="I428" s="49" t="s">
        <v>2757</v>
      </c>
      <c r="J428" s="49" t="s">
        <v>2760</v>
      </c>
      <c r="K428" s="77" t="s">
        <v>2753</v>
      </c>
      <c r="L428" s="77" t="s">
        <v>2753</v>
      </c>
      <c r="M428" s="52" t="s">
        <v>981</v>
      </c>
      <c r="N428" s="52" t="s">
        <v>566</v>
      </c>
      <c r="O428" s="52" t="s">
        <v>2765</v>
      </c>
      <c r="P428" s="52" t="s">
        <v>982</v>
      </c>
      <c r="Q428" s="52"/>
      <c r="R428" s="52"/>
      <c r="S428" s="52" t="s">
        <v>4782</v>
      </c>
      <c r="T428" s="192" t="s">
        <v>2740</v>
      </c>
      <c r="U428" s="192" t="s">
        <v>2754</v>
      </c>
      <c r="V428" s="64" t="s">
        <v>4786</v>
      </c>
    </row>
    <row r="429" spans="1:22" s="108" customFormat="1" outlineLevel="1">
      <c r="A429" s="122" t="s">
        <v>2505</v>
      </c>
      <c r="B429" s="117" t="s">
        <v>2816</v>
      </c>
      <c r="C429" s="289"/>
      <c r="D429" s="112" t="s">
        <v>2729</v>
      </c>
      <c r="E429" s="125" t="s">
        <v>2740</v>
      </c>
      <c r="F429" s="111" t="s">
        <v>2743</v>
      </c>
      <c r="G429" s="125" t="s">
        <v>2754</v>
      </c>
      <c r="H429" s="125" t="s">
        <v>4666</v>
      </c>
      <c r="I429" s="125" t="s">
        <v>2757</v>
      </c>
      <c r="J429" s="125" t="s">
        <v>2760</v>
      </c>
      <c r="K429" s="131" t="s">
        <v>2753</v>
      </c>
      <c r="L429" s="131" t="s">
        <v>2753</v>
      </c>
      <c r="M429" s="113" t="s">
        <v>983</v>
      </c>
      <c r="N429" s="113" t="s">
        <v>567</v>
      </c>
      <c r="O429" s="113" t="s">
        <v>2766</v>
      </c>
      <c r="P429" s="113" t="s">
        <v>984</v>
      </c>
      <c r="Q429" s="113"/>
      <c r="R429" s="113"/>
      <c r="S429" s="113" t="s">
        <v>4783</v>
      </c>
      <c r="T429" s="217" t="s">
        <v>2740</v>
      </c>
      <c r="U429" s="217" t="s">
        <v>2754</v>
      </c>
      <c r="V429" s="123" t="s">
        <v>4787</v>
      </c>
    </row>
    <row r="430" spans="1:22" outlineLevel="1">
      <c r="A430" s="47" t="s">
        <v>2506</v>
      </c>
      <c r="B430" s="3" t="s">
        <v>122</v>
      </c>
      <c r="C430" s="289"/>
      <c r="D430" s="74" t="s">
        <v>2729</v>
      </c>
      <c r="E430" s="49" t="s">
        <v>2740</v>
      </c>
      <c r="F430" s="51" t="s">
        <v>2743</v>
      </c>
      <c r="G430" s="49" t="s">
        <v>2754</v>
      </c>
      <c r="H430" s="49" t="s">
        <v>4667</v>
      </c>
      <c r="I430" s="49" t="s">
        <v>2757</v>
      </c>
      <c r="J430" s="49" t="s">
        <v>2760</v>
      </c>
      <c r="K430" s="77" t="s">
        <v>2753</v>
      </c>
      <c r="L430" s="77" t="s">
        <v>2753</v>
      </c>
      <c r="M430" s="52" t="s">
        <v>985</v>
      </c>
      <c r="N430" s="52" t="s">
        <v>986</v>
      </c>
      <c r="O430" s="52" t="s">
        <v>987</v>
      </c>
      <c r="P430" s="52" t="s">
        <v>1744</v>
      </c>
      <c r="Q430" s="52" t="s">
        <v>1746</v>
      </c>
      <c r="R430" s="52"/>
      <c r="S430" s="52" t="s">
        <v>4784</v>
      </c>
      <c r="T430" s="192" t="s">
        <v>2740</v>
      </c>
      <c r="U430" s="192" t="s">
        <v>2754</v>
      </c>
      <c r="V430" s="64" t="s">
        <v>4776</v>
      </c>
    </row>
    <row r="431" spans="1:22" s="220" customFormat="1" ht="42.75" outlineLevel="1">
      <c r="A431" s="197" t="s">
        <v>2507</v>
      </c>
      <c r="B431" s="117" t="s">
        <v>4678</v>
      </c>
      <c r="C431" s="289"/>
      <c r="D431" s="215" t="s">
        <v>2729</v>
      </c>
      <c r="E431" s="216" t="s">
        <v>2740</v>
      </c>
      <c r="F431" s="217" t="s">
        <v>2743</v>
      </c>
      <c r="G431" s="217" t="s">
        <v>2752</v>
      </c>
      <c r="H431" s="221" t="s">
        <v>4665</v>
      </c>
      <c r="I431" s="222" t="s">
        <v>4671</v>
      </c>
      <c r="J431" s="221" t="s">
        <v>4677</v>
      </c>
      <c r="K431" s="218" t="s">
        <v>2753</v>
      </c>
      <c r="L431" s="218" t="s">
        <v>2753</v>
      </c>
      <c r="M431" s="224" t="s">
        <v>988</v>
      </c>
      <c r="N431" s="224" t="s">
        <v>989</v>
      </c>
      <c r="O431" s="224" t="s">
        <v>990</v>
      </c>
      <c r="P431" s="224" t="s">
        <v>1745</v>
      </c>
      <c r="Q431" s="224" t="s">
        <v>1747</v>
      </c>
      <c r="R431" s="224"/>
      <c r="S431" s="224" t="s">
        <v>4785</v>
      </c>
      <c r="T431" s="217" t="s">
        <v>2741</v>
      </c>
      <c r="U431" s="217" t="s">
        <v>4686</v>
      </c>
      <c r="V431" s="223" t="s">
        <v>4777</v>
      </c>
    </row>
    <row r="432" spans="1:22" ht="15" outlineLevel="1" thickBot="1">
      <c r="A432" s="47" t="s">
        <v>2508</v>
      </c>
      <c r="B432" s="43" t="s">
        <v>124</v>
      </c>
      <c r="C432" s="290"/>
      <c r="D432" s="53" t="s">
        <v>2735</v>
      </c>
      <c r="E432" s="49" t="s">
        <v>2737</v>
      </c>
      <c r="F432" s="49" t="s">
        <v>2737</v>
      </c>
      <c r="G432" s="74" t="s">
        <v>2729</v>
      </c>
      <c r="H432" s="74" t="s">
        <v>2729</v>
      </c>
      <c r="I432" s="74" t="s">
        <v>2729</v>
      </c>
      <c r="J432" s="74" t="s">
        <v>2729</v>
      </c>
      <c r="K432" s="74" t="s">
        <v>2729</v>
      </c>
      <c r="L432" s="74" t="s">
        <v>2729</v>
      </c>
      <c r="M432" s="43" t="s">
        <v>327</v>
      </c>
      <c r="N432" s="43"/>
      <c r="O432" s="43"/>
      <c r="P432" s="43"/>
      <c r="Q432" s="43"/>
      <c r="R432" s="43"/>
      <c r="S432" s="43" t="s">
        <v>4778</v>
      </c>
      <c r="T432" s="194" t="s">
        <v>2737</v>
      </c>
      <c r="U432" s="194" t="s">
        <v>4686</v>
      </c>
      <c r="V432" s="66" t="s">
        <v>4779</v>
      </c>
    </row>
    <row r="433" spans="1:22" ht="15" thickBot="1">
      <c r="A433" s="44" t="s">
        <v>2509</v>
      </c>
      <c r="B433" s="45" t="s">
        <v>2817</v>
      </c>
      <c r="C433" s="55" t="s">
        <v>513</v>
      </c>
      <c r="D433" s="42"/>
      <c r="E433" s="42"/>
      <c r="F433" s="42"/>
      <c r="G433" s="42"/>
      <c r="H433" s="42"/>
      <c r="I433" s="42"/>
      <c r="J433" s="42"/>
      <c r="K433" s="42"/>
      <c r="L433" s="42"/>
      <c r="M433" s="40"/>
      <c r="N433" s="40"/>
      <c r="O433" s="40"/>
      <c r="P433" s="40"/>
      <c r="Q433" s="40"/>
      <c r="R433" s="40"/>
      <c r="S433" s="40"/>
      <c r="T433" s="232"/>
      <c r="U433" s="232"/>
      <c r="V433" s="46"/>
    </row>
    <row r="434" spans="1:22" outlineLevel="1">
      <c r="A434" s="47" t="s">
        <v>2510</v>
      </c>
      <c r="B434" s="48" t="s">
        <v>153</v>
      </c>
      <c r="C434" s="288" t="s">
        <v>2073</v>
      </c>
      <c r="D434" s="74" t="s">
        <v>2729</v>
      </c>
      <c r="E434" s="49" t="s">
        <v>2740</v>
      </c>
      <c r="F434" s="51" t="s">
        <v>2743</v>
      </c>
      <c r="G434" s="49" t="s">
        <v>2754</v>
      </c>
      <c r="H434" s="49" t="s">
        <v>4666</v>
      </c>
      <c r="I434" s="49" t="s">
        <v>2757</v>
      </c>
      <c r="J434" s="49" t="s">
        <v>2760</v>
      </c>
      <c r="K434" s="77" t="s">
        <v>2753</v>
      </c>
      <c r="L434" s="77" t="s">
        <v>2753</v>
      </c>
      <c r="M434" s="52" t="s">
        <v>991</v>
      </c>
      <c r="N434" s="52" t="s">
        <v>992</v>
      </c>
      <c r="O434" s="52" t="s">
        <v>578</v>
      </c>
      <c r="P434" s="52" t="s">
        <v>993</v>
      </c>
      <c r="Q434" s="52"/>
      <c r="R434" s="52"/>
      <c r="S434" s="52" t="s">
        <v>4788</v>
      </c>
      <c r="T434" s="192" t="s">
        <v>2740</v>
      </c>
      <c r="U434" s="192" t="s">
        <v>2754</v>
      </c>
      <c r="V434" s="65" t="s">
        <v>4922</v>
      </c>
    </row>
    <row r="435" spans="1:22" s="108" customFormat="1" outlineLevel="1">
      <c r="A435" s="122" t="s">
        <v>2511</v>
      </c>
      <c r="B435" s="117" t="s">
        <v>154</v>
      </c>
      <c r="C435" s="289"/>
      <c r="D435" s="112" t="s">
        <v>2729</v>
      </c>
      <c r="E435" s="125" t="s">
        <v>2740</v>
      </c>
      <c r="F435" s="111" t="s">
        <v>2743</v>
      </c>
      <c r="G435" s="125" t="s">
        <v>2754</v>
      </c>
      <c r="H435" s="125" t="s">
        <v>4666</v>
      </c>
      <c r="I435" s="125" t="s">
        <v>2757</v>
      </c>
      <c r="J435" s="125" t="s">
        <v>2760</v>
      </c>
      <c r="K435" s="131" t="s">
        <v>2753</v>
      </c>
      <c r="L435" s="131" t="s">
        <v>2753</v>
      </c>
      <c r="M435" s="114" t="s">
        <v>994</v>
      </c>
      <c r="N435" s="114" t="s">
        <v>995</v>
      </c>
      <c r="O435" s="114" t="s">
        <v>579</v>
      </c>
      <c r="P435" s="114" t="s">
        <v>996</v>
      </c>
      <c r="Q435" s="114"/>
      <c r="R435" s="114"/>
      <c r="S435" s="114" t="s">
        <v>4789</v>
      </c>
      <c r="T435" s="216" t="s">
        <v>2740</v>
      </c>
      <c r="U435" s="216" t="s">
        <v>2754</v>
      </c>
      <c r="V435" s="123" t="s">
        <v>4923</v>
      </c>
    </row>
    <row r="436" spans="1:22" outlineLevel="1">
      <c r="A436" s="47" t="s">
        <v>2512</v>
      </c>
      <c r="B436" s="3" t="s">
        <v>155</v>
      </c>
      <c r="C436" s="289"/>
      <c r="D436" s="74" t="s">
        <v>2729</v>
      </c>
      <c r="E436" s="49" t="s">
        <v>2740</v>
      </c>
      <c r="F436" s="51" t="s">
        <v>2743</v>
      </c>
      <c r="G436" s="49" t="s">
        <v>2754</v>
      </c>
      <c r="H436" s="49" t="s">
        <v>4666</v>
      </c>
      <c r="I436" s="49" t="s">
        <v>2757</v>
      </c>
      <c r="J436" s="49" t="s">
        <v>2760</v>
      </c>
      <c r="K436" s="77" t="s">
        <v>2753</v>
      </c>
      <c r="L436" s="77" t="s">
        <v>2753</v>
      </c>
      <c r="M436" s="50" t="s">
        <v>997</v>
      </c>
      <c r="N436" s="50" t="s">
        <v>998</v>
      </c>
      <c r="O436" s="50" t="s">
        <v>580</v>
      </c>
      <c r="P436" s="50" t="s">
        <v>999</v>
      </c>
      <c r="Q436" s="50"/>
      <c r="R436" s="50"/>
      <c r="S436" s="50" t="s">
        <v>4790</v>
      </c>
      <c r="T436" s="180" t="s">
        <v>2740</v>
      </c>
      <c r="U436" s="180" t="s">
        <v>2754</v>
      </c>
      <c r="V436" s="64" t="s">
        <v>4924</v>
      </c>
    </row>
    <row r="437" spans="1:22" s="108" customFormat="1" outlineLevel="1">
      <c r="A437" s="122" t="s">
        <v>2513</v>
      </c>
      <c r="B437" s="117" t="s">
        <v>156</v>
      </c>
      <c r="C437" s="289"/>
      <c r="D437" s="112" t="s">
        <v>2729</v>
      </c>
      <c r="E437" s="125" t="s">
        <v>2740</v>
      </c>
      <c r="F437" s="111" t="s">
        <v>2743</v>
      </c>
      <c r="G437" s="125" t="s">
        <v>2754</v>
      </c>
      <c r="H437" s="125" t="s">
        <v>4666</v>
      </c>
      <c r="I437" s="125" t="s">
        <v>2757</v>
      </c>
      <c r="J437" s="125" t="s">
        <v>2760</v>
      </c>
      <c r="K437" s="131" t="s">
        <v>2753</v>
      </c>
      <c r="L437" s="131" t="s">
        <v>2753</v>
      </c>
      <c r="M437" s="114" t="s">
        <v>1000</v>
      </c>
      <c r="N437" s="114" t="s">
        <v>1001</v>
      </c>
      <c r="O437" s="114" t="s">
        <v>581</v>
      </c>
      <c r="P437" s="114" t="s">
        <v>1002</v>
      </c>
      <c r="Q437" s="114"/>
      <c r="R437" s="114"/>
      <c r="S437" s="114" t="s">
        <v>4791</v>
      </c>
      <c r="T437" s="216" t="s">
        <v>2740</v>
      </c>
      <c r="U437" s="216" t="s">
        <v>2754</v>
      </c>
      <c r="V437" s="123" t="s">
        <v>4925</v>
      </c>
    </row>
    <row r="438" spans="1:22" outlineLevel="1">
      <c r="A438" s="47" t="s">
        <v>2514</v>
      </c>
      <c r="B438" s="3" t="s">
        <v>157</v>
      </c>
      <c r="C438" s="289"/>
      <c r="D438" s="74" t="s">
        <v>2729</v>
      </c>
      <c r="E438" s="49" t="s">
        <v>2740</v>
      </c>
      <c r="F438" s="51" t="s">
        <v>2743</v>
      </c>
      <c r="G438" s="49" t="s">
        <v>2754</v>
      </c>
      <c r="H438" s="49" t="s">
        <v>4666</v>
      </c>
      <c r="I438" s="49" t="s">
        <v>2757</v>
      </c>
      <c r="J438" s="49" t="s">
        <v>2760</v>
      </c>
      <c r="K438" s="77" t="s">
        <v>2753</v>
      </c>
      <c r="L438" s="77" t="s">
        <v>2753</v>
      </c>
      <c r="M438" s="50" t="s">
        <v>1003</v>
      </c>
      <c r="N438" s="50" t="s">
        <v>1004</v>
      </c>
      <c r="O438" s="50" t="s">
        <v>582</v>
      </c>
      <c r="P438" s="50" t="s">
        <v>1005</v>
      </c>
      <c r="Q438" s="50"/>
      <c r="R438" s="50"/>
      <c r="S438" s="50" t="s">
        <v>4792</v>
      </c>
      <c r="T438" s="180" t="s">
        <v>2740</v>
      </c>
      <c r="U438" s="180" t="s">
        <v>2754</v>
      </c>
      <c r="V438" s="64" t="s">
        <v>4926</v>
      </c>
    </row>
    <row r="439" spans="1:22" s="220" customFormat="1" ht="42.75" outlineLevel="1">
      <c r="A439" s="197" t="s">
        <v>2515</v>
      </c>
      <c r="B439" s="117" t="s">
        <v>4676</v>
      </c>
      <c r="C439" s="289"/>
      <c r="D439" s="215" t="s">
        <v>2729</v>
      </c>
      <c r="E439" s="216" t="s">
        <v>2740</v>
      </c>
      <c r="F439" s="217" t="s">
        <v>2743</v>
      </c>
      <c r="G439" s="217" t="s">
        <v>2752</v>
      </c>
      <c r="H439" s="221" t="s">
        <v>4665</v>
      </c>
      <c r="I439" s="222" t="s">
        <v>4671</v>
      </c>
      <c r="J439" s="221" t="s">
        <v>4677</v>
      </c>
      <c r="K439" s="218" t="s">
        <v>2753</v>
      </c>
      <c r="L439" s="218" t="s">
        <v>2753</v>
      </c>
      <c r="M439" s="190" t="s">
        <v>1006</v>
      </c>
      <c r="N439" s="190" t="s">
        <v>1007</v>
      </c>
      <c r="O439" s="190" t="s">
        <v>583</v>
      </c>
      <c r="P439" s="190" t="s">
        <v>1008</v>
      </c>
      <c r="Q439" s="190"/>
      <c r="R439" s="190"/>
      <c r="S439" s="190" t="s">
        <v>4793</v>
      </c>
      <c r="T439" s="216" t="s">
        <v>2741</v>
      </c>
      <c r="U439" s="216" t="s">
        <v>4686</v>
      </c>
      <c r="V439" s="223" t="s">
        <v>4927</v>
      </c>
    </row>
    <row r="440" spans="1:22" outlineLevel="1">
      <c r="A440" s="47" t="s">
        <v>2516</v>
      </c>
      <c r="B440" s="3" t="s">
        <v>159</v>
      </c>
      <c r="C440" s="289"/>
      <c r="D440" s="74" t="s">
        <v>2729</v>
      </c>
      <c r="E440" s="49" t="s">
        <v>2740</v>
      </c>
      <c r="F440" s="51" t="s">
        <v>2743</v>
      </c>
      <c r="G440" s="51" t="s">
        <v>2752</v>
      </c>
      <c r="H440" s="49" t="s">
        <v>4666</v>
      </c>
      <c r="I440" s="49" t="s">
        <v>2757</v>
      </c>
      <c r="J440" s="49" t="s">
        <v>2762</v>
      </c>
      <c r="K440" s="77" t="s">
        <v>2753</v>
      </c>
      <c r="L440" s="77" t="s">
        <v>2753</v>
      </c>
      <c r="M440" s="50" t="s">
        <v>1814</v>
      </c>
      <c r="N440" s="50" t="s">
        <v>1009</v>
      </c>
      <c r="O440" s="50" t="s">
        <v>1010</v>
      </c>
      <c r="P440" s="50" t="s">
        <v>1011</v>
      </c>
      <c r="Q440" s="50" t="s">
        <v>1012</v>
      </c>
      <c r="R440" s="50"/>
      <c r="S440" s="50" t="s">
        <v>4794</v>
      </c>
      <c r="T440" s="180" t="s">
        <v>2741</v>
      </c>
      <c r="U440" s="180" t="s">
        <v>4686</v>
      </c>
      <c r="V440" s="64" t="s">
        <v>4940</v>
      </c>
    </row>
    <row r="441" spans="1:22" s="108" customFormat="1" outlineLevel="1">
      <c r="A441" s="122" t="s">
        <v>2517</v>
      </c>
      <c r="B441" s="117" t="s">
        <v>160</v>
      </c>
      <c r="C441" s="289"/>
      <c r="D441" s="112" t="s">
        <v>2729</v>
      </c>
      <c r="E441" s="125" t="s">
        <v>2740</v>
      </c>
      <c r="F441" s="111" t="s">
        <v>2743</v>
      </c>
      <c r="G441" s="125" t="s">
        <v>2754</v>
      </c>
      <c r="H441" s="125" t="s">
        <v>4666</v>
      </c>
      <c r="I441" s="125" t="s">
        <v>2757</v>
      </c>
      <c r="J441" s="125" t="s">
        <v>2762</v>
      </c>
      <c r="K441" s="131" t="s">
        <v>2753</v>
      </c>
      <c r="L441" s="131" t="s">
        <v>2753</v>
      </c>
      <c r="M441" s="114" t="s">
        <v>1815</v>
      </c>
      <c r="N441" s="114" t="s">
        <v>1013</v>
      </c>
      <c r="O441" s="114" t="s">
        <v>1014</v>
      </c>
      <c r="P441" s="114" t="s">
        <v>610</v>
      </c>
      <c r="Q441" s="114" t="s">
        <v>1015</v>
      </c>
      <c r="R441" s="114"/>
      <c r="S441" s="114" t="s">
        <v>4795</v>
      </c>
      <c r="T441" s="216" t="s">
        <v>2743</v>
      </c>
      <c r="U441" s="216" t="s">
        <v>2752</v>
      </c>
      <c r="V441" s="123" t="s">
        <v>4936</v>
      </c>
    </row>
    <row r="442" spans="1:22" outlineLevel="1">
      <c r="A442" s="47" t="s">
        <v>2518</v>
      </c>
      <c r="B442" s="3" t="s">
        <v>161</v>
      </c>
      <c r="C442" s="289"/>
      <c r="D442" s="74" t="s">
        <v>2729</v>
      </c>
      <c r="E442" s="49" t="s">
        <v>2740</v>
      </c>
      <c r="F442" s="51" t="s">
        <v>2743</v>
      </c>
      <c r="G442" s="49" t="s">
        <v>2754</v>
      </c>
      <c r="H442" s="49" t="s">
        <v>4666</v>
      </c>
      <c r="I442" s="49" t="s">
        <v>2757</v>
      </c>
      <c r="J442" s="49" t="s">
        <v>2760</v>
      </c>
      <c r="K442" s="77" t="s">
        <v>2753</v>
      </c>
      <c r="L442" s="77" t="s">
        <v>2753</v>
      </c>
      <c r="M442" s="50" t="s">
        <v>1016</v>
      </c>
      <c r="N442" s="50" t="s">
        <v>590</v>
      </c>
      <c r="O442" s="50" t="s">
        <v>1017</v>
      </c>
      <c r="P442" s="50"/>
      <c r="Q442" s="50"/>
      <c r="R442" s="50"/>
      <c r="S442" s="50" t="s">
        <v>4796</v>
      </c>
      <c r="T442" s="180" t="s">
        <v>2743</v>
      </c>
      <c r="U442" s="180" t="s">
        <v>2754</v>
      </c>
      <c r="V442" s="64" t="s">
        <v>4931</v>
      </c>
    </row>
    <row r="443" spans="1:22" s="108" customFormat="1" outlineLevel="1">
      <c r="A443" s="122" t="s">
        <v>2519</v>
      </c>
      <c r="B443" s="117" t="s">
        <v>162</v>
      </c>
      <c r="C443" s="289"/>
      <c r="D443" s="112" t="s">
        <v>2729</v>
      </c>
      <c r="E443" s="125" t="s">
        <v>2740</v>
      </c>
      <c r="F443" s="111" t="s">
        <v>2743</v>
      </c>
      <c r="G443" s="125" t="s">
        <v>2754</v>
      </c>
      <c r="H443" s="125" t="s">
        <v>4666</v>
      </c>
      <c r="I443" s="125" t="s">
        <v>2757</v>
      </c>
      <c r="J443" s="125" t="s">
        <v>2760</v>
      </c>
      <c r="K443" s="131" t="s">
        <v>2753</v>
      </c>
      <c r="L443" s="131" t="s">
        <v>2753</v>
      </c>
      <c r="M443" s="114" t="s">
        <v>1018</v>
      </c>
      <c r="N443" s="114" t="s">
        <v>591</v>
      </c>
      <c r="O443" s="114" t="s">
        <v>1019</v>
      </c>
      <c r="P443" s="114"/>
      <c r="Q443" s="114"/>
      <c r="R443" s="114"/>
      <c r="S443" s="114" t="s">
        <v>4797</v>
      </c>
      <c r="T443" s="216" t="s">
        <v>2741</v>
      </c>
      <c r="U443" s="216" t="s">
        <v>4686</v>
      </c>
      <c r="V443" s="123" t="s">
        <v>4930</v>
      </c>
    </row>
    <row r="444" spans="1:22" outlineLevel="1">
      <c r="A444" s="47" t="s">
        <v>2520</v>
      </c>
      <c r="B444" s="3" t="s">
        <v>163</v>
      </c>
      <c r="C444" s="289"/>
      <c r="D444" s="74" t="s">
        <v>2729</v>
      </c>
      <c r="E444" s="49" t="s">
        <v>2740</v>
      </c>
      <c r="F444" s="51" t="s">
        <v>2743</v>
      </c>
      <c r="G444" s="49" t="s">
        <v>2754</v>
      </c>
      <c r="H444" s="49" t="s">
        <v>4666</v>
      </c>
      <c r="I444" s="49" t="s">
        <v>2757</v>
      </c>
      <c r="J444" s="49" t="s">
        <v>2760</v>
      </c>
      <c r="K444" s="77" t="s">
        <v>2753</v>
      </c>
      <c r="L444" s="77" t="s">
        <v>2753</v>
      </c>
      <c r="M444" s="50" t="s">
        <v>1020</v>
      </c>
      <c r="N444" s="50" t="s">
        <v>592</v>
      </c>
      <c r="O444" s="50" t="s">
        <v>1021</v>
      </c>
      <c r="P444" s="50" t="s">
        <v>1022</v>
      </c>
      <c r="Q444" s="50"/>
      <c r="R444" s="50"/>
      <c r="S444" s="50" t="s">
        <v>4798</v>
      </c>
      <c r="T444" s="180" t="s">
        <v>2741</v>
      </c>
      <c r="U444" s="180" t="s">
        <v>4686</v>
      </c>
      <c r="V444" s="64" t="s">
        <v>4929</v>
      </c>
    </row>
    <row r="445" spans="1:22" s="108" customFormat="1" outlineLevel="1">
      <c r="A445" s="122" t="s">
        <v>2521</v>
      </c>
      <c r="B445" s="117" t="s">
        <v>164</v>
      </c>
      <c r="C445" s="289"/>
      <c r="D445" s="112" t="s">
        <v>2729</v>
      </c>
      <c r="E445" s="125" t="s">
        <v>2740</v>
      </c>
      <c r="F445" s="111" t="s">
        <v>2743</v>
      </c>
      <c r="G445" s="125" t="s">
        <v>2754</v>
      </c>
      <c r="H445" s="125" t="s">
        <v>4666</v>
      </c>
      <c r="I445" s="125" t="s">
        <v>2757</v>
      </c>
      <c r="J445" s="125" t="s">
        <v>2762</v>
      </c>
      <c r="K445" s="131" t="s">
        <v>2753</v>
      </c>
      <c r="L445" s="131" t="s">
        <v>2753</v>
      </c>
      <c r="M445" s="114" t="s">
        <v>1023</v>
      </c>
      <c r="N445" s="114" t="s">
        <v>593</v>
      </c>
      <c r="O445" s="114" t="s">
        <v>1024</v>
      </c>
      <c r="P445" s="114" t="s">
        <v>1025</v>
      </c>
      <c r="Q445" s="114"/>
      <c r="R445" s="114"/>
      <c r="S445" s="114" t="s">
        <v>4799</v>
      </c>
      <c r="T445" s="216" t="s">
        <v>2743</v>
      </c>
      <c r="U445" s="216" t="s">
        <v>2754</v>
      </c>
      <c r="V445" s="123" t="s">
        <v>4928</v>
      </c>
    </row>
    <row r="446" spans="1:22" outlineLevel="1">
      <c r="A446" s="47" t="s">
        <v>2522</v>
      </c>
      <c r="B446" s="3" t="s">
        <v>165</v>
      </c>
      <c r="C446" s="289"/>
      <c r="D446" s="74" t="s">
        <v>2729</v>
      </c>
      <c r="E446" s="49" t="s">
        <v>2740</v>
      </c>
      <c r="F446" s="51" t="s">
        <v>2743</v>
      </c>
      <c r="G446" s="51" t="s">
        <v>2752</v>
      </c>
      <c r="H446" s="49" t="s">
        <v>4666</v>
      </c>
      <c r="I446" s="49" t="s">
        <v>2757</v>
      </c>
      <c r="J446" s="49" t="s">
        <v>2762</v>
      </c>
      <c r="K446" s="77" t="s">
        <v>2753</v>
      </c>
      <c r="L446" s="77" t="s">
        <v>2753</v>
      </c>
      <c r="M446" s="50" t="s">
        <v>1831</v>
      </c>
      <c r="N446" s="50" t="s">
        <v>1026</v>
      </c>
      <c r="O446" s="50" t="s">
        <v>584</v>
      </c>
      <c r="P446" s="50" t="s">
        <v>1027</v>
      </c>
      <c r="Q446" s="50" t="s">
        <v>1028</v>
      </c>
      <c r="R446" s="50"/>
      <c r="S446" s="50" t="s">
        <v>4800</v>
      </c>
      <c r="T446" s="180" t="s">
        <v>2741</v>
      </c>
      <c r="U446" s="180" t="s">
        <v>4686</v>
      </c>
      <c r="V446" s="64" t="s">
        <v>4941</v>
      </c>
    </row>
    <row r="447" spans="1:22" s="108" customFormat="1" outlineLevel="1">
      <c r="A447" s="122" t="s">
        <v>2523</v>
      </c>
      <c r="B447" s="117" t="s">
        <v>166</v>
      </c>
      <c r="C447" s="289"/>
      <c r="D447" s="112" t="s">
        <v>2729</v>
      </c>
      <c r="E447" s="125" t="s">
        <v>2740</v>
      </c>
      <c r="F447" s="111" t="s">
        <v>2743</v>
      </c>
      <c r="G447" s="111" t="s">
        <v>2752</v>
      </c>
      <c r="H447" s="125" t="s">
        <v>4666</v>
      </c>
      <c r="I447" s="125" t="s">
        <v>2757</v>
      </c>
      <c r="J447" s="125" t="s">
        <v>2762</v>
      </c>
      <c r="K447" s="131" t="s">
        <v>2753</v>
      </c>
      <c r="L447" s="131" t="s">
        <v>2753</v>
      </c>
      <c r="M447" s="114" t="s">
        <v>1832</v>
      </c>
      <c r="N447" s="114" t="s">
        <v>1029</v>
      </c>
      <c r="O447" s="114" t="s">
        <v>585</v>
      </c>
      <c r="P447" s="114" t="s">
        <v>1030</v>
      </c>
      <c r="Q447" s="114" t="s">
        <v>1031</v>
      </c>
      <c r="R447" s="114"/>
      <c r="S447" s="114" t="s">
        <v>4801</v>
      </c>
      <c r="T447" s="216" t="s">
        <v>2743</v>
      </c>
      <c r="U447" s="216" t="s">
        <v>2752</v>
      </c>
      <c r="V447" s="123" t="s">
        <v>4939</v>
      </c>
    </row>
    <row r="448" spans="1:22" outlineLevel="1">
      <c r="A448" s="47" t="s">
        <v>2524</v>
      </c>
      <c r="B448" s="3" t="s">
        <v>167</v>
      </c>
      <c r="C448" s="289"/>
      <c r="D448" s="74" t="s">
        <v>2729</v>
      </c>
      <c r="E448" s="49" t="s">
        <v>2740</v>
      </c>
      <c r="F448" s="51" t="s">
        <v>2743</v>
      </c>
      <c r="G448" s="51" t="s">
        <v>2752</v>
      </c>
      <c r="H448" s="49" t="s">
        <v>4666</v>
      </c>
      <c r="I448" s="49" t="s">
        <v>2757</v>
      </c>
      <c r="J448" s="49" t="s">
        <v>2762</v>
      </c>
      <c r="K448" s="77" t="s">
        <v>2753</v>
      </c>
      <c r="L448" s="77" t="s">
        <v>2753</v>
      </c>
      <c r="M448" s="50" t="s">
        <v>1032</v>
      </c>
      <c r="N448" s="50" t="s">
        <v>1033</v>
      </c>
      <c r="O448" s="50" t="s">
        <v>586</v>
      </c>
      <c r="P448" s="50" t="s">
        <v>1034</v>
      </c>
      <c r="Q448" s="50" t="s">
        <v>1035</v>
      </c>
      <c r="R448" s="50"/>
      <c r="S448" s="50" t="s">
        <v>4802</v>
      </c>
      <c r="T448" s="180" t="s">
        <v>2741</v>
      </c>
      <c r="U448" s="180" t="s">
        <v>4686</v>
      </c>
      <c r="V448" s="64" t="s">
        <v>4938</v>
      </c>
    </row>
    <row r="449" spans="1:22" s="108" customFormat="1" outlineLevel="1">
      <c r="A449" s="122" t="s">
        <v>2525</v>
      </c>
      <c r="B449" s="117" t="s">
        <v>168</v>
      </c>
      <c r="C449" s="289"/>
      <c r="D449" s="112" t="s">
        <v>2729</v>
      </c>
      <c r="E449" s="125" t="s">
        <v>2740</v>
      </c>
      <c r="F449" s="111" t="s">
        <v>2743</v>
      </c>
      <c r="G449" s="111" t="s">
        <v>2752</v>
      </c>
      <c r="H449" s="125" t="s">
        <v>4666</v>
      </c>
      <c r="I449" s="125" t="s">
        <v>2757</v>
      </c>
      <c r="J449" s="125" t="s">
        <v>2762</v>
      </c>
      <c r="K449" s="131" t="s">
        <v>2753</v>
      </c>
      <c r="L449" s="131" t="s">
        <v>2753</v>
      </c>
      <c r="M449" s="114" t="s">
        <v>1036</v>
      </c>
      <c r="N449" s="114" t="s">
        <v>1850</v>
      </c>
      <c r="O449" s="114" t="s">
        <v>587</v>
      </c>
      <c r="P449" s="114" t="s">
        <v>1037</v>
      </c>
      <c r="Q449" s="114" t="s">
        <v>1038</v>
      </c>
      <c r="R449" s="114"/>
      <c r="S449" s="114" t="s">
        <v>4803</v>
      </c>
      <c r="T449" s="216" t="s">
        <v>2741</v>
      </c>
      <c r="U449" s="216" t="s">
        <v>4686</v>
      </c>
      <c r="V449" s="123" t="s">
        <v>4932</v>
      </c>
    </row>
    <row r="450" spans="1:22" outlineLevel="1">
      <c r="A450" s="47" t="s">
        <v>2526</v>
      </c>
      <c r="B450" s="3" t="s">
        <v>169</v>
      </c>
      <c r="C450" s="289"/>
      <c r="D450" s="74" t="s">
        <v>2729</v>
      </c>
      <c r="E450" s="49" t="s">
        <v>2740</v>
      </c>
      <c r="F450" s="51" t="s">
        <v>2743</v>
      </c>
      <c r="G450" s="51" t="s">
        <v>2752</v>
      </c>
      <c r="H450" s="49" t="s">
        <v>4666</v>
      </c>
      <c r="I450" s="49" t="s">
        <v>2757</v>
      </c>
      <c r="J450" s="49" t="s">
        <v>2762</v>
      </c>
      <c r="K450" s="77" t="s">
        <v>2753</v>
      </c>
      <c r="L450" s="77" t="s">
        <v>2753</v>
      </c>
      <c r="M450" s="50" t="s">
        <v>1039</v>
      </c>
      <c r="N450" s="50" t="s">
        <v>1851</v>
      </c>
      <c r="O450" s="50" t="s">
        <v>588</v>
      </c>
      <c r="P450" s="50" t="s">
        <v>1040</v>
      </c>
      <c r="Q450" s="50" t="s">
        <v>1041</v>
      </c>
      <c r="R450" s="50"/>
      <c r="S450" s="50" t="s">
        <v>4804</v>
      </c>
      <c r="T450" s="180" t="s">
        <v>2741</v>
      </c>
      <c r="U450" s="180" t="s">
        <v>4686</v>
      </c>
      <c r="V450" s="64" t="s">
        <v>4937</v>
      </c>
    </row>
    <row r="451" spans="1:22" s="108" customFormat="1" outlineLevel="1">
      <c r="A451" s="122" t="s">
        <v>2527</v>
      </c>
      <c r="B451" s="117" t="s">
        <v>170</v>
      </c>
      <c r="C451" s="289"/>
      <c r="D451" s="112" t="s">
        <v>2729</v>
      </c>
      <c r="E451" s="125" t="s">
        <v>2740</v>
      </c>
      <c r="F451" s="111" t="s">
        <v>2743</v>
      </c>
      <c r="G451" s="111" t="s">
        <v>2752</v>
      </c>
      <c r="H451" s="125" t="s">
        <v>4666</v>
      </c>
      <c r="I451" s="125" t="s">
        <v>2757</v>
      </c>
      <c r="J451" s="125" t="s">
        <v>2762</v>
      </c>
      <c r="K451" s="131" t="s">
        <v>2753</v>
      </c>
      <c r="L451" s="131" t="s">
        <v>2753</v>
      </c>
      <c r="M451" s="114" t="s">
        <v>1042</v>
      </c>
      <c r="N451" s="114" t="s">
        <v>1864</v>
      </c>
      <c r="O451" s="114" t="s">
        <v>589</v>
      </c>
      <c r="P451" s="114" t="s">
        <v>1043</v>
      </c>
      <c r="Q451" s="114" t="s">
        <v>1044</v>
      </c>
      <c r="R451" s="114"/>
      <c r="S451" s="114" t="s">
        <v>4805</v>
      </c>
      <c r="T451" s="216" t="s">
        <v>2741</v>
      </c>
      <c r="U451" s="216" t="s">
        <v>4686</v>
      </c>
      <c r="V451" s="123" t="s">
        <v>4934</v>
      </c>
    </row>
    <row r="452" spans="1:22" outlineLevel="1">
      <c r="A452" s="47" t="s">
        <v>2528</v>
      </c>
      <c r="B452" s="3" t="s">
        <v>171</v>
      </c>
      <c r="C452" s="289"/>
      <c r="D452" s="74" t="s">
        <v>2729</v>
      </c>
      <c r="E452" s="49" t="s">
        <v>2740</v>
      </c>
      <c r="F452" s="51" t="s">
        <v>2743</v>
      </c>
      <c r="G452" s="51" t="s">
        <v>2752</v>
      </c>
      <c r="H452" s="49" t="s">
        <v>4666</v>
      </c>
      <c r="I452" s="49" t="s">
        <v>2757</v>
      </c>
      <c r="J452" s="49" t="s">
        <v>2762</v>
      </c>
      <c r="K452" s="77" t="s">
        <v>2753</v>
      </c>
      <c r="L452" s="77" t="s">
        <v>2753</v>
      </c>
      <c r="M452" s="50" t="s">
        <v>1045</v>
      </c>
      <c r="N452" s="50" t="s">
        <v>1852</v>
      </c>
      <c r="O452" s="50" t="s">
        <v>1046</v>
      </c>
      <c r="P452" s="50" t="s">
        <v>1047</v>
      </c>
      <c r="Q452" s="50" t="s">
        <v>1048</v>
      </c>
      <c r="R452" s="50"/>
      <c r="S452" s="50" t="s">
        <v>4806</v>
      </c>
      <c r="T452" s="180" t="s">
        <v>2743</v>
      </c>
      <c r="U452" s="180" t="s">
        <v>2752</v>
      </c>
      <c r="V452" s="64" t="s">
        <v>4933</v>
      </c>
    </row>
    <row r="453" spans="1:22" s="108" customFormat="1" outlineLevel="1">
      <c r="A453" s="122" t="s">
        <v>2529</v>
      </c>
      <c r="B453" s="117" t="s">
        <v>172</v>
      </c>
      <c r="C453" s="289"/>
      <c r="D453" s="112" t="s">
        <v>2729</v>
      </c>
      <c r="E453" s="125" t="s">
        <v>2740</v>
      </c>
      <c r="F453" s="111" t="s">
        <v>2743</v>
      </c>
      <c r="G453" s="111" t="s">
        <v>2752</v>
      </c>
      <c r="H453" s="125" t="s">
        <v>4666</v>
      </c>
      <c r="I453" s="125" t="s">
        <v>2757</v>
      </c>
      <c r="J453" s="125" t="s">
        <v>2762</v>
      </c>
      <c r="K453" s="131" t="s">
        <v>2753</v>
      </c>
      <c r="L453" s="131" t="s">
        <v>2753</v>
      </c>
      <c r="M453" s="114" t="s">
        <v>1049</v>
      </c>
      <c r="N453" s="114" t="s">
        <v>1050</v>
      </c>
      <c r="O453" s="114" t="s">
        <v>1051</v>
      </c>
      <c r="P453" s="114" t="s">
        <v>1052</v>
      </c>
      <c r="Q453" s="114"/>
      <c r="R453" s="114"/>
      <c r="S453" s="114" t="s">
        <v>4807</v>
      </c>
      <c r="T453" s="216" t="s">
        <v>2741</v>
      </c>
      <c r="U453" s="216" t="s">
        <v>4686</v>
      </c>
      <c r="V453" s="123" t="s">
        <v>4935</v>
      </c>
    </row>
    <row r="454" spans="1:22" ht="15" outlineLevel="1" thickBot="1">
      <c r="A454" s="47" t="s">
        <v>2530</v>
      </c>
      <c r="B454" s="43" t="s">
        <v>173</v>
      </c>
      <c r="C454" s="290"/>
      <c r="D454" s="53" t="s">
        <v>2735</v>
      </c>
      <c r="E454" s="49" t="s">
        <v>2737</v>
      </c>
      <c r="F454" s="49" t="s">
        <v>2737</v>
      </c>
      <c r="G454" s="74" t="s">
        <v>2729</v>
      </c>
      <c r="H454" s="74" t="s">
        <v>2729</v>
      </c>
      <c r="I454" s="74" t="s">
        <v>2729</v>
      </c>
      <c r="J454" s="74" t="s">
        <v>2729</v>
      </c>
      <c r="K454" s="74" t="s">
        <v>2729</v>
      </c>
      <c r="L454" s="74" t="s">
        <v>2729</v>
      </c>
      <c r="M454" s="43" t="s">
        <v>328</v>
      </c>
      <c r="N454" s="54"/>
      <c r="O454" s="54"/>
      <c r="P454" s="54"/>
      <c r="Q454" s="54"/>
      <c r="R454" s="54"/>
      <c r="S454" s="54" t="s">
        <v>4607</v>
      </c>
      <c r="T454" s="191" t="s">
        <v>2737</v>
      </c>
      <c r="U454" s="191" t="s">
        <v>4686</v>
      </c>
      <c r="V454" s="66" t="s">
        <v>4954</v>
      </c>
    </row>
    <row r="455" spans="1:22" ht="15" thickBot="1">
      <c r="A455" s="44" t="s">
        <v>2531</v>
      </c>
      <c r="B455" s="45" t="s">
        <v>2818</v>
      </c>
      <c r="C455" s="55" t="s">
        <v>514</v>
      </c>
      <c r="D455" s="42"/>
      <c r="E455" s="42"/>
      <c r="F455" s="42"/>
      <c r="G455" s="42"/>
      <c r="H455" s="42"/>
      <c r="I455" s="42"/>
      <c r="J455" s="42"/>
      <c r="K455" s="42"/>
      <c r="L455" s="42"/>
      <c r="M455" s="40"/>
      <c r="N455" s="40"/>
      <c r="O455" s="40"/>
      <c r="P455" s="40"/>
      <c r="Q455" s="40"/>
      <c r="R455" s="40"/>
      <c r="S455" s="40"/>
      <c r="T455" s="232"/>
      <c r="U455" s="232"/>
      <c r="V455" s="46"/>
    </row>
    <row r="456" spans="1:22" outlineLevel="1">
      <c r="A456" s="47" t="s">
        <v>2532</v>
      </c>
      <c r="B456" s="48" t="s">
        <v>174</v>
      </c>
      <c r="C456" s="288" t="s">
        <v>2074</v>
      </c>
      <c r="D456" s="74" t="s">
        <v>2729</v>
      </c>
      <c r="E456" s="49" t="s">
        <v>2740</v>
      </c>
      <c r="F456" s="51" t="s">
        <v>2743</v>
      </c>
      <c r="G456" s="51" t="s">
        <v>2752</v>
      </c>
      <c r="H456" s="49" t="s">
        <v>4666</v>
      </c>
      <c r="I456" s="49" t="s">
        <v>2757</v>
      </c>
      <c r="J456" s="49" t="s">
        <v>2762</v>
      </c>
      <c r="K456" s="77" t="s">
        <v>2753</v>
      </c>
      <c r="L456" s="77" t="s">
        <v>2753</v>
      </c>
      <c r="M456" s="52" t="s">
        <v>1833</v>
      </c>
      <c r="N456" s="52" t="s">
        <v>1053</v>
      </c>
      <c r="O456" s="52" t="s">
        <v>1054</v>
      </c>
      <c r="P456" s="52" t="s">
        <v>1055</v>
      </c>
      <c r="Q456" s="52" t="s">
        <v>1056</v>
      </c>
      <c r="R456" s="52" t="s">
        <v>1057</v>
      </c>
      <c r="S456" s="52" t="s">
        <v>4808</v>
      </c>
      <c r="T456" s="192" t="s">
        <v>2743</v>
      </c>
      <c r="U456" s="192" t="s">
        <v>4901</v>
      </c>
      <c r="V456" s="65" t="s">
        <v>4942</v>
      </c>
    </row>
    <row r="457" spans="1:22" s="108" customFormat="1" outlineLevel="1">
      <c r="A457" s="122" t="s">
        <v>2533</v>
      </c>
      <c r="B457" s="117" t="s">
        <v>175</v>
      </c>
      <c r="C457" s="294"/>
      <c r="D457" s="112" t="s">
        <v>2729</v>
      </c>
      <c r="E457" s="125" t="s">
        <v>2740</v>
      </c>
      <c r="F457" s="111" t="s">
        <v>2743</v>
      </c>
      <c r="G457" s="111" t="s">
        <v>2752</v>
      </c>
      <c r="H457" s="125" t="s">
        <v>4666</v>
      </c>
      <c r="I457" s="125" t="s">
        <v>2757</v>
      </c>
      <c r="J457" s="125" t="s">
        <v>2762</v>
      </c>
      <c r="K457" s="131" t="s">
        <v>2753</v>
      </c>
      <c r="L457" s="131" t="s">
        <v>2753</v>
      </c>
      <c r="M457" s="114" t="s">
        <v>1834</v>
      </c>
      <c r="N457" s="114" t="s">
        <v>1058</v>
      </c>
      <c r="O457" s="114" t="s">
        <v>1059</v>
      </c>
      <c r="P457" s="114" t="s">
        <v>1060</v>
      </c>
      <c r="Q457" s="114" t="s">
        <v>1061</v>
      </c>
      <c r="R457" s="114" t="s">
        <v>1062</v>
      </c>
      <c r="S457" s="114" t="s">
        <v>4809</v>
      </c>
      <c r="T457" s="216" t="s">
        <v>4900</v>
      </c>
      <c r="U457" s="216" t="s">
        <v>4901</v>
      </c>
      <c r="V457" s="123" t="s">
        <v>4943</v>
      </c>
    </row>
    <row r="458" spans="1:22" outlineLevel="1">
      <c r="A458" s="47" t="s">
        <v>2043</v>
      </c>
      <c r="B458" s="3" t="s">
        <v>176</v>
      </c>
      <c r="C458" s="289"/>
      <c r="D458" s="74" t="s">
        <v>2729</v>
      </c>
      <c r="E458" s="49" t="s">
        <v>2740</v>
      </c>
      <c r="F458" s="51" t="s">
        <v>2743</v>
      </c>
      <c r="G458" s="51" t="s">
        <v>2752</v>
      </c>
      <c r="H458" s="49" t="s">
        <v>4666</v>
      </c>
      <c r="I458" s="49" t="s">
        <v>2757</v>
      </c>
      <c r="J458" s="49" t="s">
        <v>2762</v>
      </c>
      <c r="K458" s="77" t="s">
        <v>2753</v>
      </c>
      <c r="L458" s="77" t="s">
        <v>2753</v>
      </c>
      <c r="M458" s="50" t="s">
        <v>1835</v>
      </c>
      <c r="N458" s="50" t="s">
        <v>1063</v>
      </c>
      <c r="O458" s="50" t="s">
        <v>1064</v>
      </c>
      <c r="P458" s="50" t="s">
        <v>1065</v>
      </c>
      <c r="Q458" s="50" t="s">
        <v>1066</v>
      </c>
      <c r="R458" s="50" t="s">
        <v>1067</v>
      </c>
      <c r="S458" s="50" t="s">
        <v>4810</v>
      </c>
      <c r="T458" s="180" t="s">
        <v>4900</v>
      </c>
      <c r="U458" s="180" t="s">
        <v>4901</v>
      </c>
      <c r="V458" s="64" t="s">
        <v>4944</v>
      </c>
    </row>
    <row r="459" spans="1:22" s="108" customFormat="1" outlineLevel="1">
      <c r="A459" s="122" t="s">
        <v>2042</v>
      </c>
      <c r="B459" s="117" t="s">
        <v>177</v>
      </c>
      <c r="C459" s="294"/>
      <c r="D459" s="112" t="s">
        <v>2729</v>
      </c>
      <c r="E459" s="125" t="s">
        <v>2740</v>
      </c>
      <c r="F459" s="111" t="s">
        <v>2743</v>
      </c>
      <c r="G459" s="111" t="s">
        <v>2752</v>
      </c>
      <c r="H459" s="125" t="s">
        <v>4666</v>
      </c>
      <c r="I459" s="125" t="s">
        <v>2757</v>
      </c>
      <c r="J459" s="125" t="s">
        <v>2762</v>
      </c>
      <c r="K459" s="131" t="s">
        <v>2753</v>
      </c>
      <c r="L459" s="131" t="s">
        <v>2753</v>
      </c>
      <c r="M459" s="114" t="s">
        <v>1068</v>
      </c>
      <c r="N459" s="114" t="s">
        <v>1069</v>
      </c>
      <c r="O459" s="114" t="s">
        <v>1070</v>
      </c>
      <c r="P459" s="114" t="s">
        <v>1071</v>
      </c>
      <c r="Q459" s="114" t="s">
        <v>1072</v>
      </c>
      <c r="R459" s="114" t="s">
        <v>1073</v>
      </c>
      <c r="S459" s="114" t="s">
        <v>1072</v>
      </c>
      <c r="T459" s="216" t="s">
        <v>4900</v>
      </c>
      <c r="U459" s="216" t="s">
        <v>4901</v>
      </c>
      <c r="V459" s="123" t="s">
        <v>4945</v>
      </c>
    </row>
    <row r="460" spans="1:22" outlineLevel="1">
      <c r="A460" s="47" t="s">
        <v>2534</v>
      </c>
      <c r="B460" s="3" t="s">
        <v>178</v>
      </c>
      <c r="C460" s="289"/>
      <c r="D460" s="74" t="s">
        <v>2729</v>
      </c>
      <c r="E460" s="49" t="s">
        <v>2740</v>
      </c>
      <c r="F460" s="51" t="s">
        <v>2743</v>
      </c>
      <c r="G460" s="51" t="s">
        <v>2752</v>
      </c>
      <c r="H460" s="49" t="s">
        <v>4666</v>
      </c>
      <c r="I460" s="49" t="s">
        <v>2757</v>
      </c>
      <c r="J460" s="49" t="s">
        <v>2762</v>
      </c>
      <c r="K460" s="77" t="s">
        <v>2753</v>
      </c>
      <c r="L460" s="77" t="s">
        <v>2753</v>
      </c>
      <c r="M460" s="50" t="s">
        <v>1074</v>
      </c>
      <c r="N460" s="50" t="s">
        <v>1075</v>
      </c>
      <c r="O460" s="50" t="s">
        <v>1076</v>
      </c>
      <c r="P460" s="50" t="s">
        <v>1077</v>
      </c>
      <c r="Q460" s="50" t="s">
        <v>1078</v>
      </c>
      <c r="R460" s="50" t="s">
        <v>1079</v>
      </c>
      <c r="S460" s="50" t="s">
        <v>4811</v>
      </c>
      <c r="T460" s="180" t="s">
        <v>4900</v>
      </c>
      <c r="U460" s="180" t="s">
        <v>4901</v>
      </c>
      <c r="V460" s="64" t="s">
        <v>4946</v>
      </c>
    </row>
    <row r="461" spans="1:22" s="108" customFormat="1" outlineLevel="1">
      <c r="A461" s="122" t="s">
        <v>2535</v>
      </c>
      <c r="B461" s="117" t="s">
        <v>179</v>
      </c>
      <c r="C461" s="294"/>
      <c r="D461" s="112" t="s">
        <v>2729</v>
      </c>
      <c r="E461" s="125" t="s">
        <v>2740</v>
      </c>
      <c r="F461" s="111" t="s">
        <v>2743</v>
      </c>
      <c r="G461" s="111" t="s">
        <v>2752</v>
      </c>
      <c r="H461" s="125" t="s">
        <v>4666</v>
      </c>
      <c r="I461" s="125" t="s">
        <v>2757</v>
      </c>
      <c r="J461" s="125" t="s">
        <v>2762</v>
      </c>
      <c r="K461" s="131" t="s">
        <v>2753</v>
      </c>
      <c r="L461" s="131" t="s">
        <v>2753</v>
      </c>
      <c r="M461" s="114" t="s">
        <v>1080</v>
      </c>
      <c r="N461" s="114" t="s">
        <v>1081</v>
      </c>
      <c r="O461" s="114" t="s">
        <v>1082</v>
      </c>
      <c r="P461" s="114" t="s">
        <v>1083</v>
      </c>
      <c r="Q461" s="114" t="s">
        <v>1084</v>
      </c>
      <c r="R461" s="114" t="s">
        <v>1085</v>
      </c>
      <c r="S461" s="114" t="s">
        <v>4812</v>
      </c>
      <c r="T461" s="216" t="s">
        <v>4900</v>
      </c>
      <c r="U461" s="216" t="s">
        <v>4901</v>
      </c>
      <c r="V461" s="123" t="s">
        <v>4947</v>
      </c>
    </row>
    <row r="462" spans="1:22" outlineLevel="1">
      <c r="A462" s="47" t="s">
        <v>2536</v>
      </c>
      <c r="B462" s="3" t="s">
        <v>180</v>
      </c>
      <c r="C462" s="289"/>
      <c r="D462" s="74" t="s">
        <v>2729</v>
      </c>
      <c r="E462" s="49" t="s">
        <v>2740</v>
      </c>
      <c r="F462" s="51" t="s">
        <v>2743</v>
      </c>
      <c r="G462" s="51" t="s">
        <v>2752</v>
      </c>
      <c r="H462" s="49" t="s">
        <v>4666</v>
      </c>
      <c r="I462" s="49" t="s">
        <v>2757</v>
      </c>
      <c r="J462" s="49" t="s">
        <v>2762</v>
      </c>
      <c r="K462" s="77" t="s">
        <v>2753</v>
      </c>
      <c r="L462" s="77" t="s">
        <v>2753</v>
      </c>
      <c r="M462" s="50" t="s">
        <v>1086</v>
      </c>
      <c r="N462" s="50" t="s">
        <v>1087</v>
      </c>
      <c r="O462" s="50" t="s">
        <v>1088</v>
      </c>
      <c r="P462" s="50" t="s">
        <v>1089</v>
      </c>
      <c r="Q462" s="50" t="s">
        <v>1090</v>
      </c>
      <c r="R462" s="50" t="s">
        <v>1091</v>
      </c>
      <c r="S462" s="50" t="s">
        <v>4813</v>
      </c>
      <c r="T462" s="180" t="s">
        <v>4690</v>
      </c>
      <c r="U462" s="180" t="s">
        <v>4685</v>
      </c>
      <c r="V462" s="64" t="s">
        <v>4903</v>
      </c>
    </row>
    <row r="463" spans="1:22" s="108" customFormat="1" outlineLevel="1">
      <c r="A463" s="122" t="s">
        <v>2537</v>
      </c>
      <c r="B463" s="117" t="s">
        <v>181</v>
      </c>
      <c r="C463" s="294"/>
      <c r="D463" s="112" t="s">
        <v>2729</v>
      </c>
      <c r="E463" s="125" t="s">
        <v>2740</v>
      </c>
      <c r="F463" s="111" t="s">
        <v>2743</v>
      </c>
      <c r="G463" s="111" t="s">
        <v>2752</v>
      </c>
      <c r="H463" s="125" t="s">
        <v>4666</v>
      </c>
      <c r="I463" s="125" t="s">
        <v>2757</v>
      </c>
      <c r="J463" s="125" t="s">
        <v>2762</v>
      </c>
      <c r="K463" s="131" t="s">
        <v>2753</v>
      </c>
      <c r="L463" s="131" t="s">
        <v>2753</v>
      </c>
      <c r="M463" s="114" t="s">
        <v>1836</v>
      </c>
      <c r="N463" s="114" t="s">
        <v>1092</v>
      </c>
      <c r="O463" s="114" t="s">
        <v>1093</v>
      </c>
      <c r="P463" s="114" t="s">
        <v>1094</v>
      </c>
      <c r="Q463" s="114" t="s">
        <v>1095</v>
      </c>
      <c r="R463" s="114" t="s">
        <v>1096</v>
      </c>
      <c r="S463" s="114" t="s">
        <v>4814</v>
      </c>
      <c r="T463" s="216" t="s">
        <v>4900</v>
      </c>
      <c r="U463" s="216" t="s">
        <v>4901</v>
      </c>
      <c r="V463" s="123" t="s">
        <v>4904</v>
      </c>
    </row>
    <row r="464" spans="1:22" s="228" customFormat="1" ht="42.75" outlineLevel="1">
      <c r="A464" s="196" t="s">
        <v>2538</v>
      </c>
      <c r="B464" s="3" t="s">
        <v>4675</v>
      </c>
      <c r="C464" s="289"/>
      <c r="D464" s="181" t="s">
        <v>2729</v>
      </c>
      <c r="E464" s="180" t="s">
        <v>2740</v>
      </c>
      <c r="F464" s="192" t="s">
        <v>2743</v>
      </c>
      <c r="G464" s="192" t="s">
        <v>2752</v>
      </c>
      <c r="H464" s="221" t="s">
        <v>4665</v>
      </c>
      <c r="I464" s="222" t="s">
        <v>4671</v>
      </c>
      <c r="J464" s="221" t="s">
        <v>4673</v>
      </c>
      <c r="K464" s="225" t="s">
        <v>2753</v>
      </c>
      <c r="L464" s="225" t="s">
        <v>2753</v>
      </c>
      <c r="M464" s="226" t="s">
        <v>1837</v>
      </c>
      <c r="N464" s="226" t="s">
        <v>1097</v>
      </c>
      <c r="O464" s="226" t="s">
        <v>1098</v>
      </c>
      <c r="P464" s="226" t="s">
        <v>1099</v>
      </c>
      <c r="Q464" s="226" t="s">
        <v>1100</v>
      </c>
      <c r="R464" s="226" t="s">
        <v>1101</v>
      </c>
      <c r="S464" s="226" t="s">
        <v>4815</v>
      </c>
      <c r="T464" s="180" t="s">
        <v>4900</v>
      </c>
      <c r="U464" s="180" t="s">
        <v>4901</v>
      </c>
      <c r="V464" s="227" t="s">
        <v>4905</v>
      </c>
    </row>
    <row r="465" spans="1:22" s="108" customFormat="1" outlineLevel="1">
      <c r="A465" s="122" t="s">
        <v>2539</v>
      </c>
      <c r="B465" s="117" t="s">
        <v>183</v>
      </c>
      <c r="C465" s="294"/>
      <c r="D465" s="112" t="s">
        <v>2729</v>
      </c>
      <c r="E465" s="125" t="s">
        <v>2740</v>
      </c>
      <c r="F465" s="111" t="s">
        <v>2743</v>
      </c>
      <c r="G465" s="111" t="s">
        <v>2752</v>
      </c>
      <c r="H465" s="125" t="s">
        <v>4666</v>
      </c>
      <c r="I465" s="125" t="s">
        <v>2757</v>
      </c>
      <c r="J465" s="125" t="s">
        <v>2762</v>
      </c>
      <c r="K465" s="131" t="s">
        <v>2753</v>
      </c>
      <c r="L465" s="131" t="s">
        <v>2753</v>
      </c>
      <c r="M465" s="114" t="s">
        <v>1838</v>
      </c>
      <c r="N465" s="114" t="s">
        <v>1102</v>
      </c>
      <c r="O465" s="114" t="s">
        <v>1103</v>
      </c>
      <c r="P465" s="114" t="s">
        <v>1104</v>
      </c>
      <c r="Q465" s="114" t="s">
        <v>1105</v>
      </c>
      <c r="R465" s="114" t="s">
        <v>1106</v>
      </c>
      <c r="S465" s="114" t="s">
        <v>4816</v>
      </c>
      <c r="T465" s="216" t="s">
        <v>4690</v>
      </c>
      <c r="U465" s="216" t="s">
        <v>4685</v>
      </c>
      <c r="V465" s="123" t="s">
        <v>4907</v>
      </c>
    </row>
    <row r="466" spans="1:22" outlineLevel="1">
      <c r="A466" s="47" t="s">
        <v>2540</v>
      </c>
      <c r="B466" s="3" t="s">
        <v>184</v>
      </c>
      <c r="C466" s="289"/>
      <c r="D466" s="74" t="s">
        <v>2729</v>
      </c>
      <c r="E466" s="49" t="s">
        <v>2740</v>
      </c>
      <c r="F466" s="51" t="s">
        <v>2743</v>
      </c>
      <c r="G466" s="51" t="s">
        <v>2752</v>
      </c>
      <c r="H466" s="49" t="s">
        <v>4666</v>
      </c>
      <c r="I466" s="49" t="s">
        <v>2757</v>
      </c>
      <c r="J466" s="49" t="s">
        <v>2762</v>
      </c>
      <c r="K466" s="77" t="s">
        <v>2753</v>
      </c>
      <c r="L466" s="77" t="s">
        <v>2753</v>
      </c>
      <c r="M466" s="50" t="s">
        <v>1839</v>
      </c>
      <c r="N466" s="50" t="s">
        <v>1107</v>
      </c>
      <c r="O466" s="50" t="s">
        <v>1108</v>
      </c>
      <c r="P466" s="50" t="s">
        <v>1109</v>
      </c>
      <c r="Q466" s="50" t="s">
        <v>1110</v>
      </c>
      <c r="R466" s="50" t="s">
        <v>1111</v>
      </c>
      <c r="S466" s="50" t="s">
        <v>4817</v>
      </c>
      <c r="T466" s="180" t="s">
        <v>4690</v>
      </c>
      <c r="U466" s="180" t="s">
        <v>4685</v>
      </c>
      <c r="V466" s="64" t="s">
        <v>4908</v>
      </c>
    </row>
    <row r="467" spans="1:22" s="108" customFormat="1" outlineLevel="1">
      <c r="A467" s="122" t="s">
        <v>2541</v>
      </c>
      <c r="B467" s="117" t="s">
        <v>185</v>
      </c>
      <c r="C467" s="294"/>
      <c r="D467" s="112" t="s">
        <v>2729</v>
      </c>
      <c r="E467" s="125" t="s">
        <v>2740</v>
      </c>
      <c r="F467" s="111" t="s">
        <v>2743</v>
      </c>
      <c r="G467" s="111" t="s">
        <v>2752</v>
      </c>
      <c r="H467" s="125" t="s">
        <v>4666</v>
      </c>
      <c r="I467" s="125" t="s">
        <v>2757</v>
      </c>
      <c r="J467" s="125" t="s">
        <v>2762</v>
      </c>
      <c r="K467" s="131" t="s">
        <v>2753</v>
      </c>
      <c r="L467" s="131" t="s">
        <v>2753</v>
      </c>
      <c r="M467" s="114" t="s">
        <v>1112</v>
      </c>
      <c r="N467" s="114" t="s">
        <v>1113</v>
      </c>
      <c r="O467" s="114" t="s">
        <v>1114</v>
      </c>
      <c r="P467" s="114" t="s">
        <v>1115</v>
      </c>
      <c r="Q467" s="114" t="s">
        <v>1116</v>
      </c>
      <c r="R467" s="114" t="s">
        <v>1117</v>
      </c>
      <c r="S467" s="114" t="s">
        <v>4818</v>
      </c>
      <c r="T467" s="216" t="s">
        <v>4690</v>
      </c>
      <c r="U467" s="216" t="s">
        <v>4685</v>
      </c>
      <c r="V467" s="123" t="s">
        <v>4909</v>
      </c>
    </row>
    <row r="468" spans="1:22" outlineLevel="1">
      <c r="A468" s="47" t="s">
        <v>2542</v>
      </c>
      <c r="B468" s="3" t="s">
        <v>186</v>
      </c>
      <c r="C468" s="289"/>
      <c r="D468" s="74" t="s">
        <v>2729</v>
      </c>
      <c r="E468" s="49" t="s">
        <v>2740</v>
      </c>
      <c r="F468" s="51" t="s">
        <v>2743</v>
      </c>
      <c r="G468" s="51" t="s">
        <v>2752</v>
      </c>
      <c r="H468" s="49" t="s">
        <v>4666</v>
      </c>
      <c r="I468" s="49" t="s">
        <v>2757</v>
      </c>
      <c r="J468" s="49" t="s">
        <v>2762</v>
      </c>
      <c r="K468" s="77" t="s">
        <v>2753</v>
      </c>
      <c r="L468" s="77" t="s">
        <v>2753</v>
      </c>
      <c r="M468" s="50" t="s">
        <v>1118</v>
      </c>
      <c r="N468" s="50" t="s">
        <v>1119</v>
      </c>
      <c r="O468" s="50" t="s">
        <v>1120</v>
      </c>
      <c r="P468" s="50" t="s">
        <v>1121</v>
      </c>
      <c r="Q468" s="50" t="s">
        <v>1122</v>
      </c>
      <c r="R468" s="50" t="s">
        <v>1123</v>
      </c>
      <c r="S468" s="50" t="s">
        <v>4819</v>
      </c>
      <c r="T468" s="180" t="s">
        <v>4690</v>
      </c>
      <c r="U468" s="180" t="s">
        <v>4685</v>
      </c>
      <c r="V468" s="64" t="s">
        <v>4910</v>
      </c>
    </row>
    <row r="469" spans="1:22" s="108" customFormat="1" outlineLevel="1">
      <c r="A469" s="122" t="s">
        <v>2543</v>
      </c>
      <c r="B469" s="117" t="s">
        <v>187</v>
      </c>
      <c r="C469" s="294"/>
      <c r="D469" s="112" t="s">
        <v>2729</v>
      </c>
      <c r="E469" s="125" t="s">
        <v>2740</v>
      </c>
      <c r="F469" s="111" t="s">
        <v>2743</v>
      </c>
      <c r="G469" s="111" t="s">
        <v>2752</v>
      </c>
      <c r="H469" s="125" t="s">
        <v>4666</v>
      </c>
      <c r="I469" s="125" t="s">
        <v>2757</v>
      </c>
      <c r="J469" s="125" t="s">
        <v>2762</v>
      </c>
      <c r="K469" s="131" t="s">
        <v>2753</v>
      </c>
      <c r="L469" s="131" t="s">
        <v>2753</v>
      </c>
      <c r="M469" s="114" t="s">
        <v>1124</v>
      </c>
      <c r="N469" s="114" t="s">
        <v>1125</v>
      </c>
      <c r="O469" s="114" t="s">
        <v>1126</v>
      </c>
      <c r="P469" s="114" t="s">
        <v>1127</v>
      </c>
      <c r="Q469" s="114" t="s">
        <v>1128</v>
      </c>
      <c r="R469" s="114" t="s">
        <v>1129</v>
      </c>
      <c r="S469" s="114" t="s">
        <v>4820</v>
      </c>
      <c r="T469" s="216" t="s">
        <v>4690</v>
      </c>
      <c r="U469" s="216" t="s">
        <v>4685</v>
      </c>
      <c r="V469" s="123" t="s">
        <v>4911</v>
      </c>
    </row>
    <row r="470" spans="1:22" s="228" customFormat="1" ht="42.75" outlineLevel="1">
      <c r="A470" s="196" t="s">
        <v>2544</v>
      </c>
      <c r="B470" s="3" t="s">
        <v>4674</v>
      </c>
      <c r="C470" s="289"/>
      <c r="D470" s="181" t="s">
        <v>2729</v>
      </c>
      <c r="E470" s="180" t="s">
        <v>2740</v>
      </c>
      <c r="F470" s="192" t="s">
        <v>2743</v>
      </c>
      <c r="G470" s="192" t="s">
        <v>2752</v>
      </c>
      <c r="H470" s="221" t="s">
        <v>4665</v>
      </c>
      <c r="I470" s="222" t="s">
        <v>4671</v>
      </c>
      <c r="J470" s="221" t="s">
        <v>4673</v>
      </c>
      <c r="K470" s="225" t="s">
        <v>2753</v>
      </c>
      <c r="L470" s="225" t="s">
        <v>2753</v>
      </c>
      <c r="M470" s="226" t="s">
        <v>1130</v>
      </c>
      <c r="N470" s="226" t="s">
        <v>1131</v>
      </c>
      <c r="O470" s="226" t="s">
        <v>1132</v>
      </c>
      <c r="P470" s="226" t="s">
        <v>1133</v>
      </c>
      <c r="Q470" s="226" t="s">
        <v>1134</v>
      </c>
      <c r="R470" s="226" t="s">
        <v>1135</v>
      </c>
      <c r="S470" s="226" t="s">
        <v>4821</v>
      </c>
      <c r="T470" s="180" t="s">
        <v>4900</v>
      </c>
      <c r="U470" s="180" t="s">
        <v>2752</v>
      </c>
      <c r="V470" s="227" t="s">
        <v>4912</v>
      </c>
    </row>
    <row r="471" spans="1:22" s="108" customFormat="1" outlineLevel="1">
      <c r="A471" s="122" t="s">
        <v>2545</v>
      </c>
      <c r="B471" s="117" t="s">
        <v>189</v>
      </c>
      <c r="C471" s="294"/>
      <c r="D471" s="112" t="s">
        <v>2729</v>
      </c>
      <c r="E471" s="125" t="s">
        <v>2740</v>
      </c>
      <c r="F471" s="111" t="s">
        <v>2743</v>
      </c>
      <c r="G471" s="111" t="s">
        <v>2752</v>
      </c>
      <c r="H471" s="125" t="s">
        <v>4666</v>
      </c>
      <c r="I471" s="125" t="s">
        <v>2757</v>
      </c>
      <c r="J471" s="125" t="s">
        <v>2762</v>
      </c>
      <c r="K471" s="131" t="s">
        <v>2753</v>
      </c>
      <c r="L471" s="131" t="s">
        <v>2753</v>
      </c>
      <c r="M471" s="114" t="s">
        <v>1859</v>
      </c>
      <c r="N471" s="114" t="s">
        <v>1136</v>
      </c>
      <c r="O471" s="114" t="s">
        <v>1137</v>
      </c>
      <c r="P471" s="114" t="s">
        <v>1138</v>
      </c>
      <c r="Q471" s="114" t="s">
        <v>1139</v>
      </c>
      <c r="R471" s="114"/>
      <c r="S471" s="114" t="s">
        <v>4822</v>
      </c>
      <c r="T471" s="216" t="s">
        <v>4900</v>
      </c>
      <c r="U471" s="216" t="s">
        <v>4901</v>
      </c>
      <c r="V471" s="123" t="s">
        <v>4920</v>
      </c>
    </row>
    <row r="472" spans="1:22" outlineLevel="1">
      <c r="A472" s="47" t="s">
        <v>2546</v>
      </c>
      <c r="B472" s="3" t="s">
        <v>190</v>
      </c>
      <c r="C472" s="289"/>
      <c r="D472" s="74" t="s">
        <v>2729</v>
      </c>
      <c r="E472" s="49" t="s">
        <v>2740</v>
      </c>
      <c r="F472" s="51" t="s">
        <v>2743</v>
      </c>
      <c r="G472" s="51" t="s">
        <v>2752</v>
      </c>
      <c r="H472" s="49" t="s">
        <v>4666</v>
      </c>
      <c r="I472" s="49" t="s">
        <v>2757</v>
      </c>
      <c r="J472" s="49" t="s">
        <v>2762</v>
      </c>
      <c r="K472" s="77" t="s">
        <v>2753</v>
      </c>
      <c r="L472" s="77" t="s">
        <v>2753</v>
      </c>
      <c r="M472" s="50" t="s">
        <v>1140</v>
      </c>
      <c r="N472" s="50" t="s">
        <v>1141</v>
      </c>
      <c r="O472" s="50" t="s">
        <v>1142</v>
      </c>
      <c r="P472" s="50" t="s">
        <v>1143</v>
      </c>
      <c r="Q472" s="50" t="s">
        <v>1144</v>
      </c>
      <c r="R472" s="50"/>
      <c r="S472" s="50" t="s">
        <v>4823</v>
      </c>
      <c r="T472" s="180" t="s">
        <v>4690</v>
      </c>
      <c r="U472" s="180" t="s">
        <v>4685</v>
      </c>
      <c r="V472" s="64" t="s">
        <v>4919</v>
      </c>
    </row>
    <row r="473" spans="1:22" s="108" customFormat="1" outlineLevel="1">
      <c r="A473" s="122" t="s">
        <v>2547</v>
      </c>
      <c r="B473" s="117" t="s">
        <v>191</v>
      </c>
      <c r="C473" s="294"/>
      <c r="D473" s="112" t="s">
        <v>2729</v>
      </c>
      <c r="E473" s="125" t="s">
        <v>2740</v>
      </c>
      <c r="F473" s="111" t="s">
        <v>2743</v>
      </c>
      <c r="G473" s="111" t="s">
        <v>2752</v>
      </c>
      <c r="H473" s="125" t="s">
        <v>4666</v>
      </c>
      <c r="I473" s="125" t="s">
        <v>2757</v>
      </c>
      <c r="J473" s="125" t="s">
        <v>2762</v>
      </c>
      <c r="K473" s="131" t="s">
        <v>2753</v>
      </c>
      <c r="L473" s="131" t="s">
        <v>2753</v>
      </c>
      <c r="M473" s="114" t="s">
        <v>1145</v>
      </c>
      <c r="N473" s="114" t="s">
        <v>1146</v>
      </c>
      <c r="O473" s="114" t="s">
        <v>1147</v>
      </c>
      <c r="P473" s="114" t="s">
        <v>1148</v>
      </c>
      <c r="Q473" s="114" t="s">
        <v>1149</v>
      </c>
      <c r="R473" s="114" t="s">
        <v>1150</v>
      </c>
      <c r="S473" s="114" t="s">
        <v>4824</v>
      </c>
      <c r="T473" s="216" t="s">
        <v>4900</v>
      </c>
      <c r="U473" s="216" t="s">
        <v>4901</v>
      </c>
      <c r="V473" s="123" t="s">
        <v>4913</v>
      </c>
    </row>
    <row r="474" spans="1:22" outlineLevel="1">
      <c r="A474" s="47" t="s">
        <v>2548</v>
      </c>
      <c r="B474" s="3" t="s">
        <v>192</v>
      </c>
      <c r="C474" s="289"/>
      <c r="D474" s="74" t="s">
        <v>2729</v>
      </c>
      <c r="E474" s="49" t="s">
        <v>2740</v>
      </c>
      <c r="F474" s="51" t="s">
        <v>2743</v>
      </c>
      <c r="G474" s="51" t="s">
        <v>2752</v>
      </c>
      <c r="H474" s="49" t="s">
        <v>4666</v>
      </c>
      <c r="I474" s="49" t="s">
        <v>2757</v>
      </c>
      <c r="J474" s="49" t="s">
        <v>2762</v>
      </c>
      <c r="K474" s="77" t="s">
        <v>2753</v>
      </c>
      <c r="L474" s="77" t="s">
        <v>2753</v>
      </c>
      <c r="M474" s="50" t="s">
        <v>1151</v>
      </c>
      <c r="N474" s="50" t="s">
        <v>1152</v>
      </c>
      <c r="O474" s="50" t="s">
        <v>1153</v>
      </c>
      <c r="P474" s="50" t="s">
        <v>1154</v>
      </c>
      <c r="Q474" s="50" t="s">
        <v>1155</v>
      </c>
      <c r="R474" s="50" t="s">
        <v>1156</v>
      </c>
      <c r="S474" s="50" t="s">
        <v>4825</v>
      </c>
      <c r="T474" s="180" t="s">
        <v>4690</v>
      </c>
      <c r="U474" s="180" t="s">
        <v>4685</v>
      </c>
      <c r="V474" s="64" t="s">
        <v>4914</v>
      </c>
    </row>
    <row r="475" spans="1:22" s="108" customFormat="1" outlineLevel="1">
      <c r="A475" s="122" t="s">
        <v>2549</v>
      </c>
      <c r="B475" s="117" t="s">
        <v>193</v>
      </c>
      <c r="C475" s="294"/>
      <c r="D475" s="112" t="s">
        <v>2729</v>
      </c>
      <c r="E475" s="125" t="s">
        <v>2740</v>
      </c>
      <c r="F475" s="111" t="s">
        <v>2743</v>
      </c>
      <c r="G475" s="111" t="s">
        <v>2752</v>
      </c>
      <c r="H475" s="125" t="s">
        <v>4666</v>
      </c>
      <c r="I475" s="125" t="s">
        <v>2757</v>
      </c>
      <c r="J475" s="125" t="s">
        <v>2762</v>
      </c>
      <c r="K475" s="131" t="s">
        <v>2753</v>
      </c>
      <c r="L475" s="131" t="s">
        <v>2753</v>
      </c>
      <c r="M475" s="114" t="s">
        <v>1157</v>
      </c>
      <c r="N475" s="114" t="s">
        <v>1158</v>
      </c>
      <c r="O475" s="114" t="s">
        <v>1159</v>
      </c>
      <c r="P475" s="114" t="s">
        <v>1160</v>
      </c>
      <c r="Q475" s="114" t="s">
        <v>1161</v>
      </c>
      <c r="R475" s="114" t="s">
        <v>1162</v>
      </c>
      <c r="S475" s="114" t="s">
        <v>4826</v>
      </c>
      <c r="T475" s="216" t="s">
        <v>4690</v>
      </c>
      <c r="U475" s="216" t="s">
        <v>4901</v>
      </c>
      <c r="V475" s="123" t="s">
        <v>4915</v>
      </c>
    </row>
    <row r="476" spans="1:22" outlineLevel="1">
      <c r="A476" s="47" t="s">
        <v>2550</v>
      </c>
      <c r="B476" s="3" t="s">
        <v>194</v>
      </c>
      <c r="C476" s="289"/>
      <c r="D476" s="74" t="s">
        <v>2729</v>
      </c>
      <c r="E476" s="49" t="s">
        <v>2740</v>
      </c>
      <c r="F476" s="51" t="s">
        <v>2743</v>
      </c>
      <c r="G476" s="51" t="s">
        <v>2752</v>
      </c>
      <c r="H476" s="49" t="s">
        <v>4666</v>
      </c>
      <c r="I476" s="49" t="s">
        <v>2757</v>
      </c>
      <c r="J476" s="49" t="s">
        <v>2762</v>
      </c>
      <c r="K476" s="77" t="s">
        <v>2753</v>
      </c>
      <c r="L476" s="77" t="s">
        <v>2753</v>
      </c>
      <c r="M476" s="50" t="s">
        <v>1862</v>
      </c>
      <c r="N476" s="50" t="s">
        <v>1163</v>
      </c>
      <c r="O476" s="50" t="s">
        <v>1164</v>
      </c>
      <c r="P476" s="50" t="s">
        <v>1165</v>
      </c>
      <c r="Q476" s="50" t="s">
        <v>1166</v>
      </c>
      <c r="R476" s="50" t="s">
        <v>1167</v>
      </c>
      <c r="S476" s="50" t="s">
        <v>4827</v>
      </c>
      <c r="T476" s="180" t="s">
        <v>2740</v>
      </c>
      <c r="U476" s="180" t="s">
        <v>4901</v>
      </c>
      <c r="V476" s="64" t="s">
        <v>4916</v>
      </c>
    </row>
    <row r="477" spans="1:22" s="108" customFormat="1" outlineLevel="1">
      <c r="A477" s="122" t="s">
        <v>2551</v>
      </c>
      <c r="B477" s="117" t="s">
        <v>195</v>
      </c>
      <c r="C477" s="294"/>
      <c r="D477" s="112" t="s">
        <v>2729</v>
      </c>
      <c r="E477" s="125" t="s">
        <v>2740</v>
      </c>
      <c r="F477" s="111" t="s">
        <v>2743</v>
      </c>
      <c r="G477" s="111" t="s">
        <v>2752</v>
      </c>
      <c r="H477" s="125" t="s">
        <v>4666</v>
      </c>
      <c r="I477" s="125" t="s">
        <v>2757</v>
      </c>
      <c r="J477" s="125" t="s">
        <v>2762</v>
      </c>
      <c r="K477" s="131" t="s">
        <v>2753</v>
      </c>
      <c r="L477" s="131" t="s">
        <v>2753</v>
      </c>
      <c r="M477" s="114" t="s">
        <v>1840</v>
      </c>
      <c r="N477" s="114" t="s">
        <v>1168</v>
      </c>
      <c r="O477" s="114" t="s">
        <v>1169</v>
      </c>
      <c r="P477" s="114" t="s">
        <v>1170</v>
      </c>
      <c r="Q477" s="114" t="s">
        <v>1171</v>
      </c>
      <c r="R477" s="114" t="s">
        <v>1172</v>
      </c>
      <c r="S477" s="114" t="s">
        <v>4828</v>
      </c>
      <c r="T477" s="216" t="s">
        <v>4690</v>
      </c>
      <c r="U477" s="216" t="s">
        <v>4685</v>
      </c>
      <c r="V477" s="123" t="s">
        <v>4921</v>
      </c>
    </row>
    <row r="478" spans="1:22" outlineLevel="1">
      <c r="A478" s="47" t="s">
        <v>2552</v>
      </c>
      <c r="B478" s="3" t="s">
        <v>196</v>
      </c>
      <c r="C478" s="289"/>
      <c r="D478" s="74" t="s">
        <v>2729</v>
      </c>
      <c r="E478" s="49" t="s">
        <v>2740</v>
      </c>
      <c r="F478" s="51" t="s">
        <v>2743</v>
      </c>
      <c r="G478" s="51" t="s">
        <v>2752</v>
      </c>
      <c r="H478" s="49" t="s">
        <v>4666</v>
      </c>
      <c r="I478" s="49" t="s">
        <v>2757</v>
      </c>
      <c r="J478" s="49" t="s">
        <v>2762</v>
      </c>
      <c r="K478" s="77" t="s">
        <v>2753</v>
      </c>
      <c r="L478" s="77" t="s">
        <v>2753</v>
      </c>
      <c r="M478" s="50" t="s">
        <v>1173</v>
      </c>
      <c r="N478" s="50" t="s">
        <v>1174</v>
      </c>
      <c r="O478" s="50" t="s">
        <v>1175</v>
      </c>
      <c r="P478" s="50" t="s">
        <v>1176</v>
      </c>
      <c r="Q478" s="50" t="s">
        <v>1177</v>
      </c>
      <c r="R478" s="50" t="s">
        <v>1178</v>
      </c>
      <c r="S478" s="50" t="s">
        <v>4829</v>
      </c>
      <c r="T478" s="180" t="s">
        <v>4900</v>
      </c>
      <c r="U478" s="180" t="s">
        <v>2754</v>
      </c>
      <c r="V478" s="64" t="s">
        <v>4906</v>
      </c>
    </row>
    <row r="479" spans="1:22" s="108" customFormat="1" outlineLevel="1">
      <c r="A479" s="122" t="s">
        <v>2553</v>
      </c>
      <c r="B479" s="117" t="s">
        <v>197</v>
      </c>
      <c r="C479" s="294"/>
      <c r="D479" s="112" t="s">
        <v>2729</v>
      </c>
      <c r="E479" s="125" t="s">
        <v>2740</v>
      </c>
      <c r="F479" s="111" t="s">
        <v>2743</v>
      </c>
      <c r="G479" s="111" t="s">
        <v>2752</v>
      </c>
      <c r="H479" s="125" t="s">
        <v>4668</v>
      </c>
      <c r="I479" s="125" t="s">
        <v>2757</v>
      </c>
      <c r="J479" s="125" t="s">
        <v>2762</v>
      </c>
      <c r="K479" s="131" t="s">
        <v>2753</v>
      </c>
      <c r="L479" s="131" t="s">
        <v>2753</v>
      </c>
      <c r="M479" s="114" t="s">
        <v>1179</v>
      </c>
      <c r="N479" s="114" t="s">
        <v>1180</v>
      </c>
      <c r="O479" s="114" t="s">
        <v>1181</v>
      </c>
      <c r="P479" s="114" t="s">
        <v>1182</v>
      </c>
      <c r="Q479" s="114" t="s">
        <v>1183</v>
      </c>
      <c r="R479" s="114" t="s">
        <v>1184</v>
      </c>
      <c r="S479" s="114" t="s">
        <v>4830</v>
      </c>
      <c r="T479" s="216" t="s">
        <v>4690</v>
      </c>
      <c r="U479" s="216" t="s">
        <v>4685</v>
      </c>
      <c r="V479" s="123" t="s">
        <v>4917</v>
      </c>
    </row>
    <row r="480" spans="1:22" outlineLevel="1">
      <c r="A480" s="47" t="s">
        <v>2554</v>
      </c>
      <c r="B480" s="3" t="s">
        <v>198</v>
      </c>
      <c r="C480" s="289"/>
      <c r="D480" s="74" t="s">
        <v>2729</v>
      </c>
      <c r="E480" s="49" t="s">
        <v>2740</v>
      </c>
      <c r="F480" s="51" t="s">
        <v>2743</v>
      </c>
      <c r="G480" s="51" t="s">
        <v>2752</v>
      </c>
      <c r="H480" s="49" t="s">
        <v>4666</v>
      </c>
      <c r="I480" s="49" t="s">
        <v>2757</v>
      </c>
      <c r="J480" s="49" t="s">
        <v>2762</v>
      </c>
      <c r="K480" s="77" t="s">
        <v>2753</v>
      </c>
      <c r="L480" s="77" t="s">
        <v>2753</v>
      </c>
      <c r="M480" s="50" t="s">
        <v>1185</v>
      </c>
      <c r="N480" s="50" t="s">
        <v>1186</v>
      </c>
      <c r="O480" s="50" t="s">
        <v>1187</v>
      </c>
      <c r="P480" s="50" t="s">
        <v>1188</v>
      </c>
      <c r="Q480" s="50" t="s">
        <v>1189</v>
      </c>
      <c r="R480" s="50" t="s">
        <v>1190</v>
      </c>
      <c r="S480" s="50" t="s">
        <v>4831</v>
      </c>
      <c r="T480" s="180" t="s">
        <v>4900</v>
      </c>
      <c r="U480" s="180" t="s">
        <v>2754</v>
      </c>
      <c r="V480" s="64" t="s">
        <v>4918</v>
      </c>
    </row>
    <row r="481" spans="1:22" s="108" customFormat="1" outlineLevel="1">
      <c r="A481" s="122" t="s">
        <v>2555</v>
      </c>
      <c r="B481" s="117" t="s">
        <v>199</v>
      </c>
      <c r="C481" s="294"/>
      <c r="D481" s="112" t="s">
        <v>2729</v>
      </c>
      <c r="E481" s="125" t="s">
        <v>2740</v>
      </c>
      <c r="F481" s="111" t="s">
        <v>2743</v>
      </c>
      <c r="G481" s="111" t="s">
        <v>2752</v>
      </c>
      <c r="H481" s="125" t="s">
        <v>4666</v>
      </c>
      <c r="I481" s="125" t="s">
        <v>2757</v>
      </c>
      <c r="J481" s="125" t="s">
        <v>2762</v>
      </c>
      <c r="K481" s="131" t="s">
        <v>2753</v>
      </c>
      <c r="L481" s="131" t="s">
        <v>2753</v>
      </c>
      <c r="M481" s="114" t="s">
        <v>1841</v>
      </c>
      <c r="N481" s="114" t="s">
        <v>1887</v>
      </c>
      <c r="O481" s="114" t="s">
        <v>1191</v>
      </c>
      <c r="P481" s="114" t="s">
        <v>1192</v>
      </c>
      <c r="Q481" s="114" t="s">
        <v>1193</v>
      </c>
      <c r="R481" s="114" t="s">
        <v>1194</v>
      </c>
      <c r="S481" s="114" t="s">
        <v>4832</v>
      </c>
      <c r="T481" s="216" t="s">
        <v>4690</v>
      </c>
      <c r="U481" s="216" t="s">
        <v>4685</v>
      </c>
      <c r="V481" s="123" t="s">
        <v>4902</v>
      </c>
    </row>
    <row r="482" spans="1:22" outlineLevel="1">
      <c r="A482" s="47" t="s">
        <v>2556</v>
      </c>
      <c r="B482" s="3" t="s">
        <v>200</v>
      </c>
      <c r="C482" s="289"/>
      <c r="D482" s="74" t="s">
        <v>2729</v>
      </c>
      <c r="E482" s="49" t="s">
        <v>2740</v>
      </c>
      <c r="F482" s="51" t="s">
        <v>2743</v>
      </c>
      <c r="G482" s="51" t="s">
        <v>2752</v>
      </c>
      <c r="H482" s="49" t="s">
        <v>4666</v>
      </c>
      <c r="I482" s="49" t="s">
        <v>2757</v>
      </c>
      <c r="J482" s="49" t="s">
        <v>2762</v>
      </c>
      <c r="K482" s="77" t="s">
        <v>2753</v>
      </c>
      <c r="L482" s="77" t="s">
        <v>2753</v>
      </c>
      <c r="M482" s="50" t="s">
        <v>1195</v>
      </c>
      <c r="N482" s="50" t="s">
        <v>1888</v>
      </c>
      <c r="O482" s="50" t="s">
        <v>1196</v>
      </c>
      <c r="P482" s="50" t="s">
        <v>1197</v>
      </c>
      <c r="Q482" s="50" t="s">
        <v>1198</v>
      </c>
      <c r="R482" s="50" t="s">
        <v>1199</v>
      </c>
      <c r="S482" s="50" t="s">
        <v>4833</v>
      </c>
      <c r="T482" s="180" t="s">
        <v>4900</v>
      </c>
      <c r="U482" s="180" t="s">
        <v>4901</v>
      </c>
      <c r="V482" s="64" t="s">
        <v>4898</v>
      </c>
    </row>
    <row r="483" spans="1:22" s="108" customFormat="1" outlineLevel="1">
      <c r="A483" s="122" t="s">
        <v>2039</v>
      </c>
      <c r="B483" s="117" t="s">
        <v>201</v>
      </c>
      <c r="C483" s="294"/>
      <c r="D483" s="112" t="s">
        <v>2729</v>
      </c>
      <c r="E483" s="125" t="s">
        <v>2740</v>
      </c>
      <c r="F483" s="111" t="s">
        <v>2743</v>
      </c>
      <c r="G483" s="111" t="s">
        <v>2752</v>
      </c>
      <c r="H483" s="125" t="s">
        <v>4666</v>
      </c>
      <c r="I483" s="125" t="s">
        <v>2757</v>
      </c>
      <c r="J483" s="125" t="s">
        <v>2762</v>
      </c>
      <c r="K483" s="131" t="s">
        <v>2753</v>
      </c>
      <c r="L483" s="131" t="s">
        <v>2753</v>
      </c>
      <c r="M483" s="114" t="s">
        <v>1857</v>
      </c>
      <c r="N483" s="114" t="s">
        <v>1889</v>
      </c>
      <c r="O483" s="114" t="s">
        <v>1200</v>
      </c>
      <c r="P483" s="114" t="s">
        <v>1201</v>
      </c>
      <c r="Q483" s="114" t="s">
        <v>1202</v>
      </c>
      <c r="R483" s="114" t="s">
        <v>1203</v>
      </c>
      <c r="S483" s="114" t="s">
        <v>4834</v>
      </c>
      <c r="T483" s="216" t="s">
        <v>4690</v>
      </c>
      <c r="U483" s="216" t="s">
        <v>4685</v>
      </c>
      <c r="V483" s="123" t="s">
        <v>4899</v>
      </c>
    </row>
    <row r="484" spans="1:22" outlineLevel="1">
      <c r="A484" s="47" t="s">
        <v>2038</v>
      </c>
      <c r="B484" s="3" t="s">
        <v>202</v>
      </c>
      <c r="C484" s="289"/>
      <c r="D484" s="74" t="s">
        <v>2729</v>
      </c>
      <c r="E484" s="49" t="s">
        <v>2740</v>
      </c>
      <c r="F484" s="51" t="s">
        <v>2743</v>
      </c>
      <c r="G484" s="51" t="s">
        <v>2752</v>
      </c>
      <c r="H484" s="49" t="s">
        <v>4666</v>
      </c>
      <c r="I484" s="49" t="s">
        <v>2757</v>
      </c>
      <c r="J484" s="49" t="s">
        <v>2762</v>
      </c>
      <c r="K484" s="77" t="s">
        <v>2753</v>
      </c>
      <c r="L484" s="77" t="s">
        <v>2753</v>
      </c>
      <c r="M484" s="50" t="s">
        <v>1853</v>
      </c>
      <c r="N484" s="50" t="s">
        <v>1204</v>
      </c>
      <c r="O484" s="50" t="s">
        <v>1205</v>
      </c>
      <c r="P484" s="50" t="s">
        <v>1206</v>
      </c>
      <c r="Q484" s="50" t="s">
        <v>1858</v>
      </c>
      <c r="R484" s="50" t="s">
        <v>1207</v>
      </c>
      <c r="S484" s="50" t="s">
        <v>4835</v>
      </c>
      <c r="T484" s="180" t="s">
        <v>4690</v>
      </c>
      <c r="U484" s="180" t="s">
        <v>4685</v>
      </c>
      <c r="V484" s="64" t="s">
        <v>4897</v>
      </c>
    </row>
    <row r="485" spans="1:22" s="108" customFormat="1" outlineLevel="1">
      <c r="A485" s="122" t="s">
        <v>2037</v>
      </c>
      <c r="B485" s="117" t="s">
        <v>203</v>
      </c>
      <c r="C485" s="294"/>
      <c r="D485" s="112" t="s">
        <v>2729</v>
      </c>
      <c r="E485" s="125" t="s">
        <v>2740</v>
      </c>
      <c r="F485" s="111" t="s">
        <v>2743</v>
      </c>
      <c r="G485" s="111" t="s">
        <v>2752</v>
      </c>
      <c r="H485" s="125" t="s">
        <v>4666</v>
      </c>
      <c r="I485" s="125" t="s">
        <v>2757</v>
      </c>
      <c r="J485" s="125" t="s">
        <v>2762</v>
      </c>
      <c r="K485" s="131" t="s">
        <v>2753</v>
      </c>
      <c r="L485" s="131" t="s">
        <v>2753</v>
      </c>
      <c r="M485" s="114" t="s">
        <v>1208</v>
      </c>
      <c r="N485" s="114" t="s">
        <v>1209</v>
      </c>
      <c r="O485" s="114" t="s">
        <v>1740</v>
      </c>
      <c r="P485" s="114" t="s">
        <v>1210</v>
      </c>
      <c r="Q485" s="114" t="s">
        <v>1211</v>
      </c>
      <c r="R485" s="114" t="s">
        <v>1212</v>
      </c>
      <c r="S485" s="114" t="s">
        <v>4836</v>
      </c>
      <c r="T485" s="216" t="s">
        <v>4900</v>
      </c>
      <c r="U485" s="216" t="s">
        <v>4901</v>
      </c>
      <c r="V485" s="123" t="s">
        <v>4896</v>
      </c>
    </row>
    <row r="486" spans="1:22" outlineLevel="1">
      <c r="A486" s="47" t="s">
        <v>2557</v>
      </c>
      <c r="B486" s="3" t="s">
        <v>204</v>
      </c>
      <c r="C486" s="289"/>
      <c r="D486" s="305" t="s">
        <v>2735</v>
      </c>
      <c r="E486" s="305" t="s">
        <v>2737</v>
      </c>
      <c r="F486" s="305" t="s">
        <v>2737</v>
      </c>
      <c r="G486" s="307" t="s">
        <v>2729</v>
      </c>
      <c r="H486" s="307" t="s">
        <v>2729</v>
      </c>
      <c r="I486" s="307" t="s">
        <v>2729</v>
      </c>
      <c r="J486" s="307" t="s">
        <v>2729</v>
      </c>
      <c r="K486" s="307" t="s">
        <v>2729</v>
      </c>
      <c r="L486" s="307" t="s">
        <v>2729</v>
      </c>
      <c r="M486" s="3" t="s">
        <v>526</v>
      </c>
      <c r="N486" s="50"/>
      <c r="O486" s="50"/>
      <c r="P486" s="50"/>
      <c r="Q486" s="50"/>
      <c r="R486" s="50"/>
      <c r="S486" s="50" t="s">
        <v>4608</v>
      </c>
      <c r="T486" s="180" t="s">
        <v>2737</v>
      </c>
      <c r="U486" s="180" t="s">
        <v>4686</v>
      </c>
      <c r="V486" s="188" t="s">
        <v>4953</v>
      </c>
    </row>
    <row r="487" spans="1:22" s="108" customFormat="1" ht="15" outlineLevel="1" thickBot="1">
      <c r="A487" s="122" t="s">
        <v>2558</v>
      </c>
      <c r="B487" s="126" t="s">
        <v>205</v>
      </c>
      <c r="C487" s="295"/>
      <c r="D487" s="306"/>
      <c r="E487" s="306"/>
      <c r="F487" s="306"/>
      <c r="G487" s="308"/>
      <c r="H487" s="308"/>
      <c r="I487" s="308"/>
      <c r="J487" s="308"/>
      <c r="K487" s="308"/>
      <c r="L487" s="308"/>
      <c r="M487" s="126" t="s">
        <v>329</v>
      </c>
      <c r="N487" s="129"/>
      <c r="O487" s="129"/>
      <c r="P487" s="129"/>
      <c r="Q487" s="129"/>
      <c r="R487" s="129"/>
      <c r="S487" s="114" t="s">
        <v>4608</v>
      </c>
      <c r="T487" s="244" t="s">
        <v>2737</v>
      </c>
      <c r="U487" s="244" t="s">
        <v>4686</v>
      </c>
      <c r="V487" s="187" t="s">
        <v>4953</v>
      </c>
    </row>
    <row r="488" spans="1:22" ht="15" thickBot="1">
      <c r="A488" s="44" t="s">
        <v>2559</v>
      </c>
      <c r="B488" s="45" t="s">
        <v>2819</v>
      </c>
      <c r="C488" s="55" t="s">
        <v>515</v>
      </c>
      <c r="D488" s="42"/>
      <c r="E488" s="42"/>
      <c r="F488" s="42"/>
      <c r="G488" s="42"/>
      <c r="H488" s="42"/>
      <c r="I488" s="42"/>
      <c r="J488" s="42"/>
      <c r="K488" s="42"/>
      <c r="L488" s="42"/>
      <c r="M488" s="40"/>
      <c r="N488" s="40"/>
      <c r="O488" s="40"/>
      <c r="P488" s="40"/>
      <c r="Q488" s="40"/>
      <c r="R488" s="40"/>
      <c r="S488" s="40"/>
      <c r="T488" s="232"/>
      <c r="U488" s="232"/>
      <c r="V488" s="46"/>
    </row>
    <row r="489" spans="1:22" outlineLevel="1">
      <c r="A489" s="47" t="s">
        <v>2040</v>
      </c>
      <c r="B489" s="48" t="s">
        <v>206</v>
      </c>
      <c r="C489" s="288" t="s">
        <v>2075</v>
      </c>
      <c r="D489" s="74" t="s">
        <v>2729</v>
      </c>
      <c r="E489" s="49" t="s">
        <v>2740</v>
      </c>
      <c r="F489" s="51" t="s">
        <v>2743</v>
      </c>
      <c r="G489" s="51" t="s">
        <v>2752</v>
      </c>
      <c r="H489" s="49" t="s">
        <v>4666</v>
      </c>
      <c r="I489" s="49" t="s">
        <v>2757</v>
      </c>
      <c r="J489" s="49" t="s">
        <v>2762</v>
      </c>
      <c r="K489" s="77" t="s">
        <v>2753</v>
      </c>
      <c r="L489" s="77" t="s">
        <v>2753</v>
      </c>
      <c r="M489" s="50" t="s">
        <v>1213</v>
      </c>
      <c r="N489" s="50" t="s">
        <v>1214</v>
      </c>
      <c r="O489" s="50" t="s">
        <v>1215</v>
      </c>
      <c r="P489" s="50" t="s">
        <v>1216</v>
      </c>
      <c r="Q489" s="50" t="s">
        <v>1217</v>
      </c>
      <c r="R489" s="50" t="s">
        <v>1218</v>
      </c>
      <c r="S489" s="50" t="s">
        <v>4837</v>
      </c>
      <c r="T489" s="51" t="s">
        <v>2741</v>
      </c>
      <c r="U489" s="51" t="s">
        <v>4686</v>
      </c>
      <c r="V489" s="65" t="s">
        <v>4894</v>
      </c>
    </row>
    <row r="490" spans="1:22" s="108" customFormat="1" outlineLevel="1">
      <c r="A490" s="122" t="s">
        <v>2560</v>
      </c>
      <c r="B490" s="117" t="s">
        <v>207</v>
      </c>
      <c r="C490" s="289"/>
      <c r="D490" s="112" t="s">
        <v>2729</v>
      </c>
      <c r="E490" s="125" t="s">
        <v>2740</v>
      </c>
      <c r="F490" s="111" t="s">
        <v>2743</v>
      </c>
      <c r="G490" s="111" t="s">
        <v>2752</v>
      </c>
      <c r="H490" s="125" t="s">
        <v>4666</v>
      </c>
      <c r="I490" s="125" t="s">
        <v>2757</v>
      </c>
      <c r="J490" s="125" t="s">
        <v>2762</v>
      </c>
      <c r="K490" s="131" t="s">
        <v>2753</v>
      </c>
      <c r="L490" s="131" t="s">
        <v>2753</v>
      </c>
      <c r="M490" s="114" t="s">
        <v>1219</v>
      </c>
      <c r="N490" s="114" t="s">
        <v>1220</v>
      </c>
      <c r="O490" s="114" t="s">
        <v>1221</v>
      </c>
      <c r="P490" s="114" t="s">
        <v>1222</v>
      </c>
      <c r="Q490" s="114" t="s">
        <v>1223</v>
      </c>
      <c r="R490" s="114" t="s">
        <v>1224</v>
      </c>
      <c r="S490" s="114" t="s">
        <v>4838</v>
      </c>
      <c r="T490" s="111" t="s">
        <v>2741</v>
      </c>
      <c r="U490" s="111" t="s">
        <v>4686</v>
      </c>
      <c r="V490" s="123" t="s">
        <v>4893</v>
      </c>
    </row>
    <row r="491" spans="1:22" outlineLevel="1">
      <c r="A491" s="47" t="s">
        <v>2561</v>
      </c>
      <c r="B491" s="3" t="s">
        <v>208</v>
      </c>
      <c r="C491" s="289"/>
      <c r="D491" s="74" t="s">
        <v>2729</v>
      </c>
      <c r="E491" s="49" t="s">
        <v>2740</v>
      </c>
      <c r="F491" s="51" t="s">
        <v>2743</v>
      </c>
      <c r="G491" s="51" t="s">
        <v>2752</v>
      </c>
      <c r="H491" s="49" t="s">
        <v>4666</v>
      </c>
      <c r="I491" s="49" t="s">
        <v>2757</v>
      </c>
      <c r="J491" s="49" t="s">
        <v>2762</v>
      </c>
      <c r="K491" s="77" t="s">
        <v>2753</v>
      </c>
      <c r="L491" s="77" t="s">
        <v>2753</v>
      </c>
      <c r="M491" s="50" t="s">
        <v>1225</v>
      </c>
      <c r="N491" s="50" t="s">
        <v>1226</v>
      </c>
      <c r="O491" s="50" t="s">
        <v>1227</v>
      </c>
      <c r="P491" s="50" t="s">
        <v>1228</v>
      </c>
      <c r="Q491" s="50" t="s">
        <v>1229</v>
      </c>
      <c r="R491" s="50" t="s">
        <v>1230</v>
      </c>
      <c r="S491" s="50" t="s">
        <v>4839</v>
      </c>
      <c r="T491" s="51" t="s">
        <v>2743</v>
      </c>
      <c r="U491" s="51" t="s">
        <v>2754</v>
      </c>
      <c r="V491" s="64" t="s">
        <v>4895</v>
      </c>
    </row>
    <row r="492" spans="1:22" s="108" customFormat="1" outlineLevel="1">
      <c r="A492" s="122" t="s">
        <v>2562</v>
      </c>
      <c r="B492" s="117" t="s">
        <v>209</v>
      </c>
      <c r="C492" s="289"/>
      <c r="D492" s="112" t="s">
        <v>2729</v>
      </c>
      <c r="E492" s="125" t="s">
        <v>2740</v>
      </c>
      <c r="F492" s="111" t="s">
        <v>2743</v>
      </c>
      <c r="G492" s="111" t="s">
        <v>2752</v>
      </c>
      <c r="H492" s="125" t="s">
        <v>4666</v>
      </c>
      <c r="I492" s="125" t="s">
        <v>2757</v>
      </c>
      <c r="J492" s="125" t="s">
        <v>2762</v>
      </c>
      <c r="K492" s="131" t="s">
        <v>2753</v>
      </c>
      <c r="L492" s="131" t="s">
        <v>2753</v>
      </c>
      <c r="M492" s="114" t="s">
        <v>1231</v>
      </c>
      <c r="N492" s="114" t="s">
        <v>1232</v>
      </c>
      <c r="O492" s="114" t="s">
        <v>1233</v>
      </c>
      <c r="P492" s="114" t="s">
        <v>1234</v>
      </c>
      <c r="Q492" s="114" t="s">
        <v>1235</v>
      </c>
      <c r="R492" s="114" t="s">
        <v>1236</v>
      </c>
      <c r="S492" s="114"/>
      <c r="T492" s="111" t="s">
        <v>2743</v>
      </c>
      <c r="U492" s="111" t="s">
        <v>2752</v>
      </c>
      <c r="V492" s="123"/>
    </row>
    <row r="493" spans="1:22" outlineLevel="1">
      <c r="A493" s="47" t="s">
        <v>2563</v>
      </c>
      <c r="B493" s="3" t="s">
        <v>210</v>
      </c>
      <c r="C493" s="289"/>
      <c r="D493" s="74" t="s">
        <v>2729</v>
      </c>
      <c r="E493" s="49" t="s">
        <v>2740</v>
      </c>
      <c r="F493" s="51" t="s">
        <v>2743</v>
      </c>
      <c r="G493" s="51" t="s">
        <v>2752</v>
      </c>
      <c r="H493" s="49" t="s">
        <v>4666</v>
      </c>
      <c r="I493" s="49" t="s">
        <v>2757</v>
      </c>
      <c r="J493" s="49" t="s">
        <v>2762</v>
      </c>
      <c r="K493" s="77" t="s">
        <v>2753</v>
      </c>
      <c r="L493" s="77" t="s">
        <v>2753</v>
      </c>
      <c r="M493" s="50" t="s">
        <v>1237</v>
      </c>
      <c r="N493" s="50" t="s">
        <v>1238</v>
      </c>
      <c r="O493" s="50" t="s">
        <v>1239</v>
      </c>
      <c r="P493" s="50" t="s">
        <v>1240</v>
      </c>
      <c r="Q493" s="50" t="s">
        <v>1241</v>
      </c>
      <c r="R493" s="50" t="s">
        <v>1242</v>
      </c>
      <c r="S493" s="50" t="s">
        <v>4840</v>
      </c>
      <c r="T493" s="51" t="s">
        <v>2741</v>
      </c>
      <c r="U493" s="51" t="s">
        <v>4686</v>
      </c>
      <c r="V493" s="64" t="s">
        <v>4890</v>
      </c>
    </row>
    <row r="494" spans="1:22" s="108" customFormat="1" outlineLevel="1">
      <c r="A494" s="122" t="s">
        <v>2036</v>
      </c>
      <c r="B494" s="117" t="s">
        <v>211</v>
      </c>
      <c r="C494" s="289"/>
      <c r="D494" s="112" t="s">
        <v>2729</v>
      </c>
      <c r="E494" s="125" t="s">
        <v>2740</v>
      </c>
      <c r="F494" s="111" t="s">
        <v>2743</v>
      </c>
      <c r="G494" s="111" t="s">
        <v>2752</v>
      </c>
      <c r="H494" s="125" t="s">
        <v>4666</v>
      </c>
      <c r="I494" s="125" t="s">
        <v>2757</v>
      </c>
      <c r="J494" s="125" t="s">
        <v>2762</v>
      </c>
      <c r="K494" s="131" t="s">
        <v>2753</v>
      </c>
      <c r="L494" s="131" t="s">
        <v>2753</v>
      </c>
      <c r="M494" s="114" t="s">
        <v>1243</v>
      </c>
      <c r="N494" s="114" t="s">
        <v>1244</v>
      </c>
      <c r="O494" s="114" t="s">
        <v>1245</v>
      </c>
      <c r="P494" s="114" t="s">
        <v>1246</v>
      </c>
      <c r="Q494" s="114" t="s">
        <v>1247</v>
      </c>
      <c r="R494" s="114" t="s">
        <v>1248</v>
      </c>
      <c r="S494" s="114" t="s">
        <v>4841</v>
      </c>
      <c r="T494" s="111" t="s">
        <v>2741</v>
      </c>
      <c r="U494" s="111" t="s">
        <v>4686</v>
      </c>
      <c r="V494" s="123" t="s">
        <v>4892</v>
      </c>
    </row>
    <row r="495" spans="1:22" outlineLevel="1">
      <c r="A495" s="47" t="s">
        <v>2564</v>
      </c>
      <c r="B495" s="3" t="s">
        <v>212</v>
      </c>
      <c r="C495" s="289"/>
      <c r="D495" s="74" t="s">
        <v>2729</v>
      </c>
      <c r="E495" s="49" t="s">
        <v>2740</v>
      </c>
      <c r="F495" s="51" t="s">
        <v>2743</v>
      </c>
      <c r="G495" s="51" t="s">
        <v>2752</v>
      </c>
      <c r="H495" s="49" t="s">
        <v>4666</v>
      </c>
      <c r="I495" s="49" t="s">
        <v>2757</v>
      </c>
      <c r="J495" s="49" t="s">
        <v>2762</v>
      </c>
      <c r="K495" s="77" t="s">
        <v>2753</v>
      </c>
      <c r="L495" s="77" t="s">
        <v>2753</v>
      </c>
      <c r="M495" s="50" t="s">
        <v>1842</v>
      </c>
      <c r="N495" s="50" t="s">
        <v>1249</v>
      </c>
      <c r="O495" s="50" t="s">
        <v>1250</v>
      </c>
      <c r="P495" s="50" t="s">
        <v>1251</v>
      </c>
      <c r="Q495" s="50" t="s">
        <v>1252</v>
      </c>
      <c r="R495" s="50" t="s">
        <v>1253</v>
      </c>
      <c r="S495" s="50" t="s">
        <v>4842</v>
      </c>
      <c r="T495" s="51" t="s">
        <v>2741</v>
      </c>
      <c r="U495" s="51" t="s">
        <v>4686</v>
      </c>
      <c r="V495" s="64" t="s">
        <v>4889</v>
      </c>
    </row>
    <row r="496" spans="1:22" s="108" customFormat="1" outlineLevel="1">
      <c r="A496" s="122" t="s">
        <v>2565</v>
      </c>
      <c r="B496" s="117" t="s">
        <v>213</v>
      </c>
      <c r="C496" s="289"/>
      <c r="D496" s="112" t="s">
        <v>2729</v>
      </c>
      <c r="E496" s="125" t="s">
        <v>2740</v>
      </c>
      <c r="F496" s="111" t="s">
        <v>2743</v>
      </c>
      <c r="G496" s="111" t="s">
        <v>2752</v>
      </c>
      <c r="H496" s="125" t="s">
        <v>4666</v>
      </c>
      <c r="I496" s="125" t="s">
        <v>2757</v>
      </c>
      <c r="J496" s="125" t="s">
        <v>2762</v>
      </c>
      <c r="K496" s="131" t="s">
        <v>2753</v>
      </c>
      <c r="L496" s="131" t="s">
        <v>2753</v>
      </c>
      <c r="M496" s="114" t="s">
        <v>1254</v>
      </c>
      <c r="N496" s="114" t="s">
        <v>1255</v>
      </c>
      <c r="O496" s="114" t="s">
        <v>1256</v>
      </c>
      <c r="P496" s="114" t="s">
        <v>1257</v>
      </c>
      <c r="Q496" s="114" t="s">
        <v>1258</v>
      </c>
      <c r="R496" s="114" t="s">
        <v>1259</v>
      </c>
      <c r="S496" s="114" t="s">
        <v>4843</v>
      </c>
      <c r="T496" s="111" t="s">
        <v>2741</v>
      </c>
      <c r="U496" s="111" t="s">
        <v>4686</v>
      </c>
      <c r="V496" s="123" t="s">
        <v>4891</v>
      </c>
    </row>
    <row r="497" spans="1:22" outlineLevel="1">
      <c r="A497" s="47" t="s">
        <v>2566</v>
      </c>
      <c r="B497" s="3" t="s">
        <v>214</v>
      </c>
      <c r="C497" s="289"/>
      <c r="D497" s="74" t="s">
        <v>2729</v>
      </c>
      <c r="E497" s="49" t="s">
        <v>2740</v>
      </c>
      <c r="F497" s="51" t="s">
        <v>2743</v>
      </c>
      <c r="G497" s="51" t="s">
        <v>2752</v>
      </c>
      <c r="H497" s="49" t="s">
        <v>4666</v>
      </c>
      <c r="I497" s="49" t="s">
        <v>2757</v>
      </c>
      <c r="J497" s="49" t="s">
        <v>2762</v>
      </c>
      <c r="K497" s="77" t="s">
        <v>2753</v>
      </c>
      <c r="L497" s="77" t="s">
        <v>2753</v>
      </c>
      <c r="M497" s="50" t="s">
        <v>1260</v>
      </c>
      <c r="N497" s="50" t="s">
        <v>1261</v>
      </c>
      <c r="O497" s="50" t="s">
        <v>1262</v>
      </c>
      <c r="P497" s="50" t="s">
        <v>594</v>
      </c>
      <c r="Q497" s="50" t="s">
        <v>1263</v>
      </c>
      <c r="R497" s="50" t="s">
        <v>1264</v>
      </c>
      <c r="S497" s="50" t="s">
        <v>594</v>
      </c>
      <c r="T497" s="51" t="s">
        <v>2741</v>
      </c>
      <c r="U497" s="51" t="s">
        <v>4686</v>
      </c>
      <c r="V497" s="64" t="s">
        <v>4609</v>
      </c>
    </row>
    <row r="498" spans="1:22" s="108" customFormat="1" outlineLevel="1">
      <c r="A498" s="122" t="s">
        <v>2567</v>
      </c>
      <c r="B498" s="117" t="s">
        <v>215</v>
      </c>
      <c r="C498" s="289"/>
      <c r="D498" s="112" t="s">
        <v>2729</v>
      </c>
      <c r="E498" s="125" t="s">
        <v>2740</v>
      </c>
      <c r="F498" s="111" t="s">
        <v>2743</v>
      </c>
      <c r="G498" s="111" t="s">
        <v>2752</v>
      </c>
      <c r="H498" s="125" t="s">
        <v>4666</v>
      </c>
      <c r="I498" s="125" t="s">
        <v>2757</v>
      </c>
      <c r="J498" s="125" t="s">
        <v>2762</v>
      </c>
      <c r="K498" s="131" t="s">
        <v>2753</v>
      </c>
      <c r="L498" s="131" t="s">
        <v>2753</v>
      </c>
      <c r="M498" s="114" t="s">
        <v>1265</v>
      </c>
      <c r="N498" s="114" t="s">
        <v>1266</v>
      </c>
      <c r="O498" s="114" t="s">
        <v>1267</v>
      </c>
      <c r="P498" s="114" t="s">
        <v>595</v>
      </c>
      <c r="Q498" s="114" t="s">
        <v>1268</v>
      </c>
      <c r="R498" s="114" t="s">
        <v>1269</v>
      </c>
      <c r="S498" s="114" t="s">
        <v>595</v>
      </c>
      <c r="T498" s="111" t="s">
        <v>2741</v>
      </c>
      <c r="U498" s="111" t="s">
        <v>4686</v>
      </c>
      <c r="V498" s="123" t="s">
        <v>4610</v>
      </c>
    </row>
    <row r="499" spans="1:22" s="228" customFormat="1" ht="42.75" outlineLevel="1">
      <c r="A499" s="196" t="s">
        <v>2568</v>
      </c>
      <c r="B499" s="3" t="s">
        <v>4672</v>
      </c>
      <c r="C499" s="289"/>
      <c r="D499" s="181" t="s">
        <v>2729</v>
      </c>
      <c r="E499" s="180" t="s">
        <v>2740</v>
      </c>
      <c r="F499" s="192" t="s">
        <v>2743</v>
      </c>
      <c r="G499" s="192" t="s">
        <v>2752</v>
      </c>
      <c r="H499" s="221" t="s">
        <v>4665</v>
      </c>
      <c r="I499" s="222" t="s">
        <v>4671</v>
      </c>
      <c r="J499" s="221" t="s">
        <v>4673</v>
      </c>
      <c r="K499" s="225" t="s">
        <v>2753</v>
      </c>
      <c r="L499" s="225" t="s">
        <v>2753</v>
      </c>
      <c r="M499" s="226" t="s">
        <v>1270</v>
      </c>
      <c r="N499" s="226" t="s">
        <v>1271</v>
      </c>
      <c r="O499" s="226" t="s">
        <v>1272</v>
      </c>
      <c r="P499" s="226" t="s">
        <v>596</v>
      </c>
      <c r="Q499" s="226" t="s">
        <v>1273</v>
      </c>
      <c r="R499" s="226"/>
      <c r="S499" s="226" t="s">
        <v>596</v>
      </c>
      <c r="T499" s="192" t="s">
        <v>2741</v>
      </c>
      <c r="U499" s="192" t="s">
        <v>4686</v>
      </c>
      <c r="V499" s="227" t="s">
        <v>4611</v>
      </c>
    </row>
    <row r="500" spans="1:22" s="108" customFormat="1" outlineLevel="1">
      <c r="A500" s="122" t="s">
        <v>2569</v>
      </c>
      <c r="B500" s="117" t="s">
        <v>217</v>
      </c>
      <c r="C500" s="289"/>
      <c r="D500" s="112" t="s">
        <v>2729</v>
      </c>
      <c r="E500" s="125" t="s">
        <v>2740</v>
      </c>
      <c r="F500" s="111" t="s">
        <v>2743</v>
      </c>
      <c r="G500" s="111" t="s">
        <v>2752</v>
      </c>
      <c r="H500" s="125" t="s">
        <v>4666</v>
      </c>
      <c r="I500" s="125" t="s">
        <v>2757</v>
      </c>
      <c r="J500" s="125" t="s">
        <v>2762</v>
      </c>
      <c r="K500" s="131" t="s">
        <v>2753</v>
      </c>
      <c r="L500" s="131" t="s">
        <v>2753</v>
      </c>
      <c r="M500" s="114" t="s">
        <v>1274</v>
      </c>
      <c r="N500" s="114" t="s">
        <v>1275</v>
      </c>
      <c r="O500" s="114" t="s">
        <v>1276</v>
      </c>
      <c r="P500" s="114" t="s">
        <v>597</v>
      </c>
      <c r="Q500" s="114" t="s">
        <v>1277</v>
      </c>
      <c r="R500" s="114"/>
      <c r="S500" s="114" t="s">
        <v>597</v>
      </c>
      <c r="T500" s="111" t="s">
        <v>2743</v>
      </c>
      <c r="U500" s="111" t="s">
        <v>2752</v>
      </c>
      <c r="V500" s="123" t="s">
        <v>4612</v>
      </c>
    </row>
    <row r="501" spans="1:22" outlineLevel="1">
      <c r="A501" s="47" t="s">
        <v>2570</v>
      </c>
      <c r="B501" s="3" t="s">
        <v>218</v>
      </c>
      <c r="C501" s="289"/>
      <c r="D501" s="74" t="s">
        <v>2729</v>
      </c>
      <c r="E501" s="49" t="s">
        <v>2740</v>
      </c>
      <c r="F501" s="51" t="s">
        <v>2743</v>
      </c>
      <c r="G501" s="51" t="s">
        <v>2752</v>
      </c>
      <c r="H501" s="49" t="s">
        <v>4666</v>
      </c>
      <c r="I501" s="49" t="s">
        <v>2757</v>
      </c>
      <c r="J501" s="49" t="s">
        <v>2762</v>
      </c>
      <c r="K501" s="77" t="s">
        <v>2753</v>
      </c>
      <c r="L501" s="77" t="s">
        <v>2753</v>
      </c>
      <c r="M501" s="50" t="s">
        <v>1278</v>
      </c>
      <c r="N501" s="50" t="s">
        <v>1279</v>
      </c>
      <c r="O501" s="50" t="s">
        <v>1280</v>
      </c>
      <c r="P501" s="50" t="s">
        <v>598</v>
      </c>
      <c r="Q501" s="50" t="s">
        <v>1281</v>
      </c>
      <c r="R501" s="50" t="s">
        <v>1282</v>
      </c>
      <c r="S501" s="50" t="s">
        <v>598</v>
      </c>
      <c r="T501" s="51" t="s">
        <v>2743</v>
      </c>
      <c r="U501" s="51" t="s">
        <v>2752</v>
      </c>
      <c r="V501" s="64" t="s">
        <v>4613</v>
      </c>
    </row>
    <row r="502" spans="1:22" s="108" customFormat="1" outlineLevel="1">
      <c r="A502" s="122" t="s">
        <v>2571</v>
      </c>
      <c r="B502" s="117" t="s">
        <v>219</v>
      </c>
      <c r="C502" s="289"/>
      <c r="D502" s="112" t="s">
        <v>2729</v>
      </c>
      <c r="E502" s="125" t="s">
        <v>2740</v>
      </c>
      <c r="F502" s="111" t="s">
        <v>2743</v>
      </c>
      <c r="G502" s="111" t="s">
        <v>2752</v>
      </c>
      <c r="H502" s="125" t="s">
        <v>4666</v>
      </c>
      <c r="I502" s="125" t="s">
        <v>2757</v>
      </c>
      <c r="J502" s="125" t="s">
        <v>2762</v>
      </c>
      <c r="K502" s="131" t="s">
        <v>2753</v>
      </c>
      <c r="L502" s="131" t="s">
        <v>2753</v>
      </c>
      <c r="M502" s="114" t="s">
        <v>1283</v>
      </c>
      <c r="N502" s="114" t="s">
        <v>1284</v>
      </c>
      <c r="O502" s="114" t="s">
        <v>1285</v>
      </c>
      <c r="P502" s="114" t="s">
        <v>599</v>
      </c>
      <c r="Q502" s="114" t="s">
        <v>1286</v>
      </c>
      <c r="R502" s="114" t="s">
        <v>1287</v>
      </c>
      <c r="S502" s="114" t="s">
        <v>599</v>
      </c>
      <c r="T502" s="111" t="s">
        <v>2743</v>
      </c>
      <c r="U502" s="111" t="s">
        <v>2752</v>
      </c>
      <c r="V502" s="123" t="s">
        <v>4614</v>
      </c>
    </row>
    <row r="503" spans="1:22" outlineLevel="1">
      <c r="A503" s="47" t="s">
        <v>2572</v>
      </c>
      <c r="B503" s="3" t="s">
        <v>220</v>
      </c>
      <c r="C503" s="289"/>
      <c r="D503" s="74" t="s">
        <v>2729</v>
      </c>
      <c r="E503" s="49" t="s">
        <v>2740</v>
      </c>
      <c r="F503" s="51" t="s">
        <v>2743</v>
      </c>
      <c r="G503" s="51" t="s">
        <v>2752</v>
      </c>
      <c r="H503" s="49" t="s">
        <v>4666</v>
      </c>
      <c r="I503" s="49" t="s">
        <v>2757</v>
      </c>
      <c r="J503" s="49" t="s">
        <v>2762</v>
      </c>
      <c r="K503" s="77" t="s">
        <v>2753</v>
      </c>
      <c r="L503" s="77" t="s">
        <v>2753</v>
      </c>
      <c r="M503" s="50" t="s">
        <v>1288</v>
      </c>
      <c r="N503" s="50" t="s">
        <v>1289</v>
      </c>
      <c r="O503" s="50" t="s">
        <v>1290</v>
      </c>
      <c r="P503" s="50" t="s">
        <v>600</v>
      </c>
      <c r="Q503" s="50" t="s">
        <v>1291</v>
      </c>
      <c r="R503" s="50" t="s">
        <v>1292</v>
      </c>
      <c r="S503" s="50" t="s">
        <v>600</v>
      </c>
      <c r="T503" s="51" t="s">
        <v>2741</v>
      </c>
      <c r="U503" s="51" t="s">
        <v>4686</v>
      </c>
      <c r="V503" s="64" t="s">
        <v>4615</v>
      </c>
    </row>
    <row r="504" spans="1:22" s="108" customFormat="1" outlineLevel="1">
      <c r="A504" s="122" t="s">
        <v>2573</v>
      </c>
      <c r="B504" s="117" t="s">
        <v>221</v>
      </c>
      <c r="C504" s="289"/>
      <c r="D504" s="112" t="s">
        <v>2729</v>
      </c>
      <c r="E504" s="125" t="s">
        <v>2740</v>
      </c>
      <c r="F504" s="111" t="s">
        <v>2743</v>
      </c>
      <c r="G504" s="111" t="s">
        <v>2752</v>
      </c>
      <c r="H504" s="125" t="s">
        <v>4666</v>
      </c>
      <c r="I504" s="125" t="s">
        <v>2757</v>
      </c>
      <c r="J504" s="125" t="s">
        <v>2762</v>
      </c>
      <c r="K504" s="131" t="s">
        <v>2753</v>
      </c>
      <c r="L504" s="131" t="s">
        <v>2753</v>
      </c>
      <c r="M504" s="114" t="s">
        <v>1293</v>
      </c>
      <c r="N504" s="114" t="s">
        <v>1294</v>
      </c>
      <c r="O504" s="114" t="s">
        <v>1295</v>
      </c>
      <c r="P504" s="114" t="s">
        <v>601</v>
      </c>
      <c r="Q504" s="114" t="s">
        <v>1296</v>
      </c>
      <c r="R504" s="114" t="s">
        <v>1297</v>
      </c>
      <c r="S504" s="114" t="s">
        <v>601</v>
      </c>
      <c r="T504" s="111" t="s">
        <v>2741</v>
      </c>
      <c r="U504" s="111" t="s">
        <v>4686</v>
      </c>
      <c r="V504" s="123" t="s">
        <v>4616</v>
      </c>
    </row>
    <row r="505" spans="1:22" outlineLevel="1">
      <c r="A505" s="47" t="s">
        <v>2574</v>
      </c>
      <c r="B505" s="3" t="s">
        <v>757</v>
      </c>
      <c r="C505" s="289"/>
      <c r="D505" s="74" t="s">
        <v>2729</v>
      </c>
      <c r="E505" s="49" t="s">
        <v>2740</v>
      </c>
      <c r="F505" s="51" t="s">
        <v>2743</v>
      </c>
      <c r="G505" s="51" t="s">
        <v>2752</v>
      </c>
      <c r="H505" s="49" t="s">
        <v>4666</v>
      </c>
      <c r="I505" s="49" t="s">
        <v>2757</v>
      </c>
      <c r="J505" s="49" t="s">
        <v>2762</v>
      </c>
      <c r="K505" s="77" t="s">
        <v>2753</v>
      </c>
      <c r="L505" s="77" t="s">
        <v>2753</v>
      </c>
      <c r="M505" s="50" t="s">
        <v>1843</v>
      </c>
      <c r="N505" s="50" t="s">
        <v>1298</v>
      </c>
      <c r="O505" s="50" t="s">
        <v>1299</v>
      </c>
      <c r="P505" s="50" t="s">
        <v>602</v>
      </c>
      <c r="Q505" s="50" t="s">
        <v>1300</v>
      </c>
      <c r="R505" s="50" t="s">
        <v>1301</v>
      </c>
      <c r="S505" s="50" t="s">
        <v>602</v>
      </c>
      <c r="T505" s="51" t="s">
        <v>2741</v>
      </c>
      <c r="U505" s="51" t="s">
        <v>4686</v>
      </c>
      <c r="V505" s="64" t="s">
        <v>4617</v>
      </c>
    </row>
    <row r="506" spans="1:22" s="108" customFormat="1" outlineLevel="1">
      <c r="A506" s="122" t="s">
        <v>2575</v>
      </c>
      <c r="B506" s="117" t="s">
        <v>222</v>
      </c>
      <c r="C506" s="289"/>
      <c r="D506" s="112" t="s">
        <v>2729</v>
      </c>
      <c r="E506" s="125" t="s">
        <v>2740</v>
      </c>
      <c r="F506" s="111" t="s">
        <v>2743</v>
      </c>
      <c r="G506" s="111" t="s">
        <v>2752</v>
      </c>
      <c r="H506" s="125" t="s">
        <v>4666</v>
      </c>
      <c r="I506" s="125" t="s">
        <v>2757</v>
      </c>
      <c r="J506" s="125" t="s">
        <v>2762</v>
      </c>
      <c r="K506" s="131" t="s">
        <v>2753</v>
      </c>
      <c r="L506" s="131" t="s">
        <v>2753</v>
      </c>
      <c r="M506" s="114" t="s">
        <v>1302</v>
      </c>
      <c r="N506" s="114" t="s">
        <v>1808</v>
      </c>
      <c r="O506" s="114" t="s">
        <v>1303</v>
      </c>
      <c r="P506" s="114" t="s">
        <v>603</v>
      </c>
      <c r="Q506" s="114" t="s">
        <v>1304</v>
      </c>
      <c r="R506" s="114" t="s">
        <v>1305</v>
      </c>
      <c r="S506" s="114" t="s">
        <v>603</v>
      </c>
      <c r="T506" s="111" t="s">
        <v>2743</v>
      </c>
      <c r="U506" s="111" t="s">
        <v>2752</v>
      </c>
      <c r="V506" s="123" t="s">
        <v>4618</v>
      </c>
    </row>
    <row r="507" spans="1:22" outlineLevel="1">
      <c r="A507" s="47" t="s">
        <v>2576</v>
      </c>
      <c r="B507" s="3" t="s">
        <v>223</v>
      </c>
      <c r="C507" s="289"/>
      <c r="D507" s="74" t="s">
        <v>2729</v>
      </c>
      <c r="E507" s="49" t="s">
        <v>2740</v>
      </c>
      <c r="F507" s="51" t="s">
        <v>2743</v>
      </c>
      <c r="G507" s="51" t="s">
        <v>2752</v>
      </c>
      <c r="H507" s="49" t="s">
        <v>4666</v>
      </c>
      <c r="I507" s="49" t="s">
        <v>2757</v>
      </c>
      <c r="J507" s="49" t="s">
        <v>2762</v>
      </c>
      <c r="K507" s="77" t="s">
        <v>2753</v>
      </c>
      <c r="L507" s="77" t="s">
        <v>2753</v>
      </c>
      <c r="M507" s="50" t="s">
        <v>1306</v>
      </c>
      <c r="N507" s="50" t="s">
        <v>1809</v>
      </c>
      <c r="O507" s="50" t="s">
        <v>1307</v>
      </c>
      <c r="P507" s="50" t="s">
        <v>604</v>
      </c>
      <c r="Q507" s="50" t="s">
        <v>1308</v>
      </c>
      <c r="R507" s="50" t="s">
        <v>1309</v>
      </c>
      <c r="S507" s="50" t="s">
        <v>604</v>
      </c>
      <c r="T507" s="51" t="s">
        <v>2743</v>
      </c>
      <c r="U507" s="51" t="s">
        <v>2752</v>
      </c>
      <c r="V507" s="64" t="s">
        <v>4619</v>
      </c>
    </row>
    <row r="508" spans="1:22" s="108" customFormat="1" outlineLevel="1">
      <c r="A508" s="122" t="s">
        <v>2577</v>
      </c>
      <c r="B508" s="117" t="s">
        <v>224</v>
      </c>
      <c r="C508" s="289"/>
      <c r="D508" s="112" t="s">
        <v>2729</v>
      </c>
      <c r="E508" s="125" t="s">
        <v>2740</v>
      </c>
      <c r="F508" s="111" t="s">
        <v>2743</v>
      </c>
      <c r="G508" s="111" t="s">
        <v>2752</v>
      </c>
      <c r="H508" s="125" t="s">
        <v>4666</v>
      </c>
      <c r="I508" s="125" t="s">
        <v>2757</v>
      </c>
      <c r="J508" s="125" t="s">
        <v>2762</v>
      </c>
      <c r="K508" s="131" t="s">
        <v>2753</v>
      </c>
      <c r="L508" s="131" t="s">
        <v>2753</v>
      </c>
      <c r="M508" s="114" t="s">
        <v>1844</v>
      </c>
      <c r="N508" s="114" t="s">
        <v>1310</v>
      </c>
      <c r="O508" s="114" t="s">
        <v>1311</v>
      </c>
      <c r="P508" s="114" t="s">
        <v>605</v>
      </c>
      <c r="Q508" s="114" t="s">
        <v>1312</v>
      </c>
      <c r="R508" s="114"/>
      <c r="S508" s="114" t="s">
        <v>605</v>
      </c>
      <c r="T508" s="111" t="s">
        <v>2743</v>
      </c>
      <c r="U508" s="111" t="s">
        <v>2752</v>
      </c>
      <c r="V508" s="123" t="s">
        <v>4620</v>
      </c>
    </row>
    <row r="509" spans="1:22" outlineLevel="1">
      <c r="A509" s="47" t="s">
        <v>2578</v>
      </c>
      <c r="B509" s="3" t="s">
        <v>225</v>
      </c>
      <c r="C509" s="289"/>
      <c r="D509" s="74" t="s">
        <v>2729</v>
      </c>
      <c r="E509" s="49" t="s">
        <v>2740</v>
      </c>
      <c r="F509" s="51" t="s">
        <v>2743</v>
      </c>
      <c r="G509" s="51" t="s">
        <v>2752</v>
      </c>
      <c r="H509" s="49" t="s">
        <v>4666</v>
      </c>
      <c r="I509" s="49" t="s">
        <v>2757</v>
      </c>
      <c r="J509" s="49" t="s">
        <v>2762</v>
      </c>
      <c r="K509" s="77" t="s">
        <v>2753</v>
      </c>
      <c r="L509" s="77" t="s">
        <v>2753</v>
      </c>
      <c r="M509" s="50" t="s">
        <v>1313</v>
      </c>
      <c r="N509" s="50" t="s">
        <v>1314</v>
      </c>
      <c r="O509" s="50" t="s">
        <v>1315</v>
      </c>
      <c r="P509" s="50" t="s">
        <v>1316</v>
      </c>
      <c r="Q509" s="50" t="s">
        <v>1317</v>
      </c>
      <c r="R509" s="50" t="s">
        <v>1318</v>
      </c>
      <c r="S509" s="50"/>
      <c r="T509" s="51" t="s">
        <v>2743</v>
      </c>
      <c r="U509" s="51" t="s">
        <v>2752</v>
      </c>
      <c r="V509" s="64"/>
    </row>
    <row r="510" spans="1:22" s="108" customFormat="1" outlineLevel="1">
      <c r="A510" s="122" t="s">
        <v>2579</v>
      </c>
      <c r="B510" s="117" t="s">
        <v>226</v>
      </c>
      <c r="C510" s="289"/>
      <c r="D510" s="112" t="s">
        <v>2729</v>
      </c>
      <c r="E510" s="125" t="s">
        <v>2740</v>
      </c>
      <c r="F510" s="111" t="s">
        <v>2743</v>
      </c>
      <c r="G510" s="111" t="s">
        <v>2752</v>
      </c>
      <c r="H510" s="125" t="s">
        <v>4666</v>
      </c>
      <c r="I510" s="125" t="s">
        <v>2757</v>
      </c>
      <c r="J510" s="125" t="s">
        <v>2762</v>
      </c>
      <c r="K510" s="131" t="s">
        <v>2753</v>
      </c>
      <c r="L510" s="131" t="s">
        <v>2753</v>
      </c>
      <c r="M510" s="114" t="s">
        <v>1319</v>
      </c>
      <c r="N510" s="114" t="s">
        <v>1320</v>
      </c>
      <c r="O510" s="114" t="s">
        <v>1321</v>
      </c>
      <c r="P510" s="114" t="s">
        <v>606</v>
      </c>
      <c r="Q510" s="114" t="s">
        <v>1322</v>
      </c>
      <c r="R510" s="114" t="s">
        <v>1323</v>
      </c>
      <c r="S510" s="114" t="s">
        <v>606</v>
      </c>
      <c r="T510" s="111" t="s">
        <v>2741</v>
      </c>
      <c r="U510" s="111" t="s">
        <v>4686</v>
      </c>
      <c r="V510" s="123" t="s">
        <v>4621</v>
      </c>
    </row>
    <row r="511" spans="1:22" outlineLevel="1">
      <c r="A511" s="47" t="s">
        <v>2580</v>
      </c>
      <c r="B511" s="3" t="s">
        <v>227</v>
      </c>
      <c r="C511" s="289"/>
      <c r="D511" s="74" t="s">
        <v>2729</v>
      </c>
      <c r="E511" s="49" t="s">
        <v>2740</v>
      </c>
      <c r="F511" s="51" t="s">
        <v>2743</v>
      </c>
      <c r="G511" s="51" t="s">
        <v>2752</v>
      </c>
      <c r="H511" s="49" t="s">
        <v>4666</v>
      </c>
      <c r="I511" s="49" t="s">
        <v>2757</v>
      </c>
      <c r="J511" s="49" t="s">
        <v>2762</v>
      </c>
      <c r="K511" s="77" t="s">
        <v>2753</v>
      </c>
      <c r="L511" s="77" t="s">
        <v>2753</v>
      </c>
      <c r="M511" s="50" t="s">
        <v>1845</v>
      </c>
      <c r="N511" s="50" t="s">
        <v>1324</v>
      </c>
      <c r="O511" s="50" t="s">
        <v>1325</v>
      </c>
      <c r="P511" s="50" t="s">
        <v>1326</v>
      </c>
      <c r="Q511" s="50" t="s">
        <v>1327</v>
      </c>
      <c r="R511" s="50" t="s">
        <v>1328</v>
      </c>
      <c r="S511" s="50" t="s">
        <v>4844</v>
      </c>
      <c r="T511" s="51" t="s">
        <v>2740</v>
      </c>
      <c r="U511" s="51" t="s">
        <v>2754</v>
      </c>
      <c r="V511" s="64" t="s">
        <v>4886</v>
      </c>
    </row>
    <row r="512" spans="1:22" s="108" customFormat="1" outlineLevel="1">
      <c r="A512" s="122" t="s">
        <v>2581</v>
      </c>
      <c r="B512" s="117" t="s">
        <v>228</v>
      </c>
      <c r="C512" s="289"/>
      <c r="D512" s="112" t="s">
        <v>2729</v>
      </c>
      <c r="E512" s="125" t="s">
        <v>2740</v>
      </c>
      <c r="F512" s="111" t="s">
        <v>2743</v>
      </c>
      <c r="G512" s="111" t="s">
        <v>2752</v>
      </c>
      <c r="H512" s="125" t="s">
        <v>4666</v>
      </c>
      <c r="I512" s="125" t="s">
        <v>2757</v>
      </c>
      <c r="J512" s="125" t="s">
        <v>2762</v>
      </c>
      <c r="K512" s="131" t="s">
        <v>2753</v>
      </c>
      <c r="L512" s="131" t="s">
        <v>2753</v>
      </c>
      <c r="M512" s="114" t="s">
        <v>1846</v>
      </c>
      <c r="N512" s="114" t="s">
        <v>1329</v>
      </c>
      <c r="O512" s="114" t="s">
        <v>1330</v>
      </c>
      <c r="P512" s="114" t="s">
        <v>1331</v>
      </c>
      <c r="Q512" s="114" t="s">
        <v>1332</v>
      </c>
      <c r="R512" s="114"/>
      <c r="S512" s="114" t="s">
        <v>4845</v>
      </c>
      <c r="T512" s="111" t="s">
        <v>2741</v>
      </c>
      <c r="U512" s="111" t="s">
        <v>2754</v>
      </c>
      <c r="V512" s="123" t="s">
        <v>4887</v>
      </c>
    </row>
    <row r="513" spans="1:22" outlineLevel="1">
      <c r="A513" s="47" t="s">
        <v>2582</v>
      </c>
      <c r="B513" s="3" t="s">
        <v>229</v>
      </c>
      <c r="C513" s="289"/>
      <c r="D513" s="74" t="s">
        <v>2729</v>
      </c>
      <c r="E513" s="49" t="s">
        <v>2740</v>
      </c>
      <c r="F513" s="51" t="s">
        <v>2743</v>
      </c>
      <c r="G513" s="51" t="s">
        <v>2752</v>
      </c>
      <c r="H513" s="49" t="s">
        <v>4666</v>
      </c>
      <c r="I513" s="49" t="s">
        <v>2757</v>
      </c>
      <c r="J513" s="49" t="s">
        <v>2762</v>
      </c>
      <c r="K513" s="77" t="s">
        <v>2753</v>
      </c>
      <c r="L513" s="77" t="s">
        <v>2753</v>
      </c>
      <c r="M513" s="50" t="s">
        <v>1333</v>
      </c>
      <c r="N513" s="50" t="s">
        <v>1334</v>
      </c>
      <c r="O513" s="50" t="s">
        <v>1335</v>
      </c>
      <c r="P513" s="50" t="s">
        <v>607</v>
      </c>
      <c r="Q513" s="50" t="s">
        <v>1336</v>
      </c>
      <c r="R513" s="50" t="s">
        <v>1337</v>
      </c>
      <c r="S513" s="50" t="s">
        <v>607</v>
      </c>
      <c r="T513" s="51" t="s">
        <v>2741</v>
      </c>
      <c r="U513" s="51" t="s">
        <v>2754</v>
      </c>
      <c r="V513" s="64" t="s">
        <v>4622</v>
      </c>
    </row>
    <row r="514" spans="1:22" s="108" customFormat="1" outlineLevel="1">
      <c r="A514" s="122" t="s">
        <v>2583</v>
      </c>
      <c r="B514" s="117" t="s">
        <v>230</v>
      </c>
      <c r="C514" s="289"/>
      <c r="D514" s="112" t="s">
        <v>2729</v>
      </c>
      <c r="E514" s="125" t="s">
        <v>2740</v>
      </c>
      <c r="F514" s="111" t="s">
        <v>2743</v>
      </c>
      <c r="G514" s="111" t="s">
        <v>2752</v>
      </c>
      <c r="H514" s="125" t="s">
        <v>4666</v>
      </c>
      <c r="I514" s="125" t="s">
        <v>2757</v>
      </c>
      <c r="J514" s="125" t="s">
        <v>2762</v>
      </c>
      <c r="K514" s="131" t="s">
        <v>2753</v>
      </c>
      <c r="L514" s="131" t="s">
        <v>2753</v>
      </c>
      <c r="M514" s="114" t="s">
        <v>1338</v>
      </c>
      <c r="N514" s="114" t="s">
        <v>1339</v>
      </c>
      <c r="O514" s="114" t="s">
        <v>1340</v>
      </c>
      <c r="P514" s="114" t="s">
        <v>608</v>
      </c>
      <c r="Q514" s="114" t="s">
        <v>1341</v>
      </c>
      <c r="R514" s="114"/>
      <c r="S514" s="114" t="s">
        <v>608</v>
      </c>
      <c r="T514" s="111" t="s">
        <v>2740</v>
      </c>
      <c r="U514" s="111" t="s">
        <v>2754</v>
      </c>
      <c r="V514" s="123" t="s">
        <v>4623</v>
      </c>
    </row>
    <row r="515" spans="1:22" outlineLevel="1">
      <c r="A515" s="47" t="s">
        <v>2584</v>
      </c>
      <c r="B515" s="3" t="s">
        <v>231</v>
      </c>
      <c r="C515" s="289"/>
      <c r="D515" s="74" t="s">
        <v>2729</v>
      </c>
      <c r="E515" s="49" t="s">
        <v>2740</v>
      </c>
      <c r="F515" s="51" t="s">
        <v>2743</v>
      </c>
      <c r="G515" s="51" t="s">
        <v>2752</v>
      </c>
      <c r="H515" s="49" t="s">
        <v>4666</v>
      </c>
      <c r="I515" s="49" t="s">
        <v>2757</v>
      </c>
      <c r="J515" s="49" t="s">
        <v>2762</v>
      </c>
      <c r="K515" s="77" t="s">
        <v>2753</v>
      </c>
      <c r="L515" s="77" t="s">
        <v>2753</v>
      </c>
      <c r="M515" s="50" t="s">
        <v>1863</v>
      </c>
      <c r="N515" s="50" t="s">
        <v>1738</v>
      </c>
      <c r="O515" s="50" t="s">
        <v>1342</v>
      </c>
      <c r="P515" s="50" t="s">
        <v>1343</v>
      </c>
      <c r="Q515" s="50"/>
      <c r="R515" s="50"/>
      <c r="S515" s="50" t="s">
        <v>4846</v>
      </c>
      <c r="T515" s="51" t="s">
        <v>2741</v>
      </c>
      <c r="U515" s="51" t="s">
        <v>4686</v>
      </c>
      <c r="V515" s="64" t="s">
        <v>4888</v>
      </c>
    </row>
    <row r="516" spans="1:22" s="108" customFormat="1" outlineLevel="1">
      <c r="A516" s="122" t="s">
        <v>2585</v>
      </c>
      <c r="B516" s="117" t="s">
        <v>232</v>
      </c>
      <c r="C516" s="289"/>
      <c r="D516" s="112" t="s">
        <v>2729</v>
      </c>
      <c r="E516" s="125" t="s">
        <v>2740</v>
      </c>
      <c r="F516" s="111" t="s">
        <v>2743</v>
      </c>
      <c r="G516" s="111" t="s">
        <v>2752</v>
      </c>
      <c r="H516" s="125" t="s">
        <v>4666</v>
      </c>
      <c r="I516" s="125" t="s">
        <v>2757</v>
      </c>
      <c r="J516" s="125" t="s">
        <v>2762</v>
      </c>
      <c r="K516" s="131" t="s">
        <v>2753</v>
      </c>
      <c r="L516" s="131" t="s">
        <v>2753</v>
      </c>
      <c r="M516" s="114" t="s">
        <v>1344</v>
      </c>
      <c r="N516" s="114" t="s">
        <v>1345</v>
      </c>
      <c r="O516" s="114" t="s">
        <v>1346</v>
      </c>
      <c r="P516" s="114" t="s">
        <v>609</v>
      </c>
      <c r="Q516" s="114" t="s">
        <v>1347</v>
      </c>
      <c r="R516" s="114" t="s">
        <v>1348</v>
      </c>
      <c r="S516" s="114" t="s">
        <v>609</v>
      </c>
      <c r="T516" s="111" t="s">
        <v>2743</v>
      </c>
      <c r="U516" s="111" t="s">
        <v>2752</v>
      </c>
      <c r="V516" s="123" t="s">
        <v>4624</v>
      </c>
    </row>
    <row r="517" spans="1:22" outlineLevel="1">
      <c r="A517" s="47" t="s">
        <v>2586</v>
      </c>
      <c r="B517" s="3" t="s">
        <v>233</v>
      </c>
      <c r="C517" s="289"/>
      <c r="D517" s="305" t="s">
        <v>2735</v>
      </c>
      <c r="E517" s="305" t="s">
        <v>2737</v>
      </c>
      <c r="F517" s="305" t="s">
        <v>2737</v>
      </c>
      <c r="G517" s="307" t="s">
        <v>2729</v>
      </c>
      <c r="H517" s="307" t="s">
        <v>2729</v>
      </c>
      <c r="I517" s="307" t="s">
        <v>2729</v>
      </c>
      <c r="J517" s="307" t="s">
        <v>2729</v>
      </c>
      <c r="K517" s="307" t="s">
        <v>2729</v>
      </c>
      <c r="L517" s="307" t="s">
        <v>2729</v>
      </c>
      <c r="M517" s="3" t="s">
        <v>527</v>
      </c>
      <c r="N517" s="50"/>
      <c r="O517" s="50"/>
      <c r="P517" s="50"/>
      <c r="Q517" s="50"/>
      <c r="R517" s="50"/>
      <c r="S517" s="50" t="s">
        <v>4607</v>
      </c>
      <c r="T517" s="49" t="s">
        <v>2737</v>
      </c>
      <c r="U517" s="49" t="s">
        <v>4686</v>
      </c>
      <c r="V517" s="188" t="s">
        <v>4952</v>
      </c>
    </row>
    <row r="518" spans="1:22" s="108" customFormat="1" ht="15" outlineLevel="1" thickBot="1">
      <c r="A518" s="122" t="s">
        <v>2587</v>
      </c>
      <c r="B518" s="126" t="s">
        <v>234</v>
      </c>
      <c r="C518" s="290"/>
      <c r="D518" s="304"/>
      <c r="E518" s="304"/>
      <c r="F518" s="304"/>
      <c r="G518" s="309"/>
      <c r="H518" s="309"/>
      <c r="I518" s="309"/>
      <c r="J518" s="309"/>
      <c r="K518" s="309"/>
      <c r="L518" s="309"/>
      <c r="M518" s="126" t="s">
        <v>330</v>
      </c>
      <c r="N518" s="129"/>
      <c r="O518" s="129"/>
      <c r="P518" s="129"/>
      <c r="Q518" s="129"/>
      <c r="R518" s="129"/>
      <c r="S518" s="129" t="s">
        <v>4607</v>
      </c>
      <c r="T518" s="128" t="s">
        <v>2737</v>
      </c>
      <c r="U518" s="128" t="s">
        <v>4686</v>
      </c>
      <c r="V518" s="187" t="s">
        <v>4952</v>
      </c>
    </row>
    <row r="519" spans="1:22" ht="15" thickBot="1">
      <c r="A519" s="44" t="s">
        <v>2588</v>
      </c>
      <c r="B519" s="45" t="s">
        <v>2820</v>
      </c>
      <c r="C519" s="55" t="s">
        <v>516</v>
      </c>
      <c r="D519" s="42"/>
      <c r="E519" s="42"/>
      <c r="F519" s="42"/>
      <c r="G519" s="42"/>
      <c r="H519" s="42"/>
      <c r="I519" s="42"/>
      <c r="J519" s="42"/>
      <c r="K519" s="42"/>
      <c r="L519" s="42"/>
      <c r="M519" s="40"/>
      <c r="N519" s="40"/>
      <c r="O519" s="40"/>
      <c r="P519" s="40"/>
      <c r="Q519" s="40"/>
      <c r="R519" s="40"/>
      <c r="S519" s="40"/>
      <c r="T519" s="232"/>
      <c r="U519" s="232"/>
      <c r="V519" s="46"/>
    </row>
    <row r="520" spans="1:22" outlineLevel="1">
      <c r="A520" s="47" t="s">
        <v>2589</v>
      </c>
      <c r="B520" s="48" t="s">
        <v>235</v>
      </c>
      <c r="C520" s="288" t="s">
        <v>2076</v>
      </c>
      <c r="D520" s="74" t="s">
        <v>2729</v>
      </c>
      <c r="E520" s="49" t="s">
        <v>2740</v>
      </c>
      <c r="F520" s="51" t="s">
        <v>2743</v>
      </c>
      <c r="G520" s="51" t="s">
        <v>2752</v>
      </c>
      <c r="H520" s="49" t="s">
        <v>4666</v>
      </c>
      <c r="I520" s="49" t="s">
        <v>2757</v>
      </c>
      <c r="J520" s="49" t="s">
        <v>2762</v>
      </c>
      <c r="K520" s="77" t="s">
        <v>2753</v>
      </c>
      <c r="L520" s="77" t="s">
        <v>2753</v>
      </c>
      <c r="M520" s="52" t="s">
        <v>1861</v>
      </c>
      <c r="N520" s="52" t="s">
        <v>1349</v>
      </c>
      <c r="O520" s="52" t="s">
        <v>1868</v>
      </c>
      <c r="P520" s="52" t="s">
        <v>1350</v>
      </c>
      <c r="Q520" s="52" t="s">
        <v>1860</v>
      </c>
      <c r="R520" s="52" t="s">
        <v>1351</v>
      </c>
      <c r="S520" s="52" t="s">
        <v>4847</v>
      </c>
      <c r="T520" s="192" t="s">
        <v>2741</v>
      </c>
      <c r="U520" s="192" t="s">
        <v>4686</v>
      </c>
      <c r="V520" s="65" t="s">
        <v>4885</v>
      </c>
    </row>
    <row r="521" spans="1:22" s="108" customFormat="1" outlineLevel="1">
      <c r="A521" s="122" t="s">
        <v>2590</v>
      </c>
      <c r="B521" s="117" t="s">
        <v>236</v>
      </c>
      <c r="C521" s="289"/>
      <c r="D521" s="112" t="s">
        <v>2729</v>
      </c>
      <c r="E521" s="125" t="s">
        <v>2740</v>
      </c>
      <c r="F521" s="125" t="s">
        <v>2743</v>
      </c>
      <c r="G521" s="111" t="s">
        <v>2752</v>
      </c>
      <c r="H521" s="125" t="s">
        <v>4666</v>
      </c>
      <c r="I521" s="125" t="s">
        <v>2757</v>
      </c>
      <c r="J521" s="125" t="s">
        <v>2762</v>
      </c>
      <c r="K521" s="131" t="s">
        <v>2753</v>
      </c>
      <c r="L521" s="131" t="s">
        <v>2753</v>
      </c>
      <c r="M521" s="114" t="s">
        <v>1352</v>
      </c>
      <c r="N521" s="114" t="s">
        <v>1353</v>
      </c>
      <c r="O521" s="114" t="s">
        <v>1869</v>
      </c>
      <c r="P521" s="114" t="s">
        <v>1354</v>
      </c>
      <c r="Q521" s="114" t="s">
        <v>1355</v>
      </c>
      <c r="R521" s="114" t="s">
        <v>1356</v>
      </c>
      <c r="S521" s="114" t="s">
        <v>4848</v>
      </c>
      <c r="T521" s="216" t="s">
        <v>2743</v>
      </c>
      <c r="U521" s="216" t="s">
        <v>2754</v>
      </c>
      <c r="V521" s="123" t="s">
        <v>4884</v>
      </c>
    </row>
    <row r="522" spans="1:22" outlineLevel="1">
      <c r="A522" s="47" t="s">
        <v>2591</v>
      </c>
      <c r="B522" s="3" t="s">
        <v>2821</v>
      </c>
      <c r="C522" s="289"/>
      <c r="D522" s="74" t="s">
        <v>2729</v>
      </c>
      <c r="E522" s="49" t="s">
        <v>2740</v>
      </c>
      <c r="F522" s="49" t="s">
        <v>2743</v>
      </c>
      <c r="G522" s="51" t="s">
        <v>2752</v>
      </c>
      <c r="H522" s="49" t="s">
        <v>4666</v>
      </c>
      <c r="I522" s="49" t="s">
        <v>2757</v>
      </c>
      <c r="J522" s="49" t="s">
        <v>2762</v>
      </c>
      <c r="K522" s="77" t="s">
        <v>2753</v>
      </c>
      <c r="L522" s="77" t="s">
        <v>2753</v>
      </c>
      <c r="M522" s="50" t="s">
        <v>1357</v>
      </c>
      <c r="N522" s="50" t="s">
        <v>2767</v>
      </c>
      <c r="O522" s="50" t="s">
        <v>1739</v>
      </c>
      <c r="P522" s="50" t="s">
        <v>1358</v>
      </c>
      <c r="Q522" s="50" t="s">
        <v>1359</v>
      </c>
      <c r="R522" s="50" t="s">
        <v>1360</v>
      </c>
      <c r="S522" s="50" t="s">
        <v>4849</v>
      </c>
      <c r="T522" s="180" t="s">
        <v>2741</v>
      </c>
      <c r="U522" s="180" t="s">
        <v>4686</v>
      </c>
      <c r="V522" s="64" t="s">
        <v>4883</v>
      </c>
    </row>
    <row r="523" spans="1:22" s="108" customFormat="1" outlineLevel="1">
      <c r="A523" s="122" t="s">
        <v>2592</v>
      </c>
      <c r="B523" s="117" t="s">
        <v>237</v>
      </c>
      <c r="C523" s="289"/>
      <c r="D523" s="112" t="s">
        <v>2729</v>
      </c>
      <c r="E523" s="125" t="s">
        <v>2740</v>
      </c>
      <c r="F523" s="111" t="s">
        <v>2743</v>
      </c>
      <c r="G523" s="111" t="s">
        <v>2752</v>
      </c>
      <c r="H523" s="125" t="s">
        <v>4666</v>
      </c>
      <c r="I523" s="125" t="s">
        <v>2757</v>
      </c>
      <c r="J523" s="125" t="s">
        <v>2762</v>
      </c>
      <c r="K523" s="131" t="s">
        <v>2753</v>
      </c>
      <c r="L523" s="131" t="s">
        <v>2753</v>
      </c>
      <c r="M523" s="114" t="s">
        <v>1848</v>
      </c>
      <c r="N523" s="114" t="s">
        <v>1361</v>
      </c>
      <c r="O523" s="114" t="s">
        <v>1870</v>
      </c>
      <c r="P523" s="114" t="s">
        <v>1362</v>
      </c>
      <c r="Q523" s="114" t="s">
        <v>1866</v>
      </c>
      <c r="R523" s="114" t="s">
        <v>1867</v>
      </c>
      <c r="S523" s="114" t="s">
        <v>4850</v>
      </c>
      <c r="T523" s="216" t="s">
        <v>2741</v>
      </c>
      <c r="U523" s="216" t="s">
        <v>4686</v>
      </c>
      <c r="V523" s="123" t="s">
        <v>4882</v>
      </c>
    </row>
    <row r="524" spans="1:22" outlineLevel="1">
      <c r="A524" s="47" t="s">
        <v>2593</v>
      </c>
      <c r="B524" s="3" t="s">
        <v>238</v>
      </c>
      <c r="C524" s="289"/>
      <c r="D524" s="74" t="s">
        <v>2729</v>
      </c>
      <c r="E524" s="49" t="s">
        <v>2740</v>
      </c>
      <c r="F524" s="49" t="s">
        <v>2743</v>
      </c>
      <c r="G524" s="51" t="s">
        <v>2752</v>
      </c>
      <c r="H524" s="49" t="s">
        <v>4666</v>
      </c>
      <c r="I524" s="49" t="s">
        <v>2757</v>
      </c>
      <c r="J524" s="49" t="s">
        <v>2762</v>
      </c>
      <c r="K524" s="77" t="s">
        <v>2753</v>
      </c>
      <c r="L524" s="77" t="s">
        <v>2753</v>
      </c>
      <c r="M524" s="50" t="s">
        <v>1847</v>
      </c>
      <c r="N524" s="50" t="s">
        <v>1363</v>
      </c>
      <c r="O524" s="50" t="s">
        <v>1871</v>
      </c>
      <c r="P524" s="50" t="s">
        <v>1364</v>
      </c>
      <c r="Q524" s="50" t="s">
        <v>1365</v>
      </c>
      <c r="R524" s="50" t="s">
        <v>1366</v>
      </c>
      <c r="S524" s="3" t="s">
        <v>4851</v>
      </c>
      <c r="T524" s="70" t="s">
        <v>2743</v>
      </c>
      <c r="U524" s="70" t="s">
        <v>2754</v>
      </c>
      <c r="V524" s="64" t="s">
        <v>4881</v>
      </c>
    </row>
    <row r="525" spans="1:22" s="108" customFormat="1" outlineLevel="1">
      <c r="A525" s="122" t="s">
        <v>2594</v>
      </c>
      <c r="B525" s="117" t="s">
        <v>239</v>
      </c>
      <c r="C525" s="289"/>
      <c r="D525" s="112" t="s">
        <v>2729</v>
      </c>
      <c r="E525" s="125" t="s">
        <v>2740</v>
      </c>
      <c r="F525" s="125" t="s">
        <v>2743</v>
      </c>
      <c r="G525" s="125" t="s">
        <v>2754</v>
      </c>
      <c r="H525" s="125" t="s">
        <v>4666</v>
      </c>
      <c r="I525" s="125" t="s">
        <v>2757</v>
      </c>
      <c r="J525" s="125" t="s">
        <v>2758</v>
      </c>
      <c r="K525" s="131" t="s">
        <v>2753</v>
      </c>
      <c r="L525" s="131" t="s">
        <v>2753</v>
      </c>
      <c r="M525" s="117" t="s">
        <v>1367</v>
      </c>
      <c r="N525" s="117" t="s">
        <v>1368</v>
      </c>
      <c r="O525" s="117" t="s">
        <v>1369</v>
      </c>
      <c r="P525" s="117"/>
      <c r="Q525" s="117"/>
      <c r="R525" s="117"/>
      <c r="S525" s="117" t="s">
        <v>1811</v>
      </c>
      <c r="T525" s="134" t="s">
        <v>2741</v>
      </c>
      <c r="U525" s="134" t="s">
        <v>2754</v>
      </c>
      <c r="V525" s="123" t="s">
        <v>4625</v>
      </c>
    </row>
    <row r="526" spans="1:22" outlineLevel="1">
      <c r="A526" s="47" t="s">
        <v>2595</v>
      </c>
      <c r="B526" s="3" t="s">
        <v>240</v>
      </c>
      <c r="C526" s="289"/>
      <c r="D526" s="74" t="s">
        <v>2729</v>
      </c>
      <c r="E526" s="49" t="s">
        <v>2740</v>
      </c>
      <c r="F526" s="49" t="s">
        <v>2743</v>
      </c>
      <c r="G526" s="49" t="s">
        <v>2754</v>
      </c>
      <c r="H526" s="49" t="s">
        <v>4666</v>
      </c>
      <c r="I526" s="49" t="s">
        <v>2757</v>
      </c>
      <c r="J526" s="49" t="s">
        <v>2758</v>
      </c>
      <c r="K526" s="77" t="s">
        <v>2753</v>
      </c>
      <c r="L526" s="77" t="s">
        <v>2753</v>
      </c>
      <c r="M526" s="3" t="s">
        <v>1370</v>
      </c>
      <c r="N526" s="3" t="s">
        <v>1371</v>
      </c>
      <c r="O526" s="3" t="s">
        <v>1372</v>
      </c>
      <c r="P526" s="3"/>
      <c r="Q526" s="3"/>
      <c r="R526" s="3"/>
      <c r="S526" s="3" t="s">
        <v>1812</v>
      </c>
      <c r="T526" s="70" t="s">
        <v>2740</v>
      </c>
      <c r="U526" s="70" t="s">
        <v>2754</v>
      </c>
      <c r="V526" s="64" t="s">
        <v>4626</v>
      </c>
    </row>
    <row r="527" spans="1:22" s="108" customFormat="1" outlineLevel="1">
      <c r="A527" s="122" t="s">
        <v>2596</v>
      </c>
      <c r="B527" s="117" t="s">
        <v>765</v>
      </c>
      <c r="C527" s="289"/>
      <c r="D527" s="112" t="s">
        <v>2729</v>
      </c>
      <c r="E527" s="125" t="s">
        <v>2740</v>
      </c>
      <c r="F527" s="125" t="s">
        <v>2743</v>
      </c>
      <c r="G527" s="125" t="s">
        <v>2754</v>
      </c>
      <c r="H527" s="125" t="s">
        <v>4666</v>
      </c>
      <c r="I527" s="125" t="s">
        <v>2757</v>
      </c>
      <c r="J527" s="125" t="s">
        <v>2758</v>
      </c>
      <c r="K527" s="131" t="s">
        <v>2753</v>
      </c>
      <c r="L527" s="131" t="s">
        <v>2753</v>
      </c>
      <c r="M527" s="117" t="s">
        <v>1373</v>
      </c>
      <c r="N527" s="117" t="s">
        <v>1374</v>
      </c>
      <c r="O527" s="117" t="s">
        <v>1375</v>
      </c>
      <c r="P527" s="117"/>
      <c r="Q527" s="117"/>
      <c r="R527" s="117"/>
      <c r="S527" s="117" t="s">
        <v>568</v>
      </c>
      <c r="T527" s="134" t="s">
        <v>2740</v>
      </c>
      <c r="U527" s="134" t="s">
        <v>2754</v>
      </c>
      <c r="V527" s="123" t="s">
        <v>4627</v>
      </c>
    </row>
    <row r="528" spans="1:22" outlineLevel="1">
      <c r="A528" s="47" t="s">
        <v>2597</v>
      </c>
      <c r="B528" s="3" t="s">
        <v>758</v>
      </c>
      <c r="C528" s="289"/>
      <c r="D528" s="74" t="s">
        <v>2729</v>
      </c>
      <c r="E528" s="49" t="s">
        <v>2740</v>
      </c>
      <c r="F528" s="49" t="s">
        <v>2743</v>
      </c>
      <c r="G528" s="51" t="s">
        <v>2752</v>
      </c>
      <c r="H528" s="49" t="s">
        <v>4666</v>
      </c>
      <c r="I528" s="49" t="s">
        <v>2757</v>
      </c>
      <c r="J528" s="49" t="s">
        <v>2758</v>
      </c>
      <c r="K528" s="77" t="s">
        <v>2753</v>
      </c>
      <c r="L528" s="77" t="s">
        <v>2753</v>
      </c>
      <c r="M528" s="3" t="s">
        <v>1849</v>
      </c>
      <c r="N528" s="3"/>
      <c r="O528" s="3"/>
      <c r="P528" s="3"/>
      <c r="Q528" s="3"/>
      <c r="R528" s="3"/>
      <c r="S528" s="3" t="s">
        <v>4852</v>
      </c>
      <c r="T528" s="70" t="s">
        <v>2741</v>
      </c>
      <c r="U528" s="70" t="s">
        <v>4686</v>
      </c>
      <c r="V528" s="64" t="s">
        <v>4880</v>
      </c>
    </row>
    <row r="529" spans="1:22" s="108" customFormat="1" ht="15" outlineLevel="1" thickBot="1">
      <c r="A529" s="122" t="s">
        <v>2598</v>
      </c>
      <c r="B529" s="126" t="s">
        <v>241</v>
      </c>
      <c r="C529" s="290"/>
      <c r="D529" s="128" t="s">
        <v>2735</v>
      </c>
      <c r="E529" s="128" t="s">
        <v>2737</v>
      </c>
      <c r="F529" s="128" t="s">
        <v>2737</v>
      </c>
      <c r="G529" s="112" t="s">
        <v>2729</v>
      </c>
      <c r="H529" s="112" t="s">
        <v>2729</v>
      </c>
      <c r="I529" s="112" t="s">
        <v>2729</v>
      </c>
      <c r="J529" s="112" t="s">
        <v>2729</v>
      </c>
      <c r="K529" s="112" t="s">
        <v>2729</v>
      </c>
      <c r="L529" s="112" t="s">
        <v>2729</v>
      </c>
      <c r="M529" s="126" t="s">
        <v>331</v>
      </c>
      <c r="N529" s="126"/>
      <c r="O529" s="126"/>
      <c r="P529" s="126"/>
      <c r="Q529" s="126"/>
      <c r="R529" s="126"/>
      <c r="S529" s="126" t="s">
        <v>4587</v>
      </c>
      <c r="T529" s="137" t="s">
        <v>2737</v>
      </c>
      <c r="U529" s="137" t="s">
        <v>4686</v>
      </c>
      <c r="V529" s="130" t="s">
        <v>4951</v>
      </c>
    </row>
    <row r="530" spans="1:22" ht="15" thickBot="1">
      <c r="A530" s="44" t="s">
        <v>2599</v>
      </c>
      <c r="B530" s="45" t="s">
        <v>2822</v>
      </c>
      <c r="C530" s="55" t="s">
        <v>520</v>
      </c>
      <c r="D530" s="42"/>
      <c r="E530" s="42"/>
      <c r="F530" s="42"/>
      <c r="G530" s="42"/>
      <c r="H530" s="42"/>
      <c r="I530" s="42"/>
      <c r="J530" s="42"/>
      <c r="K530" s="42"/>
      <c r="L530" s="42"/>
      <c r="M530" s="40"/>
      <c r="N530" s="40"/>
      <c r="O530" s="40"/>
      <c r="P530" s="40"/>
      <c r="Q530" s="40"/>
      <c r="R530" s="40"/>
      <c r="S530" s="40"/>
      <c r="T530" s="232"/>
      <c r="U530" s="232"/>
      <c r="V530" s="46"/>
    </row>
    <row r="531" spans="1:22" outlineLevel="1">
      <c r="A531" s="47" t="s">
        <v>2600</v>
      </c>
      <c r="B531" s="48" t="s">
        <v>311</v>
      </c>
      <c r="C531" s="300" t="s">
        <v>2077</v>
      </c>
      <c r="D531" s="74" t="s">
        <v>2729</v>
      </c>
      <c r="E531" s="49" t="s">
        <v>2749</v>
      </c>
      <c r="F531" s="49" t="s">
        <v>2749</v>
      </c>
      <c r="G531" s="51"/>
      <c r="H531" s="51"/>
      <c r="I531" s="51"/>
      <c r="J531" s="51"/>
      <c r="K531" s="74" t="s">
        <v>2729</v>
      </c>
      <c r="L531" s="74" t="s">
        <v>2729</v>
      </c>
      <c r="M531" s="48" t="s">
        <v>569</v>
      </c>
      <c r="N531" s="52"/>
      <c r="O531" s="52"/>
      <c r="P531" s="52"/>
      <c r="Q531" s="52"/>
      <c r="R531" s="52"/>
      <c r="S531" s="52" t="s">
        <v>4853</v>
      </c>
      <c r="T531" s="49" t="s">
        <v>2749</v>
      </c>
      <c r="U531" s="192" t="s">
        <v>4686</v>
      </c>
      <c r="V531" s="65" t="s">
        <v>4877</v>
      </c>
    </row>
    <row r="532" spans="1:22" s="108" customFormat="1" outlineLevel="1">
      <c r="A532" s="122" t="s">
        <v>2601</v>
      </c>
      <c r="B532" s="117" t="s">
        <v>146</v>
      </c>
      <c r="C532" s="301"/>
      <c r="D532" s="112" t="s">
        <v>2729</v>
      </c>
      <c r="E532" s="125" t="s">
        <v>2749</v>
      </c>
      <c r="F532" s="125" t="s">
        <v>2749</v>
      </c>
      <c r="G532" s="125"/>
      <c r="H532" s="125"/>
      <c r="I532" s="125"/>
      <c r="J532" s="125"/>
      <c r="K532" s="112" t="s">
        <v>2729</v>
      </c>
      <c r="L532" s="112" t="s">
        <v>2729</v>
      </c>
      <c r="M532" s="117" t="s">
        <v>146</v>
      </c>
      <c r="N532" s="117"/>
      <c r="O532" s="117"/>
      <c r="P532" s="117"/>
      <c r="Q532" s="117"/>
      <c r="R532" s="117"/>
      <c r="S532" s="117" t="s">
        <v>4854</v>
      </c>
      <c r="T532" s="125" t="s">
        <v>2749</v>
      </c>
      <c r="U532" s="134" t="s">
        <v>4685</v>
      </c>
      <c r="V532" s="212" t="s">
        <v>4878</v>
      </c>
    </row>
    <row r="533" spans="1:22" outlineLevel="1">
      <c r="A533" s="47" t="s">
        <v>2602</v>
      </c>
      <c r="B533" s="3" t="s">
        <v>147</v>
      </c>
      <c r="C533" s="301"/>
      <c r="D533" s="74" t="s">
        <v>2729</v>
      </c>
      <c r="E533" s="49" t="s">
        <v>2749</v>
      </c>
      <c r="F533" s="49" t="s">
        <v>2749</v>
      </c>
      <c r="G533" s="49"/>
      <c r="H533" s="49"/>
      <c r="I533" s="49"/>
      <c r="J533" s="49"/>
      <c r="K533" s="74" t="s">
        <v>2729</v>
      </c>
      <c r="L533" s="74" t="s">
        <v>2729</v>
      </c>
      <c r="M533" s="3" t="s">
        <v>147</v>
      </c>
      <c r="N533" s="3"/>
      <c r="O533" s="3"/>
      <c r="P533" s="3"/>
      <c r="Q533" s="3"/>
      <c r="R533" s="3"/>
      <c r="S533" s="3" t="s">
        <v>4855</v>
      </c>
      <c r="T533" s="49" t="s">
        <v>2749</v>
      </c>
      <c r="U533" s="70" t="s">
        <v>4685</v>
      </c>
      <c r="V533" s="210" t="s">
        <v>4879</v>
      </c>
    </row>
    <row r="534" spans="1:22" s="108" customFormat="1" outlineLevel="1">
      <c r="A534" s="122" t="s">
        <v>2603</v>
      </c>
      <c r="B534" s="117" t="s">
        <v>148</v>
      </c>
      <c r="C534" s="301"/>
      <c r="D534" s="112" t="s">
        <v>2729</v>
      </c>
      <c r="E534" s="125" t="s">
        <v>2749</v>
      </c>
      <c r="F534" s="125" t="s">
        <v>2749</v>
      </c>
      <c r="G534" s="125"/>
      <c r="H534" s="125"/>
      <c r="I534" s="125"/>
      <c r="J534" s="125"/>
      <c r="K534" s="112" t="s">
        <v>2729</v>
      </c>
      <c r="L534" s="112" t="s">
        <v>2729</v>
      </c>
      <c r="M534" s="117" t="s">
        <v>148</v>
      </c>
      <c r="N534" s="117"/>
      <c r="O534" s="117"/>
      <c r="P534" s="117"/>
      <c r="Q534" s="117"/>
      <c r="R534" s="117"/>
      <c r="S534" s="117" t="s">
        <v>4856</v>
      </c>
      <c r="T534" s="125" t="s">
        <v>2749</v>
      </c>
      <c r="U534" s="134" t="s">
        <v>4685</v>
      </c>
      <c r="V534" s="212" t="s">
        <v>3980</v>
      </c>
    </row>
    <row r="535" spans="1:22" outlineLevel="1">
      <c r="A535" s="47" t="s">
        <v>2604</v>
      </c>
      <c r="B535" s="3" t="s">
        <v>149</v>
      </c>
      <c r="C535" s="301"/>
      <c r="D535" s="74" t="s">
        <v>2729</v>
      </c>
      <c r="E535" s="49" t="s">
        <v>2749</v>
      </c>
      <c r="F535" s="49" t="s">
        <v>2749</v>
      </c>
      <c r="G535" s="49"/>
      <c r="H535" s="49"/>
      <c r="I535" s="49"/>
      <c r="J535" s="49"/>
      <c r="K535" s="74" t="s">
        <v>2729</v>
      </c>
      <c r="L535" s="74" t="s">
        <v>2729</v>
      </c>
      <c r="M535" s="3" t="s">
        <v>149</v>
      </c>
      <c r="N535" s="3"/>
      <c r="O535" s="3"/>
      <c r="P535" s="3"/>
      <c r="Q535" s="3"/>
      <c r="R535" s="3"/>
      <c r="S535" s="3" t="s">
        <v>4857</v>
      </c>
      <c r="T535" s="49" t="s">
        <v>2749</v>
      </c>
      <c r="U535" s="70" t="s">
        <v>4685</v>
      </c>
      <c r="V535" s="210" t="s">
        <v>3981</v>
      </c>
    </row>
    <row r="536" spans="1:22" s="108" customFormat="1" outlineLevel="1">
      <c r="A536" s="122" t="s">
        <v>2605</v>
      </c>
      <c r="B536" s="117" t="s">
        <v>150</v>
      </c>
      <c r="C536" s="301"/>
      <c r="D536" s="112" t="s">
        <v>2729</v>
      </c>
      <c r="E536" s="125" t="s">
        <v>2749</v>
      </c>
      <c r="F536" s="125" t="s">
        <v>2749</v>
      </c>
      <c r="G536" s="125"/>
      <c r="H536" s="125"/>
      <c r="I536" s="125"/>
      <c r="J536" s="125"/>
      <c r="K536" s="112" t="s">
        <v>2729</v>
      </c>
      <c r="L536" s="112" t="s">
        <v>2729</v>
      </c>
      <c r="M536" s="117" t="s">
        <v>150</v>
      </c>
      <c r="N536" s="117"/>
      <c r="O536" s="117"/>
      <c r="P536" s="117"/>
      <c r="Q536" s="117"/>
      <c r="R536" s="117"/>
      <c r="S536" s="117" t="s">
        <v>4858</v>
      </c>
      <c r="T536" s="125" t="s">
        <v>2749</v>
      </c>
      <c r="U536" s="134" t="s">
        <v>4685</v>
      </c>
      <c r="V536" s="212" t="s">
        <v>3982</v>
      </c>
    </row>
    <row r="537" spans="1:22" outlineLevel="1">
      <c r="A537" s="47" t="s">
        <v>2606</v>
      </c>
      <c r="B537" s="3" t="s">
        <v>151</v>
      </c>
      <c r="C537" s="301"/>
      <c r="D537" s="74" t="s">
        <v>2729</v>
      </c>
      <c r="E537" s="49" t="s">
        <v>2749</v>
      </c>
      <c r="F537" s="49" t="s">
        <v>2749</v>
      </c>
      <c r="G537" s="49"/>
      <c r="H537" s="49"/>
      <c r="I537" s="49"/>
      <c r="J537" s="49"/>
      <c r="K537" s="74" t="s">
        <v>2729</v>
      </c>
      <c r="L537" s="74" t="s">
        <v>2729</v>
      </c>
      <c r="M537" s="3" t="s">
        <v>373</v>
      </c>
      <c r="N537" s="3"/>
      <c r="O537" s="3"/>
      <c r="P537" s="3"/>
      <c r="Q537" s="3"/>
      <c r="R537" s="3"/>
      <c r="S537" s="3" t="s">
        <v>4859</v>
      </c>
      <c r="T537" s="49" t="s">
        <v>2749</v>
      </c>
      <c r="U537" s="70" t="s">
        <v>4685</v>
      </c>
      <c r="V537" s="210" t="s">
        <v>3983</v>
      </c>
    </row>
    <row r="538" spans="1:22" s="108" customFormat="1" outlineLevel="1">
      <c r="A538" s="122" t="s">
        <v>2607</v>
      </c>
      <c r="B538" s="117" t="s">
        <v>152</v>
      </c>
      <c r="C538" s="301"/>
      <c r="D538" s="112" t="s">
        <v>2729</v>
      </c>
      <c r="E538" s="125" t="s">
        <v>2749</v>
      </c>
      <c r="F538" s="125" t="s">
        <v>2749</v>
      </c>
      <c r="G538" s="125"/>
      <c r="H538" s="125"/>
      <c r="I538" s="125"/>
      <c r="J538" s="125"/>
      <c r="K538" s="112" t="s">
        <v>2729</v>
      </c>
      <c r="L538" s="112" t="s">
        <v>2729</v>
      </c>
      <c r="M538" s="117" t="s">
        <v>372</v>
      </c>
      <c r="N538" s="117"/>
      <c r="O538" s="117"/>
      <c r="P538" s="117"/>
      <c r="Q538" s="117"/>
      <c r="R538" s="117"/>
      <c r="S538" s="117" t="s">
        <v>4860</v>
      </c>
      <c r="T538" s="125" t="s">
        <v>2749</v>
      </c>
      <c r="U538" s="134" t="s">
        <v>4685</v>
      </c>
      <c r="V538" s="212" t="s">
        <v>3984</v>
      </c>
    </row>
    <row r="539" spans="1:22" outlineLevel="1">
      <c r="A539" s="47" t="s">
        <v>2608</v>
      </c>
      <c r="B539" s="3" t="s">
        <v>312</v>
      </c>
      <c r="C539" s="302"/>
      <c r="D539" s="53" t="s">
        <v>2733</v>
      </c>
      <c r="E539" s="49" t="s">
        <v>2748</v>
      </c>
      <c r="F539" s="49" t="s">
        <v>2748</v>
      </c>
      <c r="G539" s="74" t="s">
        <v>2729</v>
      </c>
      <c r="H539" s="74" t="s">
        <v>2729</v>
      </c>
      <c r="I539" s="74" t="s">
        <v>2729</v>
      </c>
      <c r="J539" s="74" t="s">
        <v>2729</v>
      </c>
      <c r="K539" s="74" t="s">
        <v>2729</v>
      </c>
      <c r="L539" s="74" t="s">
        <v>2729</v>
      </c>
      <c r="M539" s="3" t="s">
        <v>371</v>
      </c>
      <c r="N539" s="3"/>
      <c r="O539" s="3"/>
      <c r="P539" s="3"/>
      <c r="Q539" s="3"/>
      <c r="R539" s="3"/>
      <c r="S539" s="3" t="s">
        <v>4579</v>
      </c>
      <c r="T539" s="49" t="s">
        <v>2748</v>
      </c>
      <c r="U539" s="70" t="s">
        <v>4686</v>
      </c>
      <c r="V539" s="188" t="s">
        <v>4629</v>
      </c>
    </row>
    <row r="540" spans="1:22" s="108" customFormat="1" ht="15" outlineLevel="1" thickBot="1">
      <c r="A540" s="122" t="s">
        <v>2609</v>
      </c>
      <c r="B540" s="117" t="s">
        <v>313</v>
      </c>
      <c r="C540" s="134" t="s">
        <v>347</v>
      </c>
      <c r="D540" s="128" t="s">
        <v>2733</v>
      </c>
      <c r="E540" s="125" t="s">
        <v>2737</v>
      </c>
      <c r="F540" s="125" t="s">
        <v>2737</v>
      </c>
      <c r="G540" s="112" t="s">
        <v>2729</v>
      </c>
      <c r="H540" s="112" t="s">
        <v>2729</v>
      </c>
      <c r="I540" s="112" t="s">
        <v>2729</v>
      </c>
      <c r="J540" s="112" t="s">
        <v>2729</v>
      </c>
      <c r="K540" s="112" t="s">
        <v>2729</v>
      </c>
      <c r="L540" s="112" t="s">
        <v>2729</v>
      </c>
      <c r="M540" s="117" t="s">
        <v>347</v>
      </c>
      <c r="N540" s="117"/>
      <c r="O540" s="117"/>
      <c r="P540" s="117"/>
      <c r="Q540" s="117"/>
      <c r="R540" s="117"/>
      <c r="S540" s="117" t="s">
        <v>4628</v>
      </c>
      <c r="T540" s="125" t="s">
        <v>2737</v>
      </c>
      <c r="U540" s="134" t="s">
        <v>4686</v>
      </c>
      <c r="V540" s="189" t="s">
        <v>4630</v>
      </c>
    </row>
    <row r="541" spans="1:22" ht="15" thickBot="1">
      <c r="A541" s="44" t="s">
        <v>2610</v>
      </c>
      <c r="B541" s="45" t="s">
        <v>2078</v>
      </c>
      <c r="C541" s="55" t="s">
        <v>517</v>
      </c>
      <c r="D541" s="42"/>
      <c r="E541" s="42"/>
      <c r="F541" s="42"/>
      <c r="G541" s="42"/>
      <c r="H541" s="42"/>
      <c r="I541" s="42"/>
      <c r="J541" s="42"/>
      <c r="K541" s="42"/>
      <c r="L541" s="42"/>
      <c r="M541" s="40"/>
      <c r="N541" s="40"/>
      <c r="O541" s="40"/>
      <c r="P541" s="40"/>
      <c r="Q541" s="40"/>
      <c r="R541" s="40"/>
      <c r="S541" s="40"/>
      <c r="T541" s="232"/>
      <c r="U541" s="232"/>
      <c r="V541" s="46"/>
    </row>
    <row r="542" spans="1:22" outlineLevel="1">
      <c r="A542" s="47" t="s">
        <v>2611</v>
      </c>
      <c r="B542" s="48" t="s">
        <v>274</v>
      </c>
      <c r="C542" s="288" t="s">
        <v>2078</v>
      </c>
      <c r="D542" s="74" t="s">
        <v>2729</v>
      </c>
      <c r="E542" s="51" t="s">
        <v>2749</v>
      </c>
      <c r="F542" s="74" t="s">
        <v>2729</v>
      </c>
      <c r="G542" s="51"/>
      <c r="H542" s="51"/>
      <c r="I542" s="51"/>
      <c r="J542" s="51"/>
      <c r="K542" s="74" t="s">
        <v>2729</v>
      </c>
      <c r="L542" s="74" t="s">
        <v>2729</v>
      </c>
      <c r="M542" s="48" t="s">
        <v>363</v>
      </c>
      <c r="N542" s="48"/>
      <c r="O542" s="48"/>
      <c r="P542" s="48"/>
      <c r="Q542" s="48"/>
      <c r="R542" s="48"/>
      <c r="S542" s="48" t="s">
        <v>274</v>
      </c>
      <c r="T542" s="51" t="s">
        <v>2749</v>
      </c>
      <c r="U542" s="195" t="s">
        <v>4685</v>
      </c>
      <c r="V542" s="204" t="s">
        <v>4413</v>
      </c>
    </row>
    <row r="543" spans="1:22" s="108" customFormat="1" outlineLevel="1">
      <c r="A543" s="122" t="s">
        <v>2612</v>
      </c>
      <c r="B543" s="117" t="s">
        <v>275</v>
      </c>
      <c r="C543" s="289"/>
      <c r="D543" s="112" t="s">
        <v>2729</v>
      </c>
      <c r="E543" s="111" t="s">
        <v>2749</v>
      </c>
      <c r="F543" s="112" t="s">
        <v>2729</v>
      </c>
      <c r="G543" s="125"/>
      <c r="H543" s="125"/>
      <c r="I543" s="125"/>
      <c r="J543" s="125"/>
      <c r="K543" s="112" t="s">
        <v>2729</v>
      </c>
      <c r="L543" s="112" t="s">
        <v>2729</v>
      </c>
      <c r="M543" s="117" t="s">
        <v>410</v>
      </c>
      <c r="N543" s="117"/>
      <c r="O543" s="117"/>
      <c r="P543" s="117"/>
      <c r="Q543" s="117"/>
      <c r="R543" s="117"/>
      <c r="S543" s="117" t="s">
        <v>275</v>
      </c>
      <c r="T543" s="111" t="s">
        <v>2749</v>
      </c>
      <c r="U543" s="134" t="s">
        <v>4685</v>
      </c>
      <c r="V543" s="212" t="s">
        <v>4414</v>
      </c>
    </row>
    <row r="544" spans="1:22" outlineLevel="1">
      <c r="A544" s="47" t="s">
        <v>2613</v>
      </c>
      <c r="B544" s="3" t="s">
        <v>276</v>
      </c>
      <c r="C544" s="289"/>
      <c r="D544" s="74" t="s">
        <v>2729</v>
      </c>
      <c r="E544" s="51" t="s">
        <v>2749</v>
      </c>
      <c r="F544" s="74" t="s">
        <v>2729</v>
      </c>
      <c r="G544" s="49"/>
      <c r="H544" s="49"/>
      <c r="I544" s="49"/>
      <c r="J544" s="49"/>
      <c r="K544" s="74" t="s">
        <v>2729</v>
      </c>
      <c r="L544" s="74" t="s">
        <v>2729</v>
      </c>
      <c r="M544" s="3" t="s">
        <v>411</v>
      </c>
      <c r="N544" s="3"/>
      <c r="O544" s="3"/>
      <c r="P544" s="3"/>
      <c r="Q544" s="3"/>
      <c r="R544" s="3"/>
      <c r="S544" s="3" t="s">
        <v>276</v>
      </c>
      <c r="T544" s="51" t="s">
        <v>2749</v>
      </c>
      <c r="U544" s="70" t="s">
        <v>4685</v>
      </c>
      <c r="V544" s="204" t="s">
        <v>4415</v>
      </c>
    </row>
    <row r="545" spans="1:22" s="108" customFormat="1" outlineLevel="1">
      <c r="A545" s="122" t="s">
        <v>2614</v>
      </c>
      <c r="B545" s="117" t="s">
        <v>277</v>
      </c>
      <c r="C545" s="289"/>
      <c r="D545" s="112" t="s">
        <v>2729</v>
      </c>
      <c r="E545" s="111" t="s">
        <v>2749</v>
      </c>
      <c r="F545" s="112" t="s">
        <v>2729</v>
      </c>
      <c r="G545" s="125"/>
      <c r="H545" s="125"/>
      <c r="I545" s="125"/>
      <c r="J545" s="125"/>
      <c r="K545" s="112" t="s">
        <v>2729</v>
      </c>
      <c r="L545" s="112" t="s">
        <v>2729</v>
      </c>
      <c r="M545" s="117" t="s">
        <v>362</v>
      </c>
      <c r="N545" s="117"/>
      <c r="O545" s="117"/>
      <c r="P545" s="117"/>
      <c r="Q545" s="117"/>
      <c r="R545" s="117"/>
      <c r="S545" s="117" t="s">
        <v>277</v>
      </c>
      <c r="T545" s="111" t="s">
        <v>2749</v>
      </c>
      <c r="U545" s="134" t="s">
        <v>4685</v>
      </c>
      <c r="V545" s="212" t="s">
        <v>4416</v>
      </c>
    </row>
    <row r="546" spans="1:22" outlineLevel="1">
      <c r="A546" s="47" t="s">
        <v>2615</v>
      </c>
      <c r="B546" s="3" t="s">
        <v>278</v>
      </c>
      <c r="C546" s="289"/>
      <c r="D546" s="74" t="s">
        <v>2729</v>
      </c>
      <c r="E546" s="51" t="s">
        <v>2749</v>
      </c>
      <c r="F546" s="74" t="s">
        <v>2729</v>
      </c>
      <c r="G546" s="49"/>
      <c r="H546" s="49"/>
      <c r="I546" s="49"/>
      <c r="J546" s="49"/>
      <c r="K546" s="74" t="s">
        <v>2729</v>
      </c>
      <c r="L546" s="74" t="s">
        <v>2729</v>
      </c>
      <c r="M546" s="3" t="s">
        <v>415</v>
      </c>
      <c r="N546" s="3"/>
      <c r="O546" s="3"/>
      <c r="P546" s="3"/>
      <c r="Q546" s="3"/>
      <c r="R546" s="3"/>
      <c r="S546" s="3" t="s">
        <v>278</v>
      </c>
      <c r="T546" s="51" t="s">
        <v>2749</v>
      </c>
      <c r="U546" s="70" t="s">
        <v>4685</v>
      </c>
      <c r="V546" s="204" t="s">
        <v>4417</v>
      </c>
    </row>
    <row r="547" spans="1:22" s="108" customFormat="1" outlineLevel="1">
      <c r="A547" s="122" t="s">
        <v>2616</v>
      </c>
      <c r="B547" s="117" t="s">
        <v>279</v>
      </c>
      <c r="C547" s="289"/>
      <c r="D547" s="112" t="s">
        <v>2729</v>
      </c>
      <c r="E547" s="111" t="s">
        <v>2749</v>
      </c>
      <c r="F547" s="112" t="s">
        <v>2729</v>
      </c>
      <c r="G547" s="125"/>
      <c r="H547" s="125"/>
      <c r="I547" s="125"/>
      <c r="J547" s="125"/>
      <c r="K547" s="112" t="s">
        <v>2729</v>
      </c>
      <c r="L547" s="112" t="s">
        <v>2729</v>
      </c>
      <c r="M547" s="117" t="s">
        <v>414</v>
      </c>
      <c r="N547" s="117"/>
      <c r="O547" s="117"/>
      <c r="P547" s="117"/>
      <c r="Q547" s="117"/>
      <c r="R547" s="117"/>
      <c r="S547" s="117" t="s">
        <v>279</v>
      </c>
      <c r="T547" s="111" t="s">
        <v>2749</v>
      </c>
      <c r="U547" s="134" t="s">
        <v>4685</v>
      </c>
      <c r="V547" s="212" t="s">
        <v>4418</v>
      </c>
    </row>
    <row r="548" spans="1:22" outlineLevel="1">
      <c r="A548" s="47" t="s">
        <v>2617</v>
      </c>
      <c r="B548" s="3" t="s">
        <v>280</v>
      </c>
      <c r="C548" s="289"/>
      <c r="D548" s="74" t="s">
        <v>2729</v>
      </c>
      <c r="E548" s="51" t="s">
        <v>2749</v>
      </c>
      <c r="F548" s="74" t="s">
        <v>2729</v>
      </c>
      <c r="G548" s="49"/>
      <c r="H548" s="49"/>
      <c r="I548" s="49"/>
      <c r="J548" s="49"/>
      <c r="K548" s="74" t="s">
        <v>2729</v>
      </c>
      <c r="L548" s="74" t="s">
        <v>2729</v>
      </c>
      <c r="M548" s="3" t="s">
        <v>358</v>
      </c>
      <c r="N548" s="3"/>
      <c r="O548" s="3"/>
      <c r="P548" s="3"/>
      <c r="Q548" s="3"/>
      <c r="R548" s="3"/>
      <c r="S548" s="3" t="s">
        <v>280</v>
      </c>
      <c r="T548" s="51" t="s">
        <v>2749</v>
      </c>
      <c r="U548" s="70" t="s">
        <v>4685</v>
      </c>
      <c r="V548" s="204" t="s">
        <v>4419</v>
      </c>
    </row>
    <row r="549" spans="1:22" s="108" customFormat="1" outlineLevel="1">
      <c r="A549" s="122" t="s">
        <v>2618</v>
      </c>
      <c r="B549" s="117" t="s">
        <v>281</v>
      </c>
      <c r="C549" s="289"/>
      <c r="D549" s="112" t="s">
        <v>2729</v>
      </c>
      <c r="E549" s="111" t="s">
        <v>2749</v>
      </c>
      <c r="F549" s="112" t="s">
        <v>2729</v>
      </c>
      <c r="G549" s="125"/>
      <c r="H549" s="125"/>
      <c r="I549" s="125"/>
      <c r="J549" s="125"/>
      <c r="K549" s="112" t="s">
        <v>2729</v>
      </c>
      <c r="L549" s="112" t="s">
        <v>2729</v>
      </c>
      <c r="M549" s="117" t="s">
        <v>416</v>
      </c>
      <c r="N549" s="117"/>
      <c r="O549" s="117"/>
      <c r="P549" s="117"/>
      <c r="Q549" s="117"/>
      <c r="R549" s="117"/>
      <c r="S549" s="117" t="s">
        <v>281</v>
      </c>
      <c r="T549" s="111" t="s">
        <v>2749</v>
      </c>
      <c r="U549" s="134" t="s">
        <v>4685</v>
      </c>
      <c r="V549" s="212" t="s">
        <v>4420</v>
      </c>
    </row>
    <row r="550" spans="1:22" outlineLevel="1">
      <c r="A550" s="47" t="s">
        <v>2619</v>
      </c>
      <c r="B550" s="3" t="s">
        <v>282</v>
      </c>
      <c r="C550" s="289"/>
      <c r="D550" s="74" t="s">
        <v>2729</v>
      </c>
      <c r="E550" s="51" t="s">
        <v>2749</v>
      </c>
      <c r="F550" s="74" t="s">
        <v>2729</v>
      </c>
      <c r="G550" s="49"/>
      <c r="H550" s="49"/>
      <c r="I550" s="49"/>
      <c r="J550" s="49"/>
      <c r="K550" s="74" t="s">
        <v>2729</v>
      </c>
      <c r="L550" s="74" t="s">
        <v>2729</v>
      </c>
      <c r="M550" s="3" t="s">
        <v>361</v>
      </c>
      <c r="N550" s="3"/>
      <c r="O550" s="3"/>
      <c r="P550" s="3"/>
      <c r="Q550" s="3"/>
      <c r="R550" s="3"/>
      <c r="S550" s="3" t="s">
        <v>282</v>
      </c>
      <c r="T550" s="51" t="s">
        <v>2749</v>
      </c>
      <c r="U550" s="70" t="s">
        <v>4685</v>
      </c>
      <c r="V550" s="204" t="s">
        <v>3990</v>
      </c>
    </row>
    <row r="551" spans="1:22" s="108" customFormat="1" outlineLevel="1">
      <c r="A551" s="122" t="s">
        <v>2620</v>
      </c>
      <c r="B551" s="117" t="s">
        <v>283</v>
      </c>
      <c r="C551" s="289"/>
      <c r="D551" s="112" t="s">
        <v>2729</v>
      </c>
      <c r="E551" s="111" t="s">
        <v>2749</v>
      </c>
      <c r="F551" s="112" t="s">
        <v>2729</v>
      </c>
      <c r="G551" s="125"/>
      <c r="H551" s="125"/>
      <c r="I551" s="125"/>
      <c r="J551" s="125"/>
      <c r="K551" s="112" t="s">
        <v>2729</v>
      </c>
      <c r="L551" s="112" t="s">
        <v>2729</v>
      </c>
      <c r="M551" s="117" t="s">
        <v>360</v>
      </c>
      <c r="N551" s="117"/>
      <c r="O551" s="117"/>
      <c r="P551" s="117"/>
      <c r="Q551" s="117"/>
      <c r="R551" s="117"/>
      <c r="S551" s="117" t="s">
        <v>283</v>
      </c>
      <c r="T551" s="111" t="s">
        <v>2749</v>
      </c>
      <c r="U551" s="134" t="s">
        <v>4685</v>
      </c>
      <c r="V551" s="212" t="s">
        <v>3991</v>
      </c>
    </row>
    <row r="552" spans="1:22" outlineLevel="1">
      <c r="A552" s="47" t="s">
        <v>2621</v>
      </c>
      <c r="B552" s="3" t="s">
        <v>284</v>
      </c>
      <c r="C552" s="289"/>
      <c r="D552" s="74" t="s">
        <v>2729</v>
      </c>
      <c r="E552" s="51" t="s">
        <v>2749</v>
      </c>
      <c r="F552" s="74" t="s">
        <v>2729</v>
      </c>
      <c r="G552" s="49"/>
      <c r="H552" s="49"/>
      <c r="I552" s="49"/>
      <c r="J552" s="49"/>
      <c r="K552" s="74" t="s">
        <v>2729</v>
      </c>
      <c r="L552" s="74" t="s">
        <v>2729</v>
      </c>
      <c r="M552" s="3" t="s">
        <v>413</v>
      </c>
      <c r="N552" s="3"/>
      <c r="O552" s="3"/>
      <c r="P552" s="3"/>
      <c r="Q552" s="3"/>
      <c r="R552" s="3"/>
      <c r="S552" s="3" t="s">
        <v>284</v>
      </c>
      <c r="T552" s="51" t="s">
        <v>2749</v>
      </c>
      <c r="U552" s="70" t="s">
        <v>4685</v>
      </c>
      <c r="V552" s="204" t="s">
        <v>3992</v>
      </c>
    </row>
    <row r="553" spans="1:22" s="108" customFormat="1" outlineLevel="1">
      <c r="A553" s="122" t="s">
        <v>2622</v>
      </c>
      <c r="B553" s="117" t="s">
        <v>285</v>
      </c>
      <c r="C553" s="291"/>
      <c r="D553" s="112" t="s">
        <v>2729</v>
      </c>
      <c r="E553" s="111" t="s">
        <v>2749</v>
      </c>
      <c r="F553" s="112" t="s">
        <v>2729</v>
      </c>
      <c r="G553" s="125"/>
      <c r="H553" s="125"/>
      <c r="I553" s="125"/>
      <c r="J553" s="125"/>
      <c r="K553" s="112" t="s">
        <v>2729</v>
      </c>
      <c r="L553" s="112" t="s">
        <v>2729</v>
      </c>
      <c r="M553" s="117" t="s">
        <v>412</v>
      </c>
      <c r="N553" s="117"/>
      <c r="O553" s="117"/>
      <c r="P553" s="117"/>
      <c r="Q553" s="117"/>
      <c r="R553" s="117"/>
      <c r="S553" s="117" t="s">
        <v>285</v>
      </c>
      <c r="T553" s="111" t="s">
        <v>2749</v>
      </c>
      <c r="U553" s="134" t="s">
        <v>4685</v>
      </c>
      <c r="V553" s="212" t="s">
        <v>3993</v>
      </c>
    </row>
    <row r="554" spans="1:22" outlineLevel="1">
      <c r="A554" s="47" t="s">
        <v>2623</v>
      </c>
      <c r="B554" s="3" t="s">
        <v>286</v>
      </c>
      <c r="C554" s="70" t="s">
        <v>359</v>
      </c>
      <c r="D554" s="49" t="s">
        <v>2732</v>
      </c>
      <c r="E554" s="49" t="s">
        <v>2748</v>
      </c>
      <c r="F554" s="49" t="s">
        <v>2748</v>
      </c>
      <c r="G554" s="74" t="s">
        <v>2729</v>
      </c>
      <c r="H554" s="74" t="s">
        <v>2729</v>
      </c>
      <c r="I554" s="74" t="s">
        <v>2729</v>
      </c>
      <c r="J554" s="74" t="s">
        <v>2729</v>
      </c>
      <c r="K554" s="74" t="s">
        <v>2729</v>
      </c>
      <c r="L554" s="74" t="s">
        <v>2729</v>
      </c>
      <c r="M554" s="3" t="s">
        <v>359</v>
      </c>
      <c r="N554" s="3"/>
      <c r="O554" s="3"/>
      <c r="P554" s="3"/>
      <c r="Q554" s="3"/>
      <c r="R554" s="3"/>
      <c r="S554" s="3" t="s">
        <v>286</v>
      </c>
      <c r="T554" s="49" t="s">
        <v>2748</v>
      </c>
      <c r="U554" s="70" t="s">
        <v>4685</v>
      </c>
      <c r="V554" s="210" t="s">
        <v>3987</v>
      </c>
    </row>
    <row r="555" spans="1:22" s="108" customFormat="1" ht="15" outlineLevel="1" thickBot="1">
      <c r="A555" s="122" t="s">
        <v>2624</v>
      </c>
      <c r="B555" s="126" t="s">
        <v>287</v>
      </c>
      <c r="C555" s="137" t="s">
        <v>402</v>
      </c>
      <c r="D555" s="128" t="s">
        <v>2733</v>
      </c>
      <c r="E555" s="128" t="s">
        <v>2747</v>
      </c>
      <c r="F555" s="128" t="s">
        <v>2747</v>
      </c>
      <c r="G555" s="112" t="s">
        <v>2729</v>
      </c>
      <c r="H555" s="112" t="s">
        <v>2729</v>
      </c>
      <c r="I555" s="112" t="s">
        <v>2729</v>
      </c>
      <c r="J555" s="112" t="s">
        <v>2729</v>
      </c>
      <c r="K555" s="112" t="s">
        <v>2729</v>
      </c>
      <c r="L555" s="112" t="s">
        <v>2729</v>
      </c>
      <c r="M555" s="126" t="s">
        <v>402</v>
      </c>
      <c r="N555" s="126"/>
      <c r="O555" s="126"/>
      <c r="P555" s="126"/>
      <c r="Q555" s="126"/>
      <c r="R555" s="126"/>
      <c r="S555" s="126" t="s">
        <v>287</v>
      </c>
      <c r="T555" s="128" t="s">
        <v>2747</v>
      </c>
      <c r="U555" s="137" t="s">
        <v>4685</v>
      </c>
      <c r="V555" s="207" t="s">
        <v>3988</v>
      </c>
    </row>
    <row r="556" spans="1:22" ht="15" thickBot="1">
      <c r="A556" s="44" t="s">
        <v>2625</v>
      </c>
      <c r="B556" s="45" t="s">
        <v>2823</v>
      </c>
      <c r="C556" s="55" t="s">
        <v>510</v>
      </c>
      <c r="D556" s="42"/>
      <c r="E556" s="42"/>
      <c r="F556" s="42"/>
      <c r="G556" s="42"/>
      <c r="H556" s="42"/>
      <c r="I556" s="42"/>
      <c r="J556" s="42"/>
      <c r="K556" s="42"/>
      <c r="L556" s="42"/>
      <c r="M556" s="40"/>
      <c r="N556" s="40"/>
      <c r="O556" s="40"/>
      <c r="P556" s="40"/>
      <c r="Q556" s="40"/>
      <c r="R556" s="40"/>
      <c r="S556" s="40"/>
      <c r="T556" s="232"/>
      <c r="U556" s="232"/>
      <c r="V556" s="46"/>
    </row>
    <row r="557" spans="1:22" outlineLevel="1">
      <c r="A557" s="47" t="s">
        <v>2626</v>
      </c>
      <c r="B557" s="48" t="s">
        <v>300</v>
      </c>
      <c r="C557" s="288" t="s">
        <v>2079</v>
      </c>
      <c r="D557" s="74" t="s">
        <v>2729</v>
      </c>
      <c r="E557" s="51" t="s">
        <v>2750</v>
      </c>
      <c r="F557" s="74" t="s">
        <v>2729</v>
      </c>
      <c r="G557" s="51"/>
      <c r="H557" s="51"/>
      <c r="I557" s="51"/>
      <c r="J557" s="51"/>
      <c r="K557" s="74" t="s">
        <v>2729</v>
      </c>
      <c r="L557" s="74" t="s">
        <v>2729</v>
      </c>
      <c r="M557" s="48" t="s">
        <v>333</v>
      </c>
      <c r="N557" s="48"/>
      <c r="O557" s="48"/>
      <c r="P557" s="48"/>
      <c r="Q557" s="48"/>
      <c r="R557" s="48"/>
      <c r="S557" s="48" t="s">
        <v>333</v>
      </c>
      <c r="T557" s="51" t="s">
        <v>2750</v>
      </c>
      <c r="U557" s="195" t="s">
        <v>4685</v>
      </c>
      <c r="V557" s="186" t="s">
        <v>4421</v>
      </c>
    </row>
    <row r="558" spans="1:22" s="108" customFormat="1" outlineLevel="1">
      <c r="A558" s="122" t="s">
        <v>2627</v>
      </c>
      <c r="B558" s="117" t="s">
        <v>301</v>
      </c>
      <c r="C558" s="289"/>
      <c r="D558" s="112" t="s">
        <v>2729</v>
      </c>
      <c r="E558" s="111" t="s">
        <v>2750</v>
      </c>
      <c r="F558" s="112" t="s">
        <v>2729</v>
      </c>
      <c r="G558" s="125"/>
      <c r="H558" s="125"/>
      <c r="I558" s="125"/>
      <c r="J558" s="125"/>
      <c r="K558" s="112" t="s">
        <v>2729</v>
      </c>
      <c r="L558" s="112" t="s">
        <v>2729</v>
      </c>
      <c r="M558" s="117" t="s">
        <v>394</v>
      </c>
      <c r="N558" s="117"/>
      <c r="O558" s="117"/>
      <c r="P558" s="117"/>
      <c r="Q558" s="117"/>
      <c r="R558" s="117"/>
      <c r="S558" s="117" t="s">
        <v>394</v>
      </c>
      <c r="T558" s="111" t="s">
        <v>2750</v>
      </c>
      <c r="U558" s="134" t="s">
        <v>4685</v>
      </c>
      <c r="V558" s="189" t="s">
        <v>4422</v>
      </c>
    </row>
    <row r="559" spans="1:22" outlineLevel="1">
      <c r="A559" s="47" t="s">
        <v>2628</v>
      </c>
      <c r="B559" s="3" t="s">
        <v>302</v>
      </c>
      <c r="C559" s="289"/>
      <c r="D559" s="74" t="s">
        <v>2729</v>
      </c>
      <c r="E559" s="51" t="s">
        <v>2750</v>
      </c>
      <c r="F559" s="74" t="s">
        <v>2729</v>
      </c>
      <c r="G559" s="49"/>
      <c r="H559" s="49"/>
      <c r="I559" s="49"/>
      <c r="J559" s="49"/>
      <c r="K559" s="74" t="s">
        <v>2729</v>
      </c>
      <c r="L559" s="74" t="s">
        <v>2729</v>
      </c>
      <c r="M559" s="3" t="s">
        <v>334</v>
      </c>
      <c r="N559" s="3"/>
      <c r="O559" s="3"/>
      <c r="P559" s="3"/>
      <c r="Q559" s="3"/>
      <c r="R559" s="3"/>
      <c r="S559" s="3" t="s">
        <v>334</v>
      </c>
      <c r="T559" s="51" t="s">
        <v>2750</v>
      </c>
      <c r="U559" s="195" t="s">
        <v>4685</v>
      </c>
      <c r="V559" s="186" t="s">
        <v>4423</v>
      </c>
    </row>
    <row r="560" spans="1:22" s="108" customFormat="1" outlineLevel="1">
      <c r="A560" s="122" t="s">
        <v>2629</v>
      </c>
      <c r="B560" s="117" t="s">
        <v>303</v>
      </c>
      <c r="C560" s="289"/>
      <c r="D560" s="112" t="s">
        <v>2729</v>
      </c>
      <c r="E560" s="111" t="s">
        <v>2750</v>
      </c>
      <c r="F560" s="112" t="s">
        <v>2729</v>
      </c>
      <c r="G560" s="125"/>
      <c r="H560" s="125"/>
      <c r="I560" s="125"/>
      <c r="J560" s="125"/>
      <c r="K560" s="112" t="s">
        <v>2729</v>
      </c>
      <c r="L560" s="112" t="s">
        <v>2729</v>
      </c>
      <c r="M560" s="117" t="s">
        <v>395</v>
      </c>
      <c r="N560" s="117"/>
      <c r="O560" s="117"/>
      <c r="P560" s="117"/>
      <c r="Q560" s="117"/>
      <c r="R560" s="117"/>
      <c r="S560" s="117" t="s">
        <v>395</v>
      </c>
      <c r="T560" s="111" t="s">
        <v>2750</v>
      </c>
      <c r="U560" s="134" t="s">
        <v>4685</v>
      </c>
      <c r="V560" s="189" t="s">
        <v>4424</v>
      </c>
    </row>
    <row r="561" spans="1:22" outlineLevel="1">
      <c r="A561" s="47" t="s">
        <v>2630</v>
      </c>
      <c r="B561" s="3" t="s">
        <v>304</v>
      </c>
      <c r="C561" s="289"/>
      <c r="D561" s="74" t="s">
        <v>2729</v>
      </c>
      <c r="E561" s="51" t="s">
        <v>2750</v>
      </c>
      <c r="F561" s="74" t="s">
        <v>2729</v>
      </c>
      <c r="G561" s="49"/>
      <c r="H561" s="49"/>
      <c r="I561" s="49"/>
      <c r="J561" s="49"/>
      <c r="K561" s="74" t="s">
        <v>2729</v>
      </c>
      <c r="L561" s="74" t="s">
        <v>2729</v>
      </c>
      <c r="M561" s="3" t="s">
        <v>335</v>
      </c>
      <c r="N561" s="3"/>
      <c r="O561" s="3"/>
      <c r="P561" s="3"/>
      <c r="Q561" s="3"/>
      <c r="R561" s="3"/>
      <c r="S561" s="3" t="s">
        <v>335</v>
      </c>
      <c r="T561" s="51" t="s">
        <v>2750</v>
      </c>
      <c r="U561" s="195" t="s">
        <v>4685</v>
      </c>
      <c r="V561" s="186" t="s">
        <v>4425</v>
      </c>
    </row>
    <row r="562" spans="1:22" s="108" customFormat="1" outlineLevel="1">
      <c r="A562" s="122" t="s">
        <v>2631</v>
      </c>
      <c r="B562" s="117" t="s">
        <v>305</v>
      </c>
      <c r="C562" s="289"/>
      <c r="D562" s="112" t="s">
        <v>2729</v>
      </c>
      <c r="E562" s="111" t="s">
        <v>2750</v>
      </c>
      <c r="F562" s="112" t="s">
        <v>2729</v>
      </c>
      <c r="G562" s="125"/>
      <c r="H562" s="125"/>
      <c r="I562" s="125"/>
      <c r="J562" s="125"/>
      <c r="K562" s="112" t="s">
        <v>2729</v>
      </c>
      <c r="L562" s="112" t="s">
        <v>2729</v>
      </c>
      <c r="M562" s="117" t="s">
        <v>396</v>
      </c>
      <c r="N562" s="117"/>
      <c r="O562" s="117"/>
      <c r="P562" s="117"/>
      <c r="Q562" s="117"/>
      <c r="R562" s="117"/>
      <c r="S562" s="117" t="s">
        <v>396</v>
      </c>
      <c r="T562" s="111" t="s">
        <v>2750</v>
      </c>
      <c r="U562" s="134" t="s">
        <v>4685</v>
      </c>
      <c r="V562" s="189" t="s">
        <v>4426</v>
      </c>
    </row>
    <row r="563" spans="1:22" outlineLevel="1">
      <c r="A563" s="47" t="s">
        <v>2632</v>
      </c>
      <c r="B563" s="3" t="s">
        <v>306</v>
      </c>
      <c r="C563" s="289"/>
      <c r="D563" s="74" t="s">
        <v>2729</v>
      </c>
      <c r="E563" s="51" t="s">
        <v>2750</v>
      </c>
      <c r="F563" s="74" t="s">
        <v>2729</v>
      </c>
      <c r="G563" s="49"/>
      <c r="H563" s="49"/>
      <c r="I563" s="49"/>
      <c r="J563" s="49"/>
      <c r="K563" s="74" t="s">
        <v>2729</v>
      </c>
      <c r="L563" s="74" t="s">
        <v>2729</v>
      </c>
      <c r="M563" s="3" t="s">
        <v>397</v>
      </c>
      <c r="N563" s="3"/>
      <c r="O563" s="3"/>
      <c r="P563" s="3"/>
      <c r="Q563" s="3"/>
      <c r="R563" s="3"/>
      <c r="S563" s="3" t="s">
        <v>397</v>
      </c>
      <c r="T563" s="51" t="s">
        <v>2750</v>
      </c>
      <c r="U563" s="195" t="s">
        <v>4685</v>
      </c>
      <c r="V563" s="186" t="s">
        <v>3994</v>
      </c>
    </row>
    <row r="564" spans="1:22" s="108" customFormat="1" outlineLevel="1">
      <c r="A564" s="122" t="s">
        <v>2633</v>
      </c>
      <c r="B564" s="117" t="s">
        <v>2824</v>
      </c>
      <c r="C564" s="289"/>
      <c r="D564" s="112" t="s">
        <v>2729</v>
      </c>
      <c r="E564" s="111" t="s">
        <v>2750</v>
      </c>
      <c r="F564" s="112" t="s">
        <v>2729</v>
      </c>
      <c r="G564" s="125"/>
      <c r="H564" s="125"/>
      <c r="I564" s="125"/>
      <c r="J564" s="125"/>
      <c r="K564" s="112" t="s">
        <v>2729</v>
      </c>
      <c r="L564" s="112" t="s">
        <v>2729</v>
      </c>
      <c r="M564" s="117" t="s">
        <v>398</v>
      </c>
      <c r="N564" s="117"/>
      <c r="O564" s="117"/>
      <c r="P564" s="117"/>
      <c r="Q564" s="117"/>
      <c r="R564" s="117"/>
      <c r="S564" s="117" t="s">
        <v>398</v>
      </c>
      <c r="T564" s="111" t="s">
        <v>2750</v>
      </c>
      <c r="U564" s="134" t="s">
        <v>4685</v>
      </c>
      <c r="V564" s="189" t="s">
        <v>3995</v>
      </c>
    </row>
    <row r="565" spans="1:22" outlineLevel="1">
      <c r="A565" s="47" t="s">
        <v>2634</v>
      </c>
      <c r="B565" s="3" t="s">
        <v>307</v>
      </c>
      <c r="C565" s="289"/>
      <c r="D565" s="74" t="s">
        <v>2729</v>
      </c>
      <c r="E565" s="51" t="s">
        <v>2743</v>
      </c>
      <c r="F565" s="51" t="s">
        <v>2743</v>
      </c>
      <c r="G565" s="49"/>
      <c r="H565" s="49"/>
      <c r="I565" s="49"/>
      <c r="J565" s="49"/>
      <c r="K565" s="74" t="s">
        <v>2729</v>
      </c>
      <c r="L565" s="74" t="s">
        <v>2729</v>
      </c>
      <c r="M565" s="3" t="s">
        <v>399</v>
      </c>
      <c r="N565" s="3"/>
      <c r="O565" s="3"/>
      <c r="P565" s="3"/>
      <c r="Q565" s="3"/>
      <c r="R565" s="3"/>
      <c r="S565" s="3" t="s">
        <v>399</v>
      </c>
      <c r="T565" s="51" t="s">
        <v>2743</v>
      </c>
      <c r="U565" s="70" t="s">
        <v>4685</v>
      </c>
      <c r="V565" s="188" t="s">
        <v>3996</v>
      </c>
    </row>
    <row r="566" spans="1:22" s="108" customFormat="1" outlineLevel="1">
      <c r="A566" s="122" t="s">
        <v>2635</v>
      </c>
      <c r="B566" s="117" t="s">
        <v>308</v>
      </c>
      <c r="C566" s="291"/>
      <c r="D566" s="112" t="s">
        <v>2729</v>
      </c>
      <c r="E566" s="111" t="s">
        <v>2744</v>
      </c>
      <c r="F566" s="112" t="s">
        <v>2729</v>
      </c>
      <c r="G566" s="125"/>
      <c r="H566" s="125"/>
      <c r="I566" s="125"/>
      <c r="J566" s="125"/>
      <c r="K566" s="112" t="s">
        <v>2729</v>
      </c>
      <c r="L566" s="112" t="s">
        <v>2729</v>
      </c>
      <c r="M566" s="117" t="s">
        <v>336</v>
      </c>
      <c r="N566" s="117"/>
      <c r="O566" s="117"/>
      <c r="P566" s="117"/>
      <c r="Q566" s="117"/>
      <c r="R566" s="117"/>
      <c r="S566" s="117" t="s">
        <v>336</v>
      </c>
      <c r="T566" s="111" t="s">
        <v>1890</v>
      </c>
      <c r="U566" s="134" t="s">
        <v>4685</v>
      </c>
      <c r="V566" s="123" t="s">
        <v>4631</v>
      </c>
    </row>
    <row r="567" spans="1:22" outlineLevel="1">
      <c r="A567" s="47" t="s">
        <v>2636</v>
      </c>
      <c r="B567" s="3" t="s">
        <v>309</v>
      </c>
      <c r="C567" s="292" t="s">
        <v>2080</v>
      </c>
      <c r="D567" s="305" t="s">
        <v>2732</v>
      </c>
      <c r="E567" s="305" t="s">
        <v>2748</v>
      </c>
      <c r="F567" s="305" t="s">
        <v>2748</v>
      </c>
      <c r="G567" s="49"/>
      <c r="H567" s="49"/>
      <c r="I567" s="49"/>
      <c r="J567" s="49"/>
      <c r="K567" s="74" t="s">
        <v>2729</v>
      </c>
      <c r="L567" s="74" t="s">
        <v>2729</v>
      </c>
      <c r="M567" s="3" t="s">
        <v>337</v>
      </c>
      <c r="N567" s="3"/>
      <c r="O567" s="3"/>
      <c r="P567" s="3"/>
      <c r="Q567" s="3"/>
      <c r="R567" s="3"/>
      <c r="S567" s="3" t="s">
        <v>4578</v>
      </c>
      <c r="T567" s="51" t="s">
        <v>2748</v>
      </c>
      <c r="U567" s="70" t="s">
        <v>4685</v>
      </c>
      <c r="V567" s="188" t="s">
        <v>4004</v>
      </c>
    </row>
    <row r="568" spans="1:22" s="108" customFormat="1" outlineLevel="1">
      <c r="A568" s="122" t="s">
        <v>2637</v>
      </c>
      <c r="B568" s="117" t="s">
        <v>145</v>
      </c>
      <c r="C568" s="293"/>
      <c r="D568" s="302"/>
      <c r="E568" s="302"/>
      <c r="F568" s="302"/>
      <c r="G568" s="125"/>
      <c r="H568" s="125"/>
      <c r="I568" s="125"/>
      <c r="J568" s="125"/>
      <c r="K568" s="112" t="s">
        <v>2729</v>
      </c>
      <c r="L568" s="112" t="s">
        <v>2729</v>
      </c>
      <c r="M568" s="117" t="s">
        <v>145</v>
      </c>
      <c r="N568" s="117"/>
      <c r="O568" s="117"/>
      <c r="P568" s="117"/>
      <c r="Q568" s="117"/>
      <c r="R568" s="117"/>
      <c r="S568" s="117" t="s">
        <v>4575</v>
      </c>
      <c r="T568" s="111" t="s">
        <v>2748</v>
      </c>
      <c r="U568" s="134" t="s">
        <v>4685</v>
      </c>
      <c r="V568" s="189" t="s">
        <v>4004</v>
      </c>
    </row>
    <row r="569" spans="1:22" ht="15" outlineLevel="1" thickBot="1">
      <c r="A569" s="47" t="s">
        <v>2638</v>
      </c>
      <c r="B569" s="43" t="s">
        <v>310</v>
      </c>
      <c r="C569" s="71" t="s">
        <v>400</v>
      </c>
      <c r="D569" s="53" t="s">
        <v>2733</v>
      </c>
      <c r="E569" s="53" t="s">
        <v>2748</v>
      </c>
      <c r="F569" s="53" t="s">
        <v>2748</v>
      </c>
      <c r="G569" s="74" t="s">
        <v>2729</v>
      </c>
      <c r="H569" s="74" t="s">
        <v>2729</v>
      </c>
      <c r="I569" s="74" t="s">
        <v>2729</v>
      </c>
      <c r="J569" s="74" t="s">
        <v>2729</v>
      </c>
      <c r="K569" s="74" t="s">
        <v>2729</v>
      </c>
      <c r="L569" s="74" t="s">
        <v>2729</v>
      </c>
      <c r="M569" s="43" t="s">
        <v>400</v>
      </c>
      <c r="N569" s="43"/>
      <c r="O569" s="43"/>
      <c r="P569" s="43"/>
      <c r="Q569" s="43"/>
      <c r="R569" s="43"/>
      <c r="S569" s="43" t="s">
        <v>4579</v>
      </c>
      <c r="T569" s="53" t="s">
        <v>2748</v>
      </c>
      <c r="U569" s="194" t="s">
        <v>4685</v>
      </c>
      <c r="V569" s="185" t="s">
        <v>4005</v>
      </c>
    </row>
    <row r="570" spans="1:22" ht="15" thickBot="1">
      <c r="A570" s="44" t="s">
        <v>2639</v>
      </c>
      <c r="B570" s="45" t="s">
        <v>2081</v>
      </c>
      <c r="C570" s="55" t="s">
        <v>518</v>
      </c>
      <c r="D570" s="42"/>
      <c r="E570" s="42"/>
      <c r="F570" s="42"/>
      <c r="G570" s="42"/>
      <c r="H570" s="42"/>
      <c r="I570" s="42"/>
      <c r="J570" s="42"/>
      <c r="K570" s="42"/>
      <c r="L570" s="42"/>
      <c r="M570" s="40"/>
      <c r="N570" s="40"/>
      <c r="O570" s="40"/>
      <c r="P570" s="40"/>
      <c r="Q570" s="40"/>
      <c r="R570" s="40"/>
      <c r="S570" s="40"/>
      <c r="T570" s="232"/>
      <c r="U570" s="232"/>
      <c r="V570" s="46"/>
    </row>
    <row r="571" spans="1:22" outlineLevel="1">
      <c r="A571" s="47" t="s">
        <v>2640</v>
      </c>
      <c r="B571" s="48" t="s">
        <v>288</v>
      </c>
      <c r="C571" s="288" t="s">
        <v>2082</v>
      </c>
      <c r="D571" s="74" t="s">
        <v>2729</v>
      </c>
      <c r="E571" s="51" t="s">
        <v>2750</v>
      </c>
      <c r="F571" s="74" t="s">
        <v>2729</v>
      </c>
      <c r="G571" s="51"/>
      <c r="H571" s="51"/>
      <c r="I571" s="51"/>
      <c r="J571" s="51"/>
      <c r="K571" s="74" t="s">
        <v>2729</v>
      </c>
      <c r="L571" s="74" t="s">
        <v>2729</v>
      </c>
      <c r="M571" s="48" t="s">
        <v>2858</v>
      </c>
      <c r="N571" s="48" t="s">
        <v>2857</v>
      </c>
      <c r="O571" s="48"/>
      <c r="P571" s="48"/>
      <c r="Q571" s="48"/>
      <c r="R571" s="48"/>
      <c r="S571" s="48" t="s">
        <v>355</v>
      </c>
      <c r="T571" s="51" t="s">
        <v>2750</v>
      </c>
      <c r="U571" s="195" t="s">
        <v>4685</v>
      </c>
      <c r="V571" s="65" t="s">
        <v>4653</v>
      </c>
    </row>
    <row r="572" spans="1:22" s="108" customFormat="1" outlineLevel="1">
      <c r="A572" s="122" t="s">
        <v>2641</v>
      </c>
      <c r="B572" s="117" t="s">
        <v>289</v>
      </c>
      <c r="C572" s="289"/>
      <c r="D572" s="112" t="s">
        <v>2729</v>
      </c>
      <c r="E572" s="111" t="s">
        <v>2750</v>
      </c>
      <c r="F572" s="112" t="s">
        <v>2729</v>
      </c>
      <c r="G572" s="125"/>
      <c r="H572" s="125"/>
      <c r="I572" s="125"/>
      <c r="J572" s="125"/>
      <c r="K572" s="112" t="s">
        <v>2729</v>
      </c>
      <c r="L572" s="112" t="s">
        <v>2729</v>
      </c>
      <c r="M572" s="117" t="s">
        <v>2875</v>
      </c>
      <c r="N572" s="117" t="s">
        <v>2859</v>
      </c>
      <c r="O572" s="117"/>
      <c r="P572" s="117"/>
      <c r="Q572" s="117"/>
      <c r="R572" s="117"/>
      <c r="S572" s="117" t="s">
        <v>403</v>
      </c>
      <c r="T572" s="111" t="s">
        <v>2750</v>
      </c>
      <c r="U572" s="134" t="s">
        <v>4685</v>
      </c>
      <c r="V572" s="123" t="s">
        <v>4654</v>
      </c>
    </row>
    <row r="573" spans="1:22" outlineLevel="1">
      <c r="A573" s="47" t="s">
        <v>2642</v>
      </c>
      <c r="B573" s="3" t="s">
        <v>290</v>
      </c>
      <c r="C573" s="289"/>
      <c r="D573" s="74" t="s">
        <v>2729</v>
      </c>
      <c r="E573" s="51" t="s">
        <v>2750</v>
      </c>
      <c r="F573" s="74" t="s">
        <v>2729</v>
      </c>
      <c r="G573" s="49"/>
      <c r="H573" s="49"/>
      <c r="I573" s="49"/>
      <c r="J573" s="49"/>
      <c r="K573" s="74" t="s">
        <v>2729</v>
      </c>
      <c r="L573" s="74" t="s">
        <v>2729</v>
      </c>
      <c r="M573" s="3" t="s">
        <v>2876</v>
      </c>
      <c r="N573" s="3" t="s">
        <v>2860</v>
      </c>
      <c r="O573" s="3"/>
      <c r="P573" s="3"/>
      <c r="Q573" s="3"/>
      <c r="R573" s="3"/>
      <c r="S573" s="3" t="s">
        <v>405</v>
      </c>
      <c r="T573" s="51" t="s">
        <v>2750</v>
      </c>
      <c r="U573" s="70" t="s">
        <v>4685</v>
      </c>
      <c r="V573" s="64" t="s">
        <v>4655</v>
      </c>
    </row>
    <row r="574" spans="1:22" s="108" customFormat="1" outlineLevel="1">
      <c r="A574" s="122" t="s">
        <v>2643</v>
      </c>
      <c r="B574" s="117" t="s">
        <v>291</v>
      </c>
      <c r="C574" s="289"/>
      <c r="D574" s="112" t="s">
        <v>2729</v>
      </c>
      <c r="E574" s="111" t="s">
        <v>2750</v>
      </c>
      <c r="F574" s="112" t="s">
        <v>2729</v>
      </c>
      <c r="G574" s="125"/>
      <c r="H574" s="125"/>
      <c r="I574" s="125"/>
      <c r="J574" s="125"/>
      <c r="K574" s="112" t="s">
        <v>2729</v>
      </c>
      <c r="L574" s="112" t="s">
        <v>2729</v>
      </c>
      <c r="M574" s="117" t="s">
        <v>2874</v>
      </c>
      <c r="N574" s="117" t="s">
        <v>2861</v>
      </c>
      <c r="O574" s="117"/>
      <c r="P574" s="117"/>
      <c r="Q574" s="117"/>
      <c r="R574" s="117"/>
      <c r="S574" s="117" t="s">
        <v>404</v>
      </c>
      <c r="T574" s="111" t="s">
        <v>2750</v>
      </c>
      <c r="U574" s="134" t="s">
        <v>4685</v>
      </c>
      <c r="V574" s="123" t="s">
        <v>4656</v>
      </c>
    </row>
    <row r="575" spans="1:22" outlineLevel="1">
      <c r="A575" s="47" t="s">
        <v>2644</v>
      </c>
      <c r="B575" s="3" t="s">
        <v>292</v>
      </c>
      <c r="C575" s="289"/>
      <c r="D575" s="74" t="s">
        <v>2729</v>
      </c>
      <c r="E575" s="51" t="s">
        <v>2750</v>
      </c>
      <c r="F575" s="74" t="s">
        <v>2729</v>
      </c>
      <c r="G575" s="49"/>
      <c r="H575" s="49"/>
      <c r="I575" s="49"/>
      <c r="J575" s="49"/>
      <c r="K575" s="74" t="s">
        <v>2729</v>
      </c>
      <c r="L575" s="74" t="s">
        <v>2729</v>
      </c>
      <c r="M575" s="3" t="s">
        <v>2873</v>
      </c>
      <c r="N575" s="3" t="s">
        <v>2862</v>
      </c>
      <c r="O575" s="3"/>
      <c r="P575" s="3"/>
      <c r="Q575" s="3"/>
      <c r="R575" s="3"/>
      <c r="S575" s="3" t="s">
        <v>357</v>
      </c>
      <c r="T575" s="51" t="s">
        <v>2750</v>
      </c>
      <c r="U575" s="70" t="s">
        <v>4685</v>
      </c>
      <c r="V575" s="64" t="s">
        <v>4657</v>
      </c>
    </row>
    <row r="576" spans="1:22" s="108" customFormat="1" outlineLevel="1">
      <c r="A576" s="122" t="s">
        <v>2645</v>
      </c>
      <c r="B576" s="117" t="s">
        <v>293</v>
      </c>
      <c r="C576" s="289"/>
      <c r="D576" s="112" t="s">
        <v>2729</v>
      </c>
      <c r="E576" s="111" t="s">
        <v>2750</v>
      </c>
      <c r="F576" s="112" t="s">
        <v>2729</v>
      </c>
      <c r="G576" s="125"/>
      <c r="H576" s="125"/>
      <c r="I576" s="125"/>
      <c r="J576" s="125"/>
      <c r="K576" s="112" t="s">
        <v>2729</v>
      </c>
      <c r="L576" s="112" t="s">
        <v>2729</v>
      </c>
      <c r="M576" s="117" t="s">
        <v>2872</v>
      </c>
      <c r="N576" s="117" t="s">
        <v>2863</v>
      </c>
      <c r="O576" s="117"/>
      <c r="P576" s="117"/>
      <c r="Q576" s="117"/>
      <c r="R576" s="117"/>
      <c r="S576" s="117" t="s">
        <v>356</v>
      </c>
      <c r="T576" s="111" t="s">
        <v>2750</v>
      </c>
      <c r="U576" s="134" t="s">
        <v>4685</v>
      </c>
      <c r="V576" s="123" t="s">
        <v>4658</v>
      </c>
    </row>
    <row r="577" spans="1:22" outlineLevel="1">
      <c r="A577" s="47" t="s">
        <v>2646</v>
      </c>
      <c r="B577" s="3" t="s">
        <v>294</v>
      </c>
      <c r="C577" s="289"/>
      <c r="D577" s="74" t="s">
        <v>2729</v>
      </c>
      <c r="E577" s="51" t="s">
        <v>2750</v>
      </c>
      <c r="F577" s="74" t="s">
        <v>2729</v>
      </c>
      <c r="G577" s="49"/>
      <c r="H577" s="49"/>
      <c r="I577" s="49"/>
      <c r="J577" s="49"/>
      <c r="K577" s="74" t="s">
        <v>2729</v>
      </c>
      <c r="L577" s="74" t="s">
        <v>2729</v>
      </c>
      <c r="M577" s="3" t="s">
        <v>2871</v>
      </c>
      <c r="N577" s="3" t="s">
        <v>2864</v>
      </c>
      <c r="O577" s="3"/>
      <c r="P577" s="3"/>
      <c r="Q577" s="3"/>
      <c r="R577" s="3"/>
      <c r="S577" s="3" t="s">
        <v>408</v>
      </c>
      <c r="T577" s="51" t="s">
        <v>2750</v>
      </c>
      <c r="U577" s="70" t="s">
        <v>4685</v>
      </c>
      <c r="V577" s="64" t="s">
        <v>4659</v>
      </c>
    </row>
    <row r="578" spans="1:22" s="108" customFormat="1" outlineLevel="1">
      <c r="A578" s="122" t="s">
        <v>2647</v>
      </c>
      <c r="B578" s="117" t="s">
        <v>295</v>
      </c>
      <c r="C578" s="289"/>
      <c r="D578" s="112" t="s">
        <v>2729</v>
      </c>
      <c r="E578" s="111" t="s">
        <v>2750</v>
      </c>
      <c r="F578" s="112" t="s">
        <v>2729</v>
      </c>
      <c r="G578" s="125"/>
      <c r="H578" s="125"/>
      <c r="I578" s="125"/>
      <c r="J578" s="125"/>
      <c r="K578" s="112" t="s">
        <v>2729</v>
      </c>
      <c r="L578" s="112" t="s">
        <v>2729</v>
      </c>
      <c r="M578" s="117" t="s">
        <v>2870</v>
      </c>
      <c r="N578" s="117" t="s">
        <v>2865</v>
      </c>
      <c r="O578" s="117"/>
      <c r="P578" s="117"/>
      <c r="Q578" s="117"/>
      <c r="R578" s="117"/>
      <c r="S578" s="117" t="s">
        <v>409</v>
      </c>
      <c r="T578" s="111" t="s">
        <v>2750</v>
      </c>
      <c r="U578" s="134" t="s">
        <v>4685</v>
      </c>
      <c r="V578" s="123" t="s">
        <v>4660</v>
      </c>
    </row>
    <row r="579" spans="1:22" outlineLevel="1">
      <c r="A579" s="47" t="s">
        <v>2648</v>
      </c>
      <c r="B579" s="3" t="s">
        <v>296</v>
      </c>
      <c r="C579" s="289"/>
      <c r="D579" s="74" t="s">
        <v>2729</v>
      </c>
      <c r="E579" s="51" t="s">
        <v>2750</v>
      </c>
      <c r="F579" s="74" t="s">
        <v>2729</v>
      </c>
      <c r="G579" s="49"/>
      <c r="H579" s="49"/>
      <c r="I579" s="49"/>
      <c r="J579" s="49"/>
      <c r="K579" s="74" t="s">
        <v>2729</v>
      </c>
      <c r="L579" s="74" t="s">
        <v>2729</v>
      </c>
      <c r="M579" s="3" t="s">
        <v>2869</v>
      </c>
      <c r="N579" s="3" t="s">
        <v>2866</v>
      </c>
      <c r="O579" s="3"/>
      <c r="P579" s="3"/>
      <c r="Q579" s="3"/>
      <c r="R579" s="3"/>
      <c r="S579" s="3" t="s">
        <v>406</v>
      </c>
      <c r="T579" s="51" t="s">
        <v>2750</v>
      </c>
      <c r="U579" s="70" t="s">
        <v>4685</v>
      </c>
      <c r="V579" s="64" t="s">
        <v>4632</v>
      </c>
    </row>
    <row r="580" spans="1:22" s="108" customFormat="1" outlineLevel="1">
      <c r="A580" s="122" t="s">
        <v>2649</v>
      </c>
      <c r="B580" s="117" t="s">
        <v>297</v>
      </c>
      <c r="C580" s="291"/>
      <c r="D580" s="112" t="s">
        <v>2729</v>
      </c>
      <c r="E580" s="111" t="s">
        <v>2750</v>
      </c>
      <c r="F580" s="112" t="s">
        <v>2729</v>
      </c>
      <c r="G580" s="125"/>
      <c r="H580" s="125"/>
      <c r="I580" s="125"/>
      <c r="J580" s="125"/>
      <c r="K580" s="112" t="s">
        <v>2729</v>
      </c>
      <c r="L580" s="112" t="s">
        <v>2729</v>
      </c>
      <c r="M580" s="117" t="s">
        <v>2867</v>
      </c>
      <c r="N580" s="117" t="s">
        <v>2868</v>
      </c>
      <c r="O580" s="117"/>
      <c r="P580" s="117"/>
      <c r="Q580" s="117"/>
      <c r="R580" s="117"/>
      <c r="S580" s="117" t="s">
        <v>407</v>
      </c>
      <c r="T580" s="111" t="s">
        <v>2750</v>
      </c>
      <c r="U580" s="134" t="s">
        <v>4685</v>
      </c>
      <c r="V580" s="123" t="s">
        <v>4633</v>
      </c>
    </row>
    <row r="581" spans="1:22" outlineLevel="1">
      <c r="A581" s="47" t="s">
        <v>2650</v>
      </c>
      <c r="B581" s="3" t="s">
        <v>298</v>
      </c>
      <c r="C581" s="70" t="s">
        <v>401</v>
      </c>
      <c r="D581" s="49" t="s">
        <v>2732</v>
      </c>
      <c r="E581" s="49" t="s">
        <v>2748</v>
      </c>
      <c r="F581" s="49" t="s">
        <v>2748</v>
      </c>
      <c r="G581" s="74" t="s">
        <v>2729</v>
      </c>
      <c r="H581" s="74" t="s">
        <v>2729</v>
      </c>
      <c r="I581" s="74" t="s">
        <v>2729</v>
      </c>
      <c r="J581" s="74" t="s">
        <v>2729</v>
      </c>
      <c r="K581" s="74" t="s">
        <v>2729</v>
      </c>
      <c r="L581" s="74" t="s">
        <v>2729</v>
      </c>
      <c r="M581" s="3" t="s">
        <v>401</v>
      </c>
      <c r="N581" s="3"/>
      <c r="O581" s="3"/>
      <c r="P581" s="3"/>
      <c r="Q581" s="3"/>
      <c r="R581" s="3"/>
      <c r="S581" s="3" t="s">
        <v>401</v>
      </c>
      <c r="T581" s="49" t="s">
        <v>2748</v>
      </c>
      <c r="U581" s="70" t="s">
        <v>4685</v>
      </c>
      <c r="V581" s="64" t="s">
        <v>4634</v>
      </c>
    </row>
    <row r="582" spans="1:22" s="108" customFormat="1" ht="15" outlineLevel="1" thickBot="1">
      <c r="A582" s="122" t="s">
        <v>2651</v>
      </c>
      <c r="B582" s="126" t="s">
        <v>299</v>
      </c>
      <c r="C582" s="137" t="s">
        <v>332</v>
      </c>
      <c r="D582" s="128" t="s">
        <v>2733</v>
      </c>
      <c r="E582" s="128" t="s">
        <v>2747</v>
      </c>
      <c r="F582" s="128" t="s">
        <v>2747</v>
      </c>
      <c r="G582" s="112" t="s">
        <v>2729</v>
      </c>
      <c r="H582" s="112" t="s">
        <v>2729</v>
      </c>
      <c r="I582" s="112" t="s">
        <v>2729</v>
      </c>
      <c r="J582" s="112" t="s">
        <v>2729</v>
      </c>
      <c r="K582" s="112" t="s">
        <v>2729</v>
      </c>
      <c r="L582" s="112" t="s">
        <v>2729</v>
      </c>
      <c r="M582" s="126" t="s">
        <v>332</v>
      </c>
      <c r="N582" s="126"/>
      <c r="O582" s="126"/>
      <c r="P582" s="126"/>
      <c r="Q582" s="126"/>
      <c r="R582" s="126"/>
      <c r="S582" s="126" t="s">
        <v>332</v>
      </c>
      <c r="T582" s="128" t="s">
        <v>2747</v>
      </c>
      <c r="U582" s="137" t="s">
        <v>4685</v>
      </c>
      <c r="V582" s="130" t="s">
        <v>4635</v>
      </c>
    </row>
    <row r="583" spans="1:22" ht="15" thickBot="1">
      <c r="A583" s="44" t="s">
        <v>2652</v>
      </c>
      <c r="B583" s="45" t="s">
        <v>2084</v>
      </c>
      <c r="C583" s="55" t="s">
        <v>519</v>
      </c>
      <c r="D583" s="42"/>
      <c r="E583" s="42"/>
      <c r="F583" s="42"/>
      <c r="G583" s="42"/>
      <c r="H583" s="42"/>
      <c r="I583" s="42"/>
      <c r="J583" s="42"/>
      <c r="K583" s="42"/>
      <c r="L583" s="42"/>
      <c r="M583" s="40"/>
      <c r="N583" s="40"/>
      <c r="O583" s="40"/>
      <c r="P583" s="40"/>
      <c r="Q583" s="40"/>
      <c r="R583" s="40"/>
      <c r="S583" s="40"/>
      <c r="T583" s="232"/>
      <c r="U583" s="232"/>
      <c r="V583" s="46"/>
    </row>
    <row r="584" spans="1:22" outlineLevel="1">
      <c r="A584" s="47" t="s">
        <v>2653</v>
      </c>
      <c r="B584" s="48" t="s">
        <v>2083</v>
      </c>
      <c r="C584" s="288" t="s">
        <v>2084</v>
      </c>
      <c r="D584" s="74" t="s">
        <v>2729</v>
      </c>
      <c r="E584" s="51" t="s">
        <v>2750</v>
      </c>
      <c r="F584" s="74" t="s">
        <v>2729</v>
      </c>
      <c r="G584" s="51"/>
      <c r="H584" s="51"/>
      <c r="I584" s="51"/>
      <c r="J584" s="51"/>
      <c r="K584" s="74" t="s">
        <v>2729</v>
      </c>
      <c r="L584" s="74" t="s">
        <v>2729</v>
      </c>
      <c r="M584" s="48" t="s">
        <v>1987</v>
      </c>
      <c r="N584" s="48"/>
      <c r="O584" s="48"/>
      <c r="P584" s="48"/>
      <c r="Q584" s="48"/>
      <c r="R584" s="48"/>
      <c r="S584" s="48" t="s">
        <v>2083</v>
      </c>
      <c r="T584" s="51" t="s">
        <v>2750</v>
      </c>
      <c r="U584" s="195" t="s">
        <v>4685</v>
      </c>
      <c r="V584" s="204" t="s">
        <v>4443</v>
      </c>
    </row>
    <row r="585" spans="1:22" s="108" customFormat="1" outlineLevel="1">
      <c r="A585" s="122" t="s">
        <v>2654</v>
      </c>
      <c r="B585" s="117" t="s">
        <v>2825</v>
      </c>
      <c r="C585" s="289"/>
      <c r="D585" s="112" t="s">
        <v>2729</v>
      </c>
      <c r="E585" s="111" t="s">
        <v>2750</v>
      </c>
      <c r="F585" s="112" t="s">
        <v>2729</v>
      </c>
      <c r="G585" s="125"/>
      <c r="H585" s="125"/>
      <c r="I585" s="125"/>
      <c r="J585" s="125"/>
      <c r="K585" s="112" t="s">
        <v>2729</v>
      </c>
      <c r="L585" s="112" t="s">
        <v>2729</v>
      </c>
      <c r="M585" s="117" t="s">
        <v>1995</v>
      </c>
      <c r="N585" s="117"/>
      <c r="O585" s="117"/>
      <c r="P585" s="117"/>
      <c r="Q585" s="117"/>
      <c r="R585" s="117"/>
      <c r="S585" s="117" t="s">
        <v>2825</v>
      </c>
      <c r="T585" s="111" t="s">
        <v>2750</v>
      </c>
      <c r="U585" s="134" t="s">
        <v>4685</v>
      </c>
      <c r="V585" s="212" t="s">
        <v>4444</v>
      </c>
    </row>
    <row r="586" spans="1:22" outlineLevel="1">
      <c r="A586" s="47" t="s">
        <v>2655</v>
      </c>
      <c r="B586" s="3" t="s">
        <v>2826</v>
      </c>
      <c r="C586" s="289"/>
      <c r="D586" s="74" t="s">
        <v>2729</v>
      </c>
      <c r="E586" s="51" t="s">
        <v>2750</v>
      </c>
      <c r="F586" s="74" t="s">
        <v>2729</v>
      </c>
      <c r="G586" s="49"/>
      <c r="H586" s="49"/>
      <c r="I586" s="49"/>
      <c r="J586" s="49"/>
      <c r="K586" s="74" t="s">
        <v>2729</v>
      </c>
      <c r="L586" s="74" t="s">
        <v>2729</v>
      </c>
      <c r="M586" s="3" t="s">
        <v>1986</v>
      </c>
      <c r="N586" s="3"/>
      <c r="O586" s="3"/>
      <c r="P586" s="3"/>
      <c r="Q586" s="3"/>
      <c r="R586" s="3"/>
      <c r="S586" s="3" t="s">
        <v>2826</v>
      </c>
      <c r="T586" s="51" t="s">
        <v>2750</v>
      </c>
      <c r="U586" s="70" t="s">
        <v>4685</v>
      </c>
      <c r="V586" s="210" t="s">
        <v>4445</v>
      </c>
    </row>
    <row r="587" spans="1:22" s="108" customFormat="1" outlineLevel="1">
      <c r="A587" s="122" t="s">
        <v>2052</v>
      </c>
      <c r="B587" s="117" t="s">
        <v>2827</v>
      </c>
      <c r="C587" s="289"/>
      <c r="D587" s="112" t="s">
        <v>2729</v>
      </c>
      <c r="E587" s="111" t="s">
        <v>2750</v>
      </c>
      <c r="F587" s="112" t="s">
        <v>2729</v>
      </c>
      <c r="G587" s="125"/>
      <c r="H587" s="125"/>
      <c r="I587" s="125"/>
      <c r="J587" s="125"/>
      <c r="K587" s="112" t="s">
        <v>2729</v>
      </c>
      <c r="L587" s="112" t="s">
        <v>2729</v>
      </c>
      <c r="M587" s="117" t="s">
        <v>1978</v>
      </c>
      <c r="N587" s="117"/>
      <c r="O587" s="117"/>
      <c r="P587" s="117"/>
      <c r="Q587" s="117"/>
      <c r="R587" s="117"/>
      <c r="S587" s="117" t="s">
        <v>2827</v>
      </c>
      <c r="T587" s="111" t="s">
        <v>2750</v>
      </c>
      <c r="U587" s="134" t="s">
        <v>4685</v>
      </c>
      <c r="V587" s="212" t="s">
        <v>4446</v>
      </c>
    </row>
    <row r="588" spans="1:22" outlineLevel="1">
      <c r="A588" s="47" t="s">
        <v>2656</v>
      </c>
      <c r="B588" s="3" t="s">
        <v>2828</v>
      </c>
      <c r="C588" s="289"/>
      <c r="D588" s="74" t="s">
        <v>2729</v>
      </c>
      <c r="E588" s="51" t="s">
        <v>2750</v>
      </c>
      <c r="F588" s="74" t="s">
        <v>2729</v>
      </c>
      <c r="G588" s="49"/>
      <c r="H588" s="49"/>
      <c r="I588" s="49"/>
      <c r="J588" s="49"/>
      <c r="K588" s="74" t="s">
        <v>2729</v>
      </c>
      <c r="L588" s="74" t="s">
        <v>2729</v>
      </c>
      <c r="M588" s="3" t="s">
        <v>1984</v>
      </c>
      <c r="N588" s="3"/>
      <c r="O588" s="3"/>
      <c r="P588" s="3"/>
      <c r="Q588" s="3"/>
      <c r="R588" s="3"/>
      <c r="S588" s="3" t="s">
        <v>2828</v>
      </c>
      <c r="T588" s="51" t="s">
        <v>2750</v>
      </c>
      <c r="U588" s="70" t="s">
        <v>4685</v>
      </c>
      <c r="V588" s="210" t="s">
        <v>4447</v>
      </c>
    </row>
    <row r="589" spans="1:22" s="108" customFormat="1" outlineLevel="1">
      <c r="A589" s="122" t="s">
        <v>2049</v>
      </c>
      <c r="B589" s="117" t="s">
        <v>2829</v>
      </c>
      <c r="C589" s="289"/>
      <c r="D589" s="112" t="s">
        <v>2729</v>
      </c>
      <c r="E589" s="111" t="s">
        <v>2750</v>
      </c>
      <c r="F589" s="112" t="s">
        <v>2729</v>
      </c>
      <c r="G589" s="125"/>
      <c r="H589" s="125"/>
      <c r="I589" s="125"/>
      <c r="J589" s="125"/>
      <c r="K589" s="112" t="s">
        <v>2729</v>
      </c>
      <c r="L589" s="112" t="s">
        <v>2729</v>
      </c>
      <c r="M589" s="117" t="s">
        <v>1977</v>
      </c>
      <c r="N589" s="117"/>
      <c r="O589" s="117"/>
      <c r="P589" s="117"/>
      <c r="Q589" s="117"/>
      <c r="R589" s="117"/>
      <c r="S589" s="117" t="s">
        <v>2829</v>
      </c>
      <c r="T589" s="111" t="s">
        <v>2750</v>
      </c>
      <c r="U589" s="134" t="s">
        <v>4685</v>
      </c>
      <c r="V589" s="212" t="s">
        <v>4448</v>
      </c>
    </row>
    <row r="590" spans="1:22" outlineLevel="1">
      <c r="A590" s="47" t="s">
        <v>2657</v>
      </c>
      <c r="B590" s="3" t="s">
        <v>2830</v>
      </c>
      <c r="C590" s="289"/>
      <c r="D590" s="74" t="s">
        <v>2729</v>
      </c>
      <c r="E590" s="51" t="s">
        <v>2750</v>
      </c>
      <c r="F590" s="74" t="s">
        <v>2729</v>
      </c>
      <c r="G590" s="49"/>
      <c r="H590" s="49"/>
      <c r="I590" s="49"/>
      <c r="J590" s="49"/>
      <c r="K590" s="74" t="s">
        <v>2729</v>
      </c>
      <c r="L590" s="74" t="s">
        <v>2729</v>
      </c>
      <c r="M590" s="3" t="s">
        <v>1983</v>
      </c>
      <c r="N590" s="3"/>
      <c r="O590" s="3"/>
      <c r="P590" s="3"/>
      <c r="Q590" s="3"/>
      <c r="R590" s="3"/>
      <c r="S590" s="3" t="s">
        <v>2830</v>
      </c>
      <c r="T590" s="51" t="s">
        <v>2750</v>
      </c>
      <c r="U590" s="70" t="s">
        <v>4685</v>
      </c>
      <c r="V590" s="210" t="s">
        <v>4449</v>
      </c>
    </row>
    <row r="591" spans="1:22" s="108" customFormat="1" outlineLevel="1">
      <c r="A591" s="122" t="s">
        <v>2658</v>
      </c>
      <c r="B591" s="117" t="s">
        <v>2831</v>
      </c>
      <c r="C591" s="289"/>
      <c r="D591" s="112" t="s">
        <v>2729</v>
      </c>
      <c r="E591" s="111" t="s">
        <v>2750</v>
      </c>
      <c r="F591" s="112" t="s">
        <v>2729</v>
      </c>
      <c r="G591" s="125"/>
      <c r="H591" s="125"/>
      <c r="I591" s="125"/>
      <c r="J591" s="125"/>
      <c r="K591" s="112" t="s">
        <v>2729</v>
      </c>
      <c r="L591" s="112" t="s">
        <v>2729</v>
      </c>
      <c r="M591" s="117" t="s">
        <v>1993</v>
      </c>
      <c r="N591" s="117"/>
      <c r="O591" s="117"/>
      <c r="P591" s="117"/>
      <c r="Q591" s="117"/>
      <c r="R591" s="117"/>
      <c r="S591" s="117" t="s">
        <v>2831</v>
      </c>
      <c r="T591" s="111" t="s">
        <v>2750</v>
      </c>
      <c r="U591" s="134" t="s">
        <v>4685</v>
      </c>
      <c r="V591" s="212" t="s">
        <v>4450</v>
      </c>
    </row>
    <row r="592" spans="1:22" outlineLevel="1">
      <c r="A592" s="47" t="s">
        <v>2659</v>
      </c>
      <c r="B592" s="3" t="s">
        <v>2832</v>
      </c>
      <c r="C592" s="289"/>
      <c r="D592" s="74" t="s">
        <v>2729</v>
      </c>
      <c r="E592" s="51" t="s">
        <v>2750</v>
      </c>
      <c r="F592" s="74" t="s">
        <v>2729</v>
      </c>
      <c r="G592" s="49"/>
      <c r="H592" s="49"/>
      <c r="I592" s="49"/>
      <c r="J592" s="49"/>
      <c r="K592" s="74" t="s">
        <v>2729</v>
      </c>
      <c r="L592" s="74" t="s">
        <v>2729</v>
      </c>
      <c r="M592" s="3" t="s">
        <v>1985</v>
      </c>
      <c r="N592" s="3"/>
      <c r="O592" s="3"/>
      <c r="P592" s="3"/>
      <c r="Q592" s="3"/>
      <c r="R592" s="3"/>
      <c r="S592" s="3" t="s">
        <v>2832</v>
      </c>
      <c r="T592" s="51" t="s">
        <v>2750</v>
      </c>
      <c r="U592" s="70" t="s">
        <v>4685</v>
      </c>
      <c r="V592" s="210" t="s">
        <v>4008</v>
      </c>
    </row>
    <row r="593" spans="1:22" s="108" customFormat="1" outlineLevel="1">
      <c r="A593" s="122" t="s">
        <v>2660</v>
      </c>
      <c r="B593" s="117" t="s">
        <v>2833</v>
      </c>
      <c r="C593" s="291"/>
      <c r="D593" s="112" t="s">
        <v>2729</v>
      </c>
      <c r="E593" s="111" t="s">
        <v>2750</v>
      </c>
      <c r="F593" s="112" t="s">
        <v>2729</v>
      </c>
      <c r="G593" s="125"/>
      <c r="H593" s="125"/>
      <c r="I593" s="125"/>
      <c r="J593" s="125"/>
      <c r="K593" s="112" t="s">
        <v>2729</v>
      </c>
      <c r="L593" s="112" t="s">
        <v>2729</v>
      </c>
      <c r="M593" s="117" t="s">
        <v>1994</v>
      </c>
      <c r="N593" s="117"/>
      <c r="O593" s="117"/>
      <c r="P593" s="117"/>
      <c r="Q593" s="117"/>
      <c r="R593" s="117"/>
      <c r="S593" s="117" t="s">
        <v>2833</v>
      </c>
      <c r="T593" s="111" t="s">
        <v>2750</v>
      </c>
      <c r="U593" s="134" t="s">
        <v>4685</v>
      </c>
      <c r="V593" s="212" t="s">
        <v>4009</v>
      </c>
    </row>
    <row r="594" spans="1:22" outlineLevel="1">
      <c r="A594" s="47" t="s">
        <v>2661</v>
      </c>
      <c r="B594" s="3" t="s">
        <v>2834</v>
      </c>
      <c r="C594" s="70" t="s">
        <v>1960</v>
      </c>
      <c r="D594" s="49" t="s">
        <v>2732</v>
      </c>
      <c r="E594" s="49" t="s">
        <v>2748</v>
      </c>
      <c r="F594" s="49" t="s">
        <v>2748</v>
      </c>
      <c r="G594" s="74" t="s">
        <v>2729</v>
      </c>
      <c r="H594" s="74" t="s">
        <v>2729</v>
      </c>
      <c r="I594" s="74" t="s">
        <v>2729</v>
      </c>
      <c r="J594" s="74" t="s">
        <v>2729</v>
      </c>
      <c r="K594" s="74" t="s">
        <v>2729</v>
      </c>
      <c r="L594" s="74" t="s">
        <v>2729</v>
      </c>
      <c r="M594" s="3" t="s">
        <v>1960</v>
      </c>
      <c r="N594" s="3"/>
      <c r="O594" s="3"/>
      <c r="P594" s="3"/>
      <c r="Q594" s="3"/>
      <c r="R594" s="3"/>
      <c r="S594" s="3" t="s">
        <v>2834</v>
      </c>
      <c r="T594" s="49" t="s">
        <v>2748</v>
      </c>
      <c r="U594" s="70" t="s">
        <v>4685</v>
      </c>
      <c r="V594" s="210" t="s">
        <v>4010</v>
      </c>
    </row>
    <row r="595" spans="1:22" s="108" customFormat="1" ht="15" outlineLevel="1" thickBot="1">
      <c r="A595" s="122" t="s">
        <v>2662</v>
      </c>
      <c r="B595" s="126" t="s">
        <v>2835</v>
      </c>
      <c r="C595" s="137" t="s">
        <v>1964</v>
      </c>
      <c r="D595" s="128" t="s">
        <v>2733</v>
      </c>
      <c r="E595" s="128" t="s">
        <v>2747</v>
      </c>
      <c r="F595" s="128" t="s">
        <v>2747</v>
      </c>
      <c r="G595" s="112" t="s">
        <v>2729</v>
      </c>
      <c r="H595" s="112" t="s">
        <v>2729</v>
      </c>
      <c r="I595" s="112" t="s">
        <v>2729</v>
      </c>
      <c r="J595" s="112" t="s">
        <v>2729</v>
      </c>
      <c r="K595" s="112" t="s">
        <v>2729</v>
      </c>
      <c r="L595" s="112" t="s">
        <v>2729</v>
      </c>
      <c r="M595" s="126" t="s">
        <v>1964</v>
      </c>
      <c r="N595" s="126"/>
      <c r="O595" s="126"/>
      <c r="P595" s="126"/>
      <c r="Q595" s="126"/>
      <c r="R595" s="126"/>
      <c r="S595" s="126" t="s">
        <v>2835</v>
      </c>
      <c r="T595" s="128" t="s">
        <v>2747</v>
      </c>
      <c r="U595" s="137" t="s">
        <v>4685</v>
      </c>
      <c r="V595" s="207" t="s">
        <v>4011</v>
      </c>
    </row>
    <row r="596" spans="1:22" ht="15" thickBot="1">
      <c r="A596" s="44" t="s">
        <v>2663</v>
      </c>
      <c r="B596" s="45" t="s">
        <v>2849</v>
      </c>
      <c r="C596" s="55" t="s">
        <v>518</v>
      </c>
      <c r="D596" s="42"/>
      <c r="E596" s="42"/>
      <c r="F596" s="42"/>
      <c r="G596" s="42"/>
      <c r="H596" s="42"/>
      <c r="I596" s="42"/>
      <c r="J596" s="42"/>
      <c r="K596" s="42"/>
      <c r="L596" s="42"/>
      <c r="M596" s="40"/>
      <c r="N596" s="40"/>
      <c r="O596" s="40"/>
      <c r="P596" s="40"/>
      <c r="Q596" s="40"/>
      <c r="R596" s="40"/>
      <c r="S596" s="40"/>
      <c r="T596" s="232"/>
      <c r="U596" s="232"/>
      <c r="V596" s="46"/>
    </row>
    <row r="597" spans="1:22" outlineLevel="1">
      <c r="A597" s="47" t="s">
        <v>2664</v>
      </c>
      <c r="B597" s="48" t="s">
        <v>1901</v>
      </c>
      <c r="C597" s="288" t="s">
        <v>2085</v>
      </c>
      <c r="D597" s="74" t="s">
        <v>2729</v>
      </c>
      <c r="E597" s="51" t="s">
        <v>2750</v>
      </c>
      <c r="F597" s="74" t="s">
        <v>2729</v>
      </c>
      <c r="G597" s="51"/>
      <c r="H597" s="51"/>
      <c r="I597" s="51"/>
      <c r="J597" s="51"/>
      <c r="K597" s="74" t="s">
        <v>2729</v>
      </c>
      <c r="L597" s="74" t="s">
        <v>2729</v>
      </c>
      <c r="M597" s="48" t="s">
        <v>1872</v>
      </c>
      <c r="N597" s="48"/>
      <c r="O597" s="48"/>
      <c r="P597" s="48"/>
      <c r="Q597" s="48"/>
      <c r="R597" s="48"/>
      <c r="S597" s="48" t="s">
        <v>1901</v>
      </c>
      <c r="T597" s="51" t="s">
        <v>2750</v>
      </c>
      <c r="U597" s="195" t="s">
        <v>4685</v>
      </c>
      <c r="V597" s="186" t="s">
        <v>4451</v>
      </c>
    </row>
    <row r="598" spans="1:22" s="108" customFormat="1" outlineLevel="1">
      <c r="A598" s="122" t="s">
        <v>2665</v>
      </c>
      <c r="B598" s="117" t="s">
        <v>1903</v>
      </c>
      <c r="C598" s="289"/>
      <c r="D598" s="112" t="s">
        <v>2729</v>
      </c>
      <c r="E598" s="111" t="s">
        <v>2750</v>
      </c>
      <c r="F598" s="112" t="s">
        <v>2729</v>
      </c>
      <c r="G598" s="125"/>
      <c r="H598" s="125"/>
      <c r="I598" s="125"/>
      <c r="J598" s="125"/>
      <c r="K598" s="112" t="s">
        <v>2729</v>
      </c>
      <c r="L598" s="112" t="s">
        <v>2729</v>
      </c>
      <c r="M598" s="117" t="s">
        <v>1873</v>
      </c>
      <c r="N598" s="117"/>
      <c r="O598" s="117"/>
      <c r="P598" s="117"/>
      <c r="Q598" s="117"/>
      <c r="R598" s="117"/>
      <c r="S598" s="117" t="s">
        <v>1903</v>
      </c>
      <c r="T598" s="111" t="s">
        <v>2750</v>
      </c>
      <c r="U598" s="134" t="s">
        <v>4685</v>
      </c>
      <c r="V598" s="189" t="s">
        <v>4452</v>
      </c>
    </row>
    <row r="599" spans="1:22" outlineLevel="1">
      <c r="A599" s="47" t="s">
        <v>2666</v>
      </c>
      <c r="B599" s="3" t="s">
        <v>1904</v>
      </c>
      <c r="C599" s="289"/>
      <c r="D599" s="74" t="s">
        <v>2729</v>
      </c>
      <c r="E599" s="51" t="s">
        <v>2750</v>
      </c>
      <c r="F599" s="74" t="s">
        <v>2729</v>
      </c>
      <c r="G599" s="49"/>
      <c r="H599" s="49"/>
      <c r="I599" s="49"/>
      <c r="J599" s="49"/>
      <c r="K599" s="74" t="s">
        <v>2729</v>
      </c>
      <c r="L599" s="74" t="s">
        <v>2729</v>
      </c>
      <c r="M599" s="3" t="s">
        <v>1874</v>
      </c>
      <c r="N599" s="3"/>
      <c r="O599" s="3"/>
      <c r="P599" s="3"/>
      <c r="Q599" s="3"/>
      <c r="R599" s="3"/>
      <c r="S599" s="3" t="s">
        <v>1904</v>
      </c>
      <c r="T599" s="51" t="s">
        <v>2750</v>
      </c>
      <c r="U599" s="70" t="s">
        <v>4685</v>
      </c>
      <c r="V599" s="188" t="s">
        <v>4453</v>
      </c>
    </row>
    <row r="600" spans="1:22" s="108" customFormat="1" outlineLevel="1">
      <c r="A600" s="122" t="s">
        <v>2667</v>
      </c>
      <c r="B600" s="117" t="s">
        <v>1907</v>
      </c>
      <c r="C600" s="289"/>
      <c r="D600" s="112" t="s">
        <v>2729</v>
      </c>
      <c r="E600" s="111" t="s">
        <v>2750</v>
      </c>
      <c r="F600" s="112" t="s">
        <v>2729</v>
      </c>
      <c r="G600" s="125"/>
      <c r="H600" s="125"/>
      <c r="I600" s="125"/>
      <c r="J600" s="125"/>
      <c r="K600" s="112" t="s">
        <v>2729</v>
      </c>
      <c r="L600" s="112" t="s">
        <v>2729</v>
      </c>
      <c r="M600" s="117" t="s">
        <v>1875</v>
      </c>
      <c r="N600" s="117"/>
      <c r="O600" s="117"/>
      <c r="P600" s="117"/>
      <c r="Q600" s="117"/>
      <c r="R600" s="117"/>
      <c r="S600" s="117" t="s">
        <v>1907</v>
      </c>
      <c r="T600" s="111" t="s">
        <v>2750</v>
      </c>
      <c r="U600" s="134" t="s">
        <v>4685</v>
      </c>
      <c r="V600" s="189" t="s">
        <v>4454</v>
      </c>
    </row>
    <row r="601" spans="1:22" outlineLevel="1">
      <c r="A601" s="47" t="s">
        <v>2668</v>
      </c>
      <c r="B601" s="3" t="s">
        <v>1908</v>
      </c>
      <c r="C601" s="289"/>
      <c r="D601" s="74" t="s">
        <v>2729</v>
      </c>
      <c r="E601" s="51" t="s">
        <v>2750</v>
      </c>
      <c r="F601" s="74" t="s">
        <v>2729</v>
      </c>
      <c r="G601" s="49"/>
      <c r="H601" s="49"/>
      <c r="I601" s="49"/>
      <c r="J601" s="49"/>
      <c r="K601" s="74" t="s">
        <v>2729</v>
      </c>
      <c r="L601" s="74" t="s">
        <v>2729</v>
      </c>
      <c r="M601" s="3" t="s">
        <v>1876</v>
      </c>
      <c r="N601" s="3"/>
      <c r="O601" s="3"/>
      <c r="P601" s="3"/>
      <c r="Q601" s="3"/>
      <c r="R601" s="3"/>
      <c r="S601" s="3" t="s">
        <v>1908</v>
      </c>
      <c r="T601" s="51" t="s">
        <v>2750</v>
      </c>
      <c r="U601" s="70" t="s">
        <v>4685</v>
      </c>
      <c r="V601" s="210" t="s">
        <v>4455</v>
      </c>
    </row>
    <row r="602" spans="1:22" s="108" customFormat="1" outlineLevel="1">
      <c r="A602" s="122" t="s">
        <v>2669</v>
      </c>
      <c r="B602" s="117" t="s">
        <v>1918</v>
      </c>
      <c r="C602" s="289"/>
      <c r="D602" s="112" t="s">
        <v>2729</v>
      </c>
      <c r="E602" s="111" t="s">
        <v>2750</v>
      </c>
      <c r="F602" s="112" t="s">
        <v>2729</v>
      </c>
      <c r="G602" s="125"/>
      <c r="H602" s="125"/>
      <c r="I602" s="125"/>
      <c r="J602" s="125"/>
      <c r="K602" s="112" t="s">
        <v>2729</v>
      </c>
      <c r="L602" s="112" t="s">
        <v>2729</v>
      </c>
      <c r="M602" s="117" t="s">
        <v>1877</v>
      </c>
      <c r="N602" s="117"/>
      <c r="O602" s="117"/>
      <c r="P602" s="117"/>
      <c r="Q602" s="117"/>
      <c r="R602" s="117"/>
      <c r="S602" s="117" t="s">
        <v>1918</v>
      </c>
      <c r="T602" s="111" t="s">
        <v>2750</v>
      </c>
      <c r="U602" s="134" t="s">
        <v>4685</v>
      </c>
      <c r="V602" s="212" t="s">
        <v>4457</v>
      </c>
    </row>
    <row r="603" spans="1:22" outlineLevel="1">
      <c r="A603" s="47" t="s">
        <v>2670</v>
      </c>
      <c r="B603" s="3" t="s">
        <v>1919</v>
      </c>
      <c r="C603" s="289"/>
      <c r="D603" s="74" t="s">
        <v>2729</v>
      </c>
      <c r="E603" s="51" t="s">
        <v>2750</v>
      </c>
      <c r="F603" s="74" t="s">
        <v>2729</v>
      </c>
      <c r="G603" s="49"/>
      <c r="H603" s="49"/>
      <c r="I603" s="49"/>
      <c r="J603" s="49"/>
      <c r="K603" s="74" t="s">
        <v>2729</v>
      </c>
      <c r="L603" s="74" t="s">
        <v>2729</v>
      </c>
      <c r="M603" s="3" t="s">
        <v>1878</v>
      </c>
      <c r="N603" s="3"/>
      <c r="O603" s="3"/>
      <c r="P603" s="3"/>
      <c r="Q603" s="3"/>
      <c r="R603" s="3"/>
      <c r="S603" s="3" t="s">
        <v>1919</v>
      </c>
      <c r="T603" s="51" t="s">
        <v>2750</v>
      </c>
      <c r="U603" s="70" t="s">
        <v>4685</v>
      </c>
      <c r="V603" s="210" t="s">
        <v>4456</v>
      </c>
    </row>
    <row r="604" spans="1:22" s="108" customFormat="1" outlineLevel="1">
      <c r="A604" s="122" t="s">
        <v>2671</v>
      </c>
      <c r="B604" s="117" t="s">
        <v>1925</v>
      </c>
      <c r="C604" s="289"/>
      <c r="D604" s="112" t="s">
        <v>2729</v>
      </c>
      <c r="E604" s="111" t="s">
        <v>2750</v>
      </c>
      <c r="F604" s="112" t="s">
        <v>2729</v>
      </c>
      <c r="G604" s="125"/>
      <c r="H604" s="125"/>
      <c r="I604" s="125"/>
      <c r="J604" s="125"/>
      <c r="K604" s="112" t="s">
        <v>2729</v>
      </c>
      <c r="L604" s="112" t="s">
        <v>2729</v>
      </c>
      <c r="M604" s="117" t="s">
        <v>1879</v>
      </c>
      <c r="N604" s="117"/>
      <c r="O604" s="117"/>
      <c r="P604" s="117"/>
      <c r="Q604" s="117"/>
      <c r="R604" s="117"/>
      <c r="S604" s="117" t="s">
        <v>1925</v>
      </c>
      <c r="T604" s="111" t="s">
        <v>2750</v>
      </c>
      <c r="U604" s="134" t="s">
        <v>4685</v>
      </c>
      <c r="V604" s="212" t="s">
        <v>4458</v>
      </c>
    </row>
    <row r="605" spans="1:22" outlineLevel="1">
      <c r="A605" s="47" t="s">
        <v>2672</v>
      </c>
      <c r="B605" s="3" t="s">
        <v>1906</v>
      </c>
      <c r="C605" s="289"/>
      <c r="D605" s="74" t="s">
        <v>2729</v>
      </c>
      <c r="E605" s="51" t="s">
        <v>2750</v>
      </c>
      <c r="F605" s="74" t="s">
        <v>2729</v>
      </c>
      <c r="G605" s="49"/>
      <c r="H605" s="49"/>
      <c r="I605" s="49"/>
      <c r="J605" s="49"/>
      <c r="K605" s="74" t="s">
        <v>2729</v>
      </c>
      <c r="L605" s="74" t="s">
        <v>2729</v>
      </c>
      <c r="M605" s="3" t="s">
        <v>1880</v>
      </c>
      <c r="N605" s="3"/>
      <c r="O605" s="3"/>
      <c r="P605" s="3"/>
      <c r="Q605" s="3"/>
      <c r="R605" s="3"/>
      <c r="S605" s="3" t="s">
        <v>1906</v>
      </c>
      <c r="T605" s="51" t="s">
        <v>2750</v>
      </c>
      <c r="U605" s="70" t="s">
        <v>4685</v>
      </c>
      <c r="V605" s="188" t="s">
        <v>3975</v>
      </c>
    </row>
    <row r="606" spans="1:22" s="108" customFormat="1" outlineLevel="1">
      <c r="A606" s="122" t="s">
        <v>2673</v>
      </c>
      <c r="B606" s="117" t="s">
        <v>1917</v>
      </c>
      <c r="C606" s="291"/>
      <c r="D606" s="112" t="s">
        <v>2729</v>
      </c>
      <c r="E606" s="111" t="s">
        <v>2750</v>
      </c>
      <c r="F606" s="112" t="s">
        <v>2729</v>
      </c>
      <c r="G606" s="125"/>
      <c r="H606" s="125"/>
      <c r="I606" s="125"/>
      <c r="J606" s="125"/>
      <c r="K606" s="112" t="s">
        <v>2729</v>
      </c>
      <c r="L606" s="112" t="s">
        <v>2729</v>
      </c>
      <c r="M606" s="117" t="s">
        <v>1881</v>
      </c>
      <c r="N606" s="117"/>
      <c r="O606" s="117"/>
      <c r="P606" s="117"/>
      <c r="Q606" s="117"/>
      <c r="R606" s="117"/>
      <c r="S606" s="117" t="s">
        <v>1917</v>
      </c>
      <c r="T606" s="111" t="s">
        <v>2750</v>
      </c>
      <c r="U606" s="134" t="s">
        <v>4685</v>
      </c>
      <c r="V606" s="189" t="s">
        <v>3974</v>
      </c>
    </row>
    <row r="607" spans="1:22" outlineLevel="1">
      <c r="A607" s="47" t="s">
        <v>2674</v>
      </c>
      <c r="B607" s="3" t="s">
        <v>1915</v>
      </c>
      <c r="C607" s="70" t="s">
        <v>1882</v>
      </c>
      <c r="D607" s="49" t="s">
        <v>2732</v>
      </c>
      <c r="E607" s="49" t="s">
        <v>2748</v>
      </c>
      <c r="F607" s="49" t="s">
        <v>2748</v>
      </c>
      <c r="G607" s="74" t="s">
        <v>2729</v>
      </c>
      <c r="H607" s="74" t="s">
        <v>2729</v>
      </c>
      <c r="I607" s="74" t="s">
        <v>2729</v>
      </c>
      <c r="J607" s="74" t="s">
        <v>2729</v>
      </c>
      <c r="K607" s="74" t="s">
        <v>2729</v>
      </c>
      <c r="L607" s="74" t="s">
        <v>2729</v>
      </c>
      <c r="M607" s="3" t="s">
        <v>1882</v>
      </c>
      <c r="N607" s="3"/>
      <c r="O607" s="3"/>
      <c r="P607" s="3"/>
      <c r="Q607" s="3"/>
      <c r="R607" s="3"/>
      <c r="S607" s="3" t="s">
        <v>1915</v>
      </c>
      <c r="T607" s="49" t="s">
        <v>2748</v>
      </c>
      <c r="U607" s="70" t="s">
        <v>4685</v>
      </c>
      <c r="V607" s="188" t="s">
        <v>3973</v>
      </c>
    </row>
    <row r="608" spans="1:22" s="108" customFormat="1" ht="15" outlineLevel="1" thickBot="1">
      <c r="A608" s="122" t="s">
        <v>2675</v>
      </c>
      <c r="B608" s="117" t="s">
        <v>1916</v>
      </c>
      <c r="C608" s="134" t="s">
        <v>1883</v>
      </c>
      <c r="D608" s="128" t="s">
        <v>2733</v>
      </c>
      <c r="E608" s="128" t="s">
        <v>2747</v>
      </c>
      <c r="F608" s="128" t="s">
        <v>2747</v>
      </c>
      <c r="G608" s="112" t="s">
        <v>2729</v>
      </c>
      <c r="H608" s="112" t="s">
        <v>2729</v>
      </c>
      <c r="I608" s="112" t="s">
        <v>2729</v>
      </c>
      <c r="J608" s="112" t="s">
        <v>2729</v>
      </c>
      <c r="K608" s="112" t="s">
        <v>2729</v>
      </c>
      <c r="L608" s="112" t="s">
        <v>2729</v>
      </c>
      <c r="M608" s="117" t="s">
        <v>1883</v>
      </c>
      <c r="N608" s="117"/>
      <c r="O608" s="117"/>
      <c r="P608" s="117"/>
      <c r="Q608" s="117"/>
      <c r="R608" s="117"/>
      <c r="S608" s="117" t="s">
        <v>1916</v>
      </c>
      <c r="T608" s="128" t="s">
        <v>2747</v>
      </c>
      <c r="U608" s="134" t="s">
        <v>4685</v>
      </c>
      <c r="V608" s="189" t="s">
        <v>3972</v>
      </c>
    </row>
    <row r="609" spans="1:22" ht="15" thickBot="1">
      <c r="A609" s="44" t="s">
        <v>2676</v>
      </c>
      <c r="B609" s="45" t="s">
        <v>2836</v>
      </c>
      <c r="C609" s="55">
        <v>30</v>
      </c>
      <c r="D609" s="42"/>
      <c r="E609" s="42"/>
      <c r="F609" s="42"/>
      <c r="G609" s="42"/>
      <c r="H609" s="42"/>
      <c r="I609" s="42"/>
      <c r="J609" s="42"/>
      <c r="K609" s="42"/>
      <c r="L609" s="42"/>
      <c r="M609" s="40"/>
      <c r="N609" s="40"/>
      <c r="O609" s="40"/>
      <c r="P609" s="40"/>
      <c r="Q609" s="40"/>
      <c r="R609" s="40"/>
      <c r="S609" s="40"/>
      <c r="T609" s="232"/>
      <c r="U609" s="232"/>
      <c r="V609" s="46"/>
    </row>
    <row r="610" spans="1:22" outlineLevel="1">
      <c r="A610" s="47" t="s">
        <v>2677</v>
      </c>
      <c r="B610" s="48" t="s">
        <v>249</v>
      </c>
      <c r="C610" s="296" t="s">
        <v>2091</v>
      </c>
      <c r="D610" s="74" t="s">
        <v>2729</v>
      </c>
      <c r="E610" s="51" t="s">
        <v>2751</v>
      </c>
      <c r="F610" s="74" t="s">
        <v>2729</v>
      </c>
      <c r="G610" s="51"/>
      <c r="H610" s="51"/>
      <c r="I610" s="51"/>
      <c r="J610" s="51"/>
      <c r="K610" s="74" t="s">
        <v>2729</v>
      </c>
      <c r="L610" s="74" t="s">
        <v>2729</v>
      </c>
      <c r="M610" s="48" t="s">
        <v>348</v>
      </c>
      <c r="N610" s="48"/>
      <c r="O610" s="48"/>
      <c r="P610" s="48"/>
      <c r="Q610" s="48"/>
      <c r="R610" s="48"/>
      <c r="S610" s="48" t="s">
        <v>348</v>
      </c>
      <c r="T610" s="51" t="s">
        <v>2751</v>
      </c>
      <c r="U610" s="195" t="s">
        <v>4685</v>
      </c>
      <c r="V610" s="65" t="s">
        <v>4636</v>
      </c>
    </row>
    <row r="611" spans="1:22" s="108" customFormat="1" outlineLevel="1">
      <c r="A611" s="122" t="s">
        <v>2678</v>
      </c>
      <c r="B611" s="117" t="s">
        <v>250</v>
      </c>
      <c r="C611" s="298"/>
      <c r="D611" s="112" t="s">
        <v>2729</v>
      </c>
      <c r="E611" s="111" t="s">
        <v>2751</v>
      </c>
      <c r="F611" s="112" t="s">
        <v>2729</v>
      </c>
      <c r="G611" s="125"/>
      <c r="H611" s="125"/>
      <c r="I611" s="125"/>
      <c r="J611" s="125"/>
      <c r="K611" s="112" t="s">
        <v>2729</v>
      </c>
      <c r="L611" s="112" t="s">
        <v>2729</v>
      </c>
      <c r="M611" s="117" t="s">
        <v>374</v>
      </c>
      <c r="N611" s="117"/>
      <c r="O611" s="117"/>
      <c r="P611" s="117"/>
      <c r="Q611" s="117"/>
      <c r="R611" s="117"/>
      <c r="S611" s="117" t="s">
        <v>374</v>
      </c>
      <c r="T611" s="111" t="s">
        <v>2751</v>
      </c>
      <c r="U611" s="134" t="s">
        <v>4685</v>
      </c>
      <c r="V611" s="123" t="s">
        <v>4637</v>
      </c>
    </row>
    <row r="612" spans="1:22" outlineLevel="1">
      <c r="A612" s="47" t="s">
        <v>2679</v>
      </c>
      <c r="B612" s="3" t="s">
        <v>251</v>
      </c>
      <c r="C612" s="298"/>
      <c r="D612" s="74" t="s">
        <v>2729</v>
      </c>
      <c r="E612" s="49" t="s">
        <v>2743</v>
      </c>
      <c r="F612" s="49" t="s">
        <v>2743</v>
      </c>
      <c r="G612" s="49"/>
      <c r="H612" s="49"/>
      <c r="I612" s="49"/>
      <c r="J612" s="49"/>
      <c r="K612" s="74" t="s">
        <v>2729</v>
      </c>
      <c r="L612" s="74" t="s">
        <v>2729</v>
      </c>
      <c r="M612" s="3" t="s">
        <v>379</v>
      </c>
      <c r="N612" s="3"/>
      <c r="O612" s="3"/>
      <c r="P612" s="3"/>
      <c r="Q612" s="3"/>
      <c r="R612" s="3"/>
      <c r="S612" s="3" t="s">
        <v>379</v>
      </c>
      <c r="T612" s="49" t="s">
        <v>2743</v>
      </c>
      <c r="U612" s="70" t="s">
        <v>4685</v>
      </c>
      <c r="V612" s="64" t="s">
        <v>4876</v>
      </c>
    </row>
    <row r="613" spans="1:22" s="108" customFormat="1" outlineLevel="1">
      <c r="A613" s="122" t="s">
        <v>2680</v>
      </c>
      <c r="B613" s="117" t="s">
        <v>252</v>
      </c>
      <c r="C613" s="298"/>
      <c r="D613" s="112" t="s">
        <v>2729</v>
      </c>
      <c r="E613" s="125" t="s">
        <v>2743</v>
      </c>
      <c r="F613" s="125" t="s">
        <v>2743</v>
      </c>
      <c r="G613" s="125"/>
      <c r="H613" s="125"/>
      <c r="I613" s="125"/>
      <c r="J613" s="125"/>
      <c r="K613" s="112" t="s">
        <v>2729</v>
      </c>
      <c r="L613" s="112" t="s">
        <v>2729</v>
      </c>
      <c r="M613" s="117" t="s">
        <v>380</v>
      </c>
      <c r="N613" s="117"/>
      <c r="O613" s="117"/>
      <c r="P613" s="117"/>
      <c r="Q613" s="117"/>
      <c r="R613" s="117"/>
      <c r="S613" s="117" t="s">
        <v>252</v>
      </c>
      <c r="T613" s="125" t="s">
        <v>2743</v>
      </c>
      <c r="U613" s="134" t="s">
        <v>4685</v>
      </c>
      <c r="V613" s="123" t="s">
        <v>4875</v>
      </c>
    </row>
    <row r="614" spans="1:22" outlineLevel="1">
      <c r="A614" s="47" t="s">
        <v>2681</v>
      </c>
      <c r="B614" s="3" t="s">
        <v>253</v>
      </c>
      <c r="C614" s="298"/>
      <c r="D614" s="74" t="s">
        <v>2729</v>
      </c>
      <c r="E614" s="51" t="s">
        <v>2751</v>
      </c>
      <c r="F614" s="74" t="s">
        <v>2729</v>
      </c>
      <c r="G614" s="49"/>
      <c r="H614" s="49"/>
      <c r="I614" s="49"/>
      <c r="J614" s="49"/>
      <c r="K614" s="74" t="s">
        <v>2729</v>
      </c>
      <c r="L614" s="74" t="s">
        <v>2729</v>
      </c>
      <c r="M614" s="3" t="s">
        <v>349</v>
      </c>
      <c r="N614" s="3"/>
      <c r="O614" s="3"/>
      <c r="P614" s="3"/>
      <c r="Q614" s="3"/>
      <c r="R614" s="3"/>
      <c r="S614" s="3" t="s">
        <v>349</v>
      </c>
      <c r="T614" s="51" t="s">
        <v>2751</v>
      </c>
      <c r="U614" s="70" t="s">
        <v>4685</v>
      </c>
      <c r="V614" s="64" t="s">
        <v>4638</v>
      </c>
    </row>
    <row r="615" spans="1:22" s="108" customFormat="1" outlineLevel="1">
      <c r="A615" s="122" t="s">
        <v>2682</v>
      </c>
      <c r="B615" s="117" t="s">
        <v>254</v>
      </c>
      <c r="C615" s="299"/>
      <c r="D615" s="112" t="s">
        <v>2729</v>
      </c>
      <c r="E615" s="111" t="s">
        <v>2751</v>
      </c>
      <c r="F615" s="112" t="s">
        <v>2729</v>
      </c>
      <c r="G615" s="125"/>
      <c r="H615" s="125"/>
      <c r="I615" s="125"/>
      <c r="J615" s="125"/>
      <c r="K615" s="112" t="s">
        <v>2729</v>
      </c>
      <c r="L615" s="112" t="s">
        <v>2729</v>
      </c>
      <c r="M615" s="117" t="s">
        <v>375</v>
      </c>
      <c r="N615" s="117"/>
      <c r="O615" s="117"/>
      <c r="P615" s="117"/>
      <c r="Q615" s="117"/>
      <c r="R615" s="117"/>
      <c r="S615" s="117" t="s">
        <v>375</v>
      </c>
      <c r="T615" s="111" t="s">
        <v>2751</v>
      </c>
      <c r="U615" s="134" t="s">
        <v>4685</v>
      </c>
      <c r="V615" s="123" t="s">
        <v>4639</v>
      </c>
    </row>
    <row r="616" spans="1:22" outlineLevel="1">
      <c r="A616" s="47" t="s">
        <v>2683</v>
      </c>
      <c r="B616" s="3" t="s">
        <v>255</v>
      </c>
      <c r="C616" s="70" t="s">
        <v>378</v>
      </c>
      <c r="D616" s="49" t="s">
        <v>2732</v>
      </c>
      <c r="E616" s="49" t="s">
        <v>2748</v>
      </c>
      <c r="F616" s="49" t="s">
        <v>2748</v>
      </c>
      <c r="G616" s="49"/>
      <c r="H616" s="49"/>
      <c r="I616" s="49"/>
      <c r="J616" s="49"/>
      <c r="K616" s="74" t="s">
        <v>2729</v>
      </c>
      <c r="L616" s="74" t="s">
        <v>2729</v>
      </c>
      <c r="M616" s="3" t="s">
        <v>378</v>
      </c>
      <c r="N616" s="3"/>
      <c r="O616" s="3"/>
      <c r="P616" s="3"/>
      <c r="Q616" s="3"/>
      <c r="R616" s="3"/>
      <c r="S616" s="3" t="s">
        <v>4650</v>
      </c>
      <c r="T616" s="49" t="s">
        <v>2748</v>
      </c>
      <c r="U616" s="70" t="s">
        <v>4685</v>
      </c>
      <c r="V616" s="64" t="s">
        <v>4640</v>
      </c>
    </row>
    <row r="617" spans="1:22" s="116" customFormat="1" outlineLevel="1">
      <c r="A617" s="138" t="s">
        <v>2684</v>
      </c>
      <c r="B617" s="139" t="s">
        <v>4874</v>
      </c>
      <c r="C617" s="140" t="s">
        <v>377</v>
      </c>
      <c r="D617" s="141" t="s">
        <v>2733</v>
      </c>
      <c r="E617" s="142" t="s">
        <v>2748</v>
      </c>
      <c r="F617" s="142" t="s">
        <v>2748</v>
      </c>
      <c r="G617" s="142"/>
      <c r="H617" s="142"/>
      <c r="I617" s="142"/>
      <c r="J617" s="142"/>
      <c r="K617" s="143" t="s">
        <v>2729</v>
      </c>
      <c r="L617" s="143" t="s">
        <v>2729</v>
      </c>
      <c r="M617" s="139" t="s">
        <v>377</v>
      </c>
      <c r="N617" s="139"/>
      <c r="O617" s="139"/>
      <c r="P617" s="139"/>
      <c r="Q617" s="139"/>
      <c r="R617" s="139"/>
      <c r="S617" s="139" t="s">
        <v>4651</v>
      </c>
      <c r="T617" s="142" t="s">
        <v>2748</v>
      </c>
      <c r="U617" s="140" t="s">
        <v>4685</v>
      </c>
      <c r="V617" s="144" t="s">
        <v>4641</v>
      </c>
    </row>
    <row r="618" spans="1:22" s="108" customFormat="1" outlineLevel="1">
      <c r="A618" s="122" t="s">
        <v>2685</v>
      </c>
      <c r="B618" s="117" t="s">
        <v>257</v>
      </c>
      <c r="C618" s="134" t="s">
        <v>376</v>
      </c>
      <c r="D618" s="125" t="s">
        <v>2734</v>
      </c>
      <c r="E618" s="125" t="s">
        <v>2748</v>
      </c>
      <c r="F618" s="125" t="s">
        <v>2748</v>
      </c>
      <c r="G618" s="125"/>
      <c r="H618" s="125"/>
      <c r="I618" s="125"/>
      <c r="J618" s="125"/>
      <c r="K618" s="112" t="s">
        <v>2729</v>
      </c>
      <c r="L618" s="112" t="s">
        <v>2729</v>
      </c>
      <c r="M618" s="117" t="s">
        <v>376</v>
      </c>
      <c r="N618" s="117"/>
      <c r="O618" s="117"/>
      <c r="P618" s="117"/>
      <c r="Q618" s="117"/>
      <c r="R618" s="117"/>
      <c r="S618" s="117" t="s">
        <v>4608</v>
      </c>
      <c r="T618" s="125" t="s">
        <v>2748</v>
      </c>
      <c r="U618" s="134" t="s">
        <v>4685</v>
      </c>
      <c r="V618" s="123" t="s">
        <v>4642</v>
      </c>
    </row>
    <row r="619" spans="1:22" outlineLevel="1">
      <c r="A619" s="47" t="s">
        <v>2686</v>
      </c>
      <c r="B619" s="3" t="s">
        <v>258</v>
      </c>
      <c r="C619" s="297" t="s">
        <v>2086</v>
      </c>
      <c r="D619" s="74" t="s">
        <v>2729</v>
      </c>
      <c r="E619" s="51" t="s">
        <v>2750</v>
      </c>
      <c r="F619" s="74" t="s">
        <v>2729</v>
      </c>
      <c r="G619" s="49"/>
      <c r="H619" s="49"/>
      <c r="I619" s="49"/>
      <c r="J619" s="49"/>
      <c r="K619" s="74" t="s">
        <v>2729</v>
      </c>
      <c r="L619" s="74" t="s">
        <v>2729</v>
      </c>
      <c r="M619" s="3" t="s">
        <v>1723</v>
      </c>
      <c r="N619" s="50" t="s">
        <v>2768</v>
      </c>
      <c r="O619" s="50"/>
      <c r="P619" s="50"/>
      <c r="Q619" s="50"/>
      <c r="R619" s="50"/>
      <c r="S619" s="3" t="s">
        <v>1723</v>
      </c>
      <c r="T619" s="51" t="s">
        <v>2750</v>
      </c>
      <c r="U619" s="70" t="s">
        <v>4685</v>
      </c>
      <c r="V619" s="64" t="s">
        <v>4869</v>
      </c>
    </row>
    <row r="620" spans="1:22" s="108" customFormat="1" outlineLevel="1">
      <c r="A620" s="122" t="s">
        <v>2687</v>
      </c>
      <c r="B620" s="117" t="s">
        <v>259</v>
      </c>
      <c r="C620" s="289"/>
      <c r="D620" s="112" t="s">
        <v>2729</v>
      </c>
      <c r="E620" s="111" t="s">
        <v>2750</v>
      </c>
      <c r="F620" s="112" t="s">
        <v>2729</v>
      </c>
      <c r="G620" s="125"/>
      <c r="H620" s="125"/>
      <c r="I620" s="125"/>
      <c r="J620" s="125"/>
      <c r="K620" s="112" t="s">
        <v>2729</v>
      </c>
      <c r="L620" s="112" t="s">
        <v>2729</v>
      </c>
      <c r="M620" s="117" t="s">
        <v>1724</v>
      </c>
      <c r="N620" s="114" t="s">
        <v>2769</v>
      </c>
      <c r="O620" s="114"/>
      <c r="P620" s="114"/>
      <c r="Q620" s="114"/>
      <c r="R620" s="114"/>
      <c r="S620" s="117" t="s">
        <v>1724</v>
      </c>
      <c r="T620" s="111" t="s">
        <v>2750</v>
      </c>
      <c r="U620" s="134" t="s">
        <v>4685</v>
      </c>
      <c r="V620" s="123" t="s">
        <v>4643</v>
      </c>
    </row>
    <row r="621" spans="1:22" outlineLevel="1">
      <c r="A621" s="47" t="s">
        <v>2688</v>
      </c>
      <c r="B621" s="3" t="s">
        <v>260</v>
      </c>
      <c r="C621" s="289"/>
      <c r="D621" s="74" t="s">
        <v>2729</v>
      </c>
      <c r="E621" s="51" t="s">
        <v>2749</v>
      </c>
      <c r="F621" s="74" t="s">
        <v>2729</v>
      </c>
      <c r="G621" s="49"/>
      <c r="H621" s="49"/>
      <c r="I621" s="49"/>
      <c r="J621" s="49"/>
      <c r="K621" s="74" t="s">
        <v>2729</v>
      </c>
      <c r="L621" s="74" t="s">
        <v>2729</v>
      </c>
      <c r="M621" s="3" t="s">
        <v>1725</v>
      </c>
      <c r="N621" s="50" t="s">
        <v>2770</v>
      </c>
      <c r="O621" s="50"/>
      <c r="P621" s="50"/>
      <c r="Q621" s="50"/>
      <c r="R621" s="50"/>
      <c r="S621" s="3" t="s">
        <v>1725</v>
      </c>
      <c r="T621" s="51" t="s">
        <v>2749</v>
      </c>
      <c r="U621" s="70" t="s">
        <v>4685</v>
      </c>
      <c r="V621" s="64" t="s">
        <v>4644</v>
      </c>
    </row>
    <row r="622" spans="1:22" s="108" customFormat="1" outlineLevel="1">
      <c r="A622" s="122" t="s">
        <v>2689</v>
      </c>
      <c r="B622" s="117" t="s">
        <v>261</v>
      </c>
      <c r="C622" s="291"/>
      <c r="D622" s="112" t="s">
        <v>2729</v>
      </c>
      <c r="E622" s="111" t="s">
        <v>2749</v>
      </c>
      <c r="F622" s="112" t="s">
        <v>2729</v>
      </c>
      <c r="G622" s="125"/>
      <c r="H622" s="125"/>
      <c r="I622" s="125"/>
      <c r="J622" s="125"/>
      <c r="K622" s="112" t="s">
        <v>2729</v>
      </c>
      <c r="L622" s="112" t="s">
        <v>2729</v>
      </c>
      <c r="M622" s="117" t="s">
        <v>1726</v>
      </c>
      <c r="N622" s="114" t="s">
        <v>2771</v>
      </c>
      <c r="O622" s="114"/>
      <c r="P622" s="114"/>
      <c r="Q622" s="114"/>
      <c r="R622" s="114"/>
      <c r="S622" s="117" t="s">
        <v>1726</v>
      </c>
      <c r="T622" s="111" t="s">
        <v>2749</v>
      </c>
      <c r="U622" s="134" t="s">
        <v>4685</v>
      </c>
      <c r="V622" s="123" t="s">
        <v>4645</v>
      </c>
    </row>
    <row r="623" spans="1:22" outlineLevel="1">
      <c r="A623" s="47" t="s">
        <v>2690</v>
      </c>
      <c r="B623" s="3" t="s">
        <v>262</v>
      </c>
      <c r="C623" s="297" t="s">
        <v>2087</v>
      </c>
      <c r="D623" s="74" t="s">
        <v>2729</v>
      </c>
      <c r="E623" s="51" t="s">
        <v>2750</v>
      </c>
      <c r="F623" s="74" t="s">
        <v>2729</v>
      </c>
      <c r="G623" s="49"/>
      <c r="H623" s="49"/>
      <c r="I623" s="49"/>
      <c r="J623" s="49"/>
      <c r="K623" s="74" t="s">
        <v>2729</v>
      </c>
      <c r="L623" s="74" t="s">
        <v>2729</v>
      </c>
      <c r="M623" s="3" t="s">
        <v>1727</v>
      </c>
      <c r="N623" s="50" t="s">
        <v>2772</v>
      </c>
      <c r="O623" s="50" t="s">
        <v>2773</v>
      </c>
      <c r="P623" s="50"/>
      <c r="Q623" s="50"/>
      <c r="R623" s="50"/>
      <c r="S623" s="3" t="s">
        <v>4861</v>
      </c>
      <c r="T623" s="51" t="s">
        <v>2750</v>
      </c>
      <c r="U623" s="180" t="s">
        <v>4685</v>
      </c>
      <c r="V623" s="64" t="s">
        <v>4870</v>
      </c>
    </row>
    <row r="624" spans="1:22" s="108" customFormat="1" outlineLevel="1">
      <c r="A624" s="122" t="s">
        <v>2691</v>
      </c>
      <c r="B624" s="117" t="s">
        <v>263</v>
      </c>
      <c r="C624" s="289"/>
      <c r="D624" s="112" t="s">
        <v>2729</v>
      </c>
      <c r="E624" s="111" t="s">
        <v>2750</v>
      </c>
      <c r="F624" s="112" t="s">
        <v>2729</v>
      </c>
      <c r="G624" s="125"/>
      <c r="H624" s="125"/>
      <c r="I624" s="125"/>
      <c r="J624" s="125"/>
      <c r="K624" s="112" t="s">
        <v>2729</v>
      </c>
      <c r="L624" s="112" t="s">
        <v>2729</v>
      </c>
      <c r="M624" s="117" t="s">
        <v>1728</v>
      </c>
      <c r="N624" s="114" t="s">
        <v>2774</v>
      </c>
      <c r="O624" s="114" t="s">
        <v>2775</v>
      </c>
      <c r="P624" s="114"/>
      <c r="Q624" s="114"/>
      <c r="R624" s="114"/>
      <c r="S624" s="117" t="s">
        <v>4862</v>
      </c>
      <c r="T624" s="111" t="s">
        <v>2750</v>
      </c>
      <c r="U624" s="216" t="s">
        <v>4685</v>
      </c>
      <c r="V624" s="123" t="s">
        <v>4871</v>
      </c>
    </row>
    <row r="625" spans="1:22" outlineLevel="1">
      <c r="A625" s="47" t="s">
        <v>2692</v>
      </c>
      <c r="B625" s="3" t="s">
        <v>264</v>
      </c>
      <c r="C625" s="289"/>
      <c r="D625" s="74" t="s">
        <v>2729</v>
      </c>
      <c r="E625" s="51" t="s">
        <v>2749</v>
      </c>
      <c r="F625" s="74" t="s">
        <v>2729</v>
      </c>
      <c r="G625" s="49"/>
      <c r="H625" s="49"/>
      <c r="I625" s="49"/>
      <c r="J625" s="49"/>
      <c r="K625" s="74" t="s">
        <v>2729</v>
      </c>
      <c r="L625" s="74" t="s">
        <v>2729</v>
      </c>
      <c r="M625" s="3" t="s">
        <v>1729</v>
      </c>
      <c r="N625" s="50" t="s">
        <v>2776</v>
      </c>
      <c r="O625" s="50" t="s">
        <v>2777</v>
      </c>
      <c r="P625" s="50"/>
      <c r="Q625" s="50"/>
      <c r="R625" s="50"/>
      <c r="S625" s="3" t="s">
        <v>4863</v>
      </c>
      <c r="T625" s="51" t="s">
        <v>2749</v>
      </c>
      <c r="U625" s="180" t="s">
        <v>4685</v>
      </c>
      <c r="V625" s="64" t="s">
        <v>4872</v>
      </c>
    </row>
    <row r="626" spans="1:22" s="108" customFormat="1" outlineLevel="1">
      <c r="A626" s="122" t="s">
        <v>2693</v>
      </c>
      <c r="B626" s="117" t="s">
        <v>265</v>
      </c>
      <c r="C626" s="291"/>
      <c r="D626" s="112" t="s">
        <v>2729</v>
      </c>
      <c r="E626" s="111" t="s">
        <v>2749</v>
      </c>
      <c r="F626" s="112" t="s">
        <v>2729</v>
      </c>
      <c r="G626" s="125"/>
      <c r="H626" s="125"/>
      <c r="I626" s="125"/>
      <c r="J626" s="125"/>
      <c r="K626" s="112" t="s">
        <v>2729</v>
      </c>
      <c r="L626" s="112" t="s">
        <v>2729</v>
      </c>
      <c r="M626" s="117" t="s">
        <v>1730</v>
      </c>
      <c r="N626" s="114" t="s">
        <v>2778</v>
      </c>
      <c r="O626" s="114" t="s">
        <v>2779</v>
      </c>
      <c r="P626" s="114"/>
      <c r="Q626" s="114"/>
      <c r="R626" s="114"/>
      <c r="S626" s="117" t="s">
        <v>4864</v>
      </c>
      <c r="T626" s="111" t="s">
        <v>2749</v>
      </c>
      <c r="U626" s="216" t="s">
        <v>4685</v>
      </c>
      <c r="V626" s="123" t="s">
        <v>4873</v>
      </c>
    </row>
    <row r="627" spans="1:22" outlineLevel="1">
      <c r="A627" s="47" t="s">
        <v>2694</v>
      </c>
      <c r="B627" s="3" t="s">
        <v>266</v>
      </c>
      <c r="C627" s="297" t="s">
        <v>2088</v>
      </c>
      <c r="D627" s="74" t="s">
        <v>2729</v>
      </c>
      <c r="E627" s="51" t="s">
        <v>2750</v>
      </c>
      <c r="F627" s="74" t="s">
        <v>2729</v>
      </c>
      <c r="G627" s="49"/>
      <c r="H627" s="49"/>
      <c r="I627" s="49"/>
      <c r="J627" s="49"/>
      <c r="K627" s="74" t="s">
        <v>2729</v>
      </c>
      <c r="L627" s="74" t="s">
        <v>2729</v>
      </c>
      <c r="M627" s="3" t="s">
        <v>2780</v>
      </c>
      <c r="N627" s="50" t="s">
        <v>2781</v>
      </c>
      <c r="O627" s="50" t="s">
        <v>2782</v>
      </c>
      <c r="P627" s="50"/>
      <c r="Q627" s="50"/>
      <c r="R627" s="50"/>
      <c r="S627" s="3" t="s">
        <v>4865</v>
      </c>
      <c r="T627" s="51" t="s">
        <v>2750</v>
      </c>
      <c r="U627" s="180" t="s">
        <v>4685</v>
      </c>
      <c r="V627" s="64" t="s">
        <v>4646</v>
      </c>
    </row>
    <row r="628" spans="1:22" s="108" customFormat="1" outlineLevel="1">
      <c r="A628" s="122" t="s">
        <v>2695</v>
      </c>
      <c r="B628" s="117" t="s">
        <v>267</v>
      </c>
      <c r="C628" s="289"/>
      <c r="D628" s="112" t="s">
        <v>2729</v>
      </c>
      <c r="E628" s="111" t="s">
        <v>2750</v>
      </c>
      <c r="F628" s="112" t="s">
        <v>2729</v>
      </c>
      <c r="G628" s="125"/>
      <c r="H628" s="125"/>
      <c r="I628" s="125"/>
      <c r="J628" s="125"/>
      <c r="K628" s="112" t="s">
        <v>2729</v>
      </c>
      <c r="L628" s="112" t="s">
        <v>2729</v>
      </c>
      <c r="M628" s="117" t="s">
        <v>2783</v>
      </c>
      <c r="N628" s="114" t="s">
        <v>2784</v>
      </c>
      <c r="O628" s="114" t="s">
        <v>2785</v>
      </c>
      <c r="P628" s="114"/>
      <c r="Q628" s="114"/>
      <c r="R628" s="114"/>
      <c r="S628" s="117" t="s">
        <v>4866</v>
      </c>
      <c r="T628" s="111" t="s">
        <v>2750</v>
      </c>
      <c r="U628" s="216" t="s">
        <v>4685</v>
      </c>
      <c r="V628" s="123" t="s">
        <v>4647</v>
      </c>
    </row>
    <row r="629" spans="1:22" outlineLevel="1">
      <c r="A629" s="47" t="s">
        <v>2696</v>
      </c>
      <c r="B629" s="3" t="s">
        <v>268</v>
      </c>
      <c r="C629" s="289"/>
      <c r="D629" s="74" t="s">
        <v>2729</v>
      </c>
      <c r="E629" s="51" t="s">
        <v>2749</v>
      </c>
      <c r="F629" s="74" t="s">
        <v>2729</v>
      </c>
      <c r="G629" s="49"/>
      <c r="H629" s="49"/>
      <c r="I629" s="49"/>
      <c r="J629" s="49"/>
      <c r="K629" s="74" t="s">
        <v>2729</v>
      </c>
      <c r="L629" s="74" t="s">
        <v>2729</v>
      </c>
      <c r="M629" s="3" t="s">
        <v>2786</v>
      </c>
      <c r="N629" s="50" t="s">
        <v>2787</v>
      </c>
      <c r="O629" s="50" t="s">
        <v>2788</v>
      </c>
      <c r="P629" s="50"/>
      <c r="Q629" s="50"/>
      <c r="R629" s="50"/>
      <c r="S629" s="3" t="s">
        <v>4868</v>
      </c>
      <c r="T629" s="51" t="s">
        <v>2749</v>
      </c>
      <c r="U629" s="180" t="s">
        <v>4685</v>
      </c>
      <c r="V629" s="64" t="s">
        <v>4648</v>
      </c>
    </row>
    <row r="630" spans="1:22" s="108" customFormat="1" outlineLevel="1">
      <c r="A630" s="122" t="s">
        <v>2697</v>
      </c>
      <c r="B630" s="117" t="s">
        <v>269</v>
      </c>
      <c r="C630" s="289"/>
      <c r="D630" s="112" t="s">
        <v>2729</v>
      </c>
      <c r="E630" s="111" t="s">
        <v>2749</v>
      </c>
      <c r="F630" s="112" t="s">
        <v>2729</v>
      </c>
      <c r="G630" s="125"/>
      <c r="H630" s="125"/>
      <c r="I630" s="125"/>
      <c r="J630" s="125"/>
      <c r="K630" s="112" t="s">
        <v>2729</v>
      </c>
      <c r="L630" s="112" t="s">
        <v>2729</v>
      </c>
      <c r="M630" s="117" t="s">
        <v>2789</v>
      </c>
      <c r="N630" s="114" t="s">
        <v>2790</v>
      </c>
      <c r="O630" s="114" t="s">
        <v>2791</v>
      </c>
      <c r="P630" s="114"/>
      <c r="Q630" s="114"/>
      <c r="R630" s="114"/>
      <c r="S630" s="117" t="s">
        <v>4867</v>
      </c>
      <c r="T630" s="111" t="s">
        <v>2749</v>
      </c>
      <c r="U630" s="216" t="s">
        <v>4685</v>
      </c>
      <c r="V630" s="123" t="s">
        <v>4649</v>
      </c>
    </row>
    <row r="631" spans="1:22" outlineLevel="1">
      <c r="A631" s="47" t="s">
        <v>2698</v>
      </c>
      <c r="B631" s="3" t="s">
        <v>270</v>
      </c>
      <c r="C631" s="289"/>
      <c r="D631" s="74" t="s">
        <v>2729</v>
      </c>
      <c r="E631" s="51" t="s">
        <v>2751</v>
      </c>
      <c r="F631" s="74" t="s">
        <v>2729</v>
      </c>
      <c r="G631" s="49"/>
      <c r="H631" s="49"/>
      <c r="I631" s="49"/>
      <c r="J631" s="49"/>
      <c r="K631" s="74" t="s">
        <v>2729</v>
      </c>
      <c r="L631" s="74" t="s">
        <v>2729</v>
      </c>
      <c r="M631" s="3" t="s">
        <v>381</v>
      </c>
      <c r="N631" s="50"/>
      <c r="O631" s="50"/>
      <c r="P631" s="50"/>
      <c r="Q631" s="50"/>
      <c r="R631" s="50"/>
      <c r="S631" s="3"/>
      <c r="T631" s="51" t="s">
        <v>2751</v>
      </c>
      <c r="U631" s="70" t="s">
        <v>4685</v>
      </c>
      <c r="V631" s="64"/>
    </row>
    <row r="632" spans="1:22" s="108" customFormat="1" outlineLevel="1">
      <c r="A632" s="122" t="s">
        <v>2699</v>
      </c>
      <c r="B632" s="117" t="s">
        <v>271</v>
      </c>
      <c r="C632" s="291"/>
      <c r="D632" s="112" t="s">
        <v>2729</v>
      </c>
      <c r="E632" s="111" t="s">
        <v>2751</v>
      </c>
      <c r="F632" s="112" t="s">
        <v>2729</v>
      </c>
      <c r="G632" s="125"/>
      <c r="H632" s="125"/>
      <c r="I632" s="125"/>
      <c r="J632" s="125"/>
      <c r="K632" s="112" t="s">
        <v>2729</v>
      </c>
      <c r="L632" s="112" t="s">
        <v>2729</v>
      </c>
      <c r="M632" s="117" t="s">
        <v>382</v>
      </c>
      <c r="N632" s="114"/>
      <c r="O632" s="114"/>
      <c r="P632" s="114"/>
      <c r="Q632" s="114"/>
      <c r="R632" s="114"/>
      <c r="S632" s="117"/>
      <c r="T632" s="111" t="s">
        <v>2751</v>
      </c>
      <c r="U632" s="134" t="s">
        <v>4685</v>
      </c>
      <c r="V632" s="123"/>
    </row>
    <row r="633" spans="1:22" outlineLevel="1">
      <c r="A633" s="47" t="s">
        <v>2700</v>
      </c>
      <c r="B633" s="3" t="s">
        <v>1773</v>
      </c>
      <c r="C633" s="297" t="s">
        <v>2086</v>
      </c>
      <c r="D633" s="74" t="s">
        <v>2729</v>
      </c>
      <c r="E633" s="49" t="s">
        <v>2750</v>
      </c>
      <c r="F633" s="74" t="s">
        <v>2729</v>
      </c>
      <c r="G633" s="49"/>
      <c r="H633" s="49"/>
      <c r="I633" s="49"/>
      <c r="J633" s="49"/>
      <c r="K633" s="74" t="s">
        <v>2729</v>
      </c>
      <c r="L633" s="74" t="s">
        <v>2729</v>
      </c>
      <c r="M633" s="3" t="s">
        <v>766</v>
      </c>
      <c r="N633" s="50"/>
      <c r="O633" s="50"/>
      <c r="P633" s="50"/>
      <c r="Q633" s="50"/>
      <c r="R633" s="50"/>
      <c r="S633" s="3"/>
      <c r="T633" s="49" t="s">
        <v>2750</v>
      </c>
      <c r="U633" s="70" t="s">
        <v>4685</v>
      </c>
      <c r="V633" s="64"/>
    </row>
    <row r="634" spans="1:22" s="108" customFormat="1" outlineLevel="1">
      <c r="A634" s="122" t="s">
        <v>2701</v>
      </c>
      <c r="B634" s="117" t="s">
        <v>1774</v>
      </c>
      <c r="C634" s="291"/>
      <c r="D634" s="112" t="s">
        <v>2729</v>
      </c>
      <c r="E634" s="125" t="s">
        <v>2750</v>
      </c>
      <c r="F634" s="112" t="s">
        <v>2729</v>
      </c>
      <c r="G634" s="125"/>
      <c r="H634" s="125"/>
      <c r="I634" s="125"/>
      <c r="J634" s="125"/>
      <c r="K634" s="112" t="s">
        <v>2729</v>
      </c>
      <c r="L634" s="112" t="s">
        <v>2729</v>
      </c>
      <c r="M634" s="117" t="s">
        <v>611</v>
      </c>
      <c r="N634" s="114"/>
      <c r="O634" s="114"/>
      <c r="P634" s="114"/>
      <c r="Q634" s="114"/>
      <c r="R634" s="114"/>
      <c r="S634" s="117"/>
      <c r="T634" s="125" t="s">
        <v>2750</v>
      </c>
      <c r="U634" s="134" t="s">
        <v>4685</v>
      </c>
      <c r="V634" s="123"/>
    </row>
    <row r="635" spans="1:22" outlineLevel="1">
      <c r="A635" s="47" t="s">
        <v>2702</v>
      </c>
      <c r="B635" s="3" t="s">
        <v>1777</v>
      </c>
      <c r="C635" s="297" t="s">
        <v>2087</v>
      </c>
      <c r="D635" s="74" t="s">
        <v>2729</v>
      </c>
      <c r="E635" s="49" t="s">
        <v>2750</v>
      </c>
      <c r="F635" s="74" t="s">
        <v>2729</v>
      </c>
      <c r="G635" s="49"/>
      <c r="H635" s="49"/>
      <c r="I635" s="49"/>
      <c r="J635" s="49"/>
      <c r="K635" s="74" t="s">
        <v>2729</v>
      </c>
      <c r="L635" s="74" t="s">
        <v>2729</v>
      </c>
      <c r="M635" s="3" t="s">
        <v>612</v>
      </c>
      <c r="N635" s="50"/>
      <c r="O635" s="50"/>
      <c r="P635" s="50"/>
      <c r="Q635" s="50"/>
      <c r="R635" s="50"/>
      <c r="S635" s="3"/>
      <c r="T635" s="49" t="s">
        <v>2750</v>
      </c>
      <c r="U635" s="70" t="s">
        <v>4685</v>
      </c>
      <c r="V635" s="64"/>
    </row>
    <row r="636" spans="1:22" s="108" customFormat="1" outlineLevel="1">
      <c r="A636" s="122" t="s">
        <v>2703</v>
      </c>
      <c r="B636" s="117" t="s">
        <v>1776</v>
      </c>
      <c r="C636" s="291"/>
      <c r="D636" s="112" t="s">
        <v>2729</v>
      </c>
      <c r="E636" s="125" t="s">
        <v>2750</v>
      </c>
      <c r="F636" s="112" t="s">
        <v>2729</v>
      </c>
      <c r="G636" s="125"/>
      <c r="H636" s="125"/>
      <c r="I636" s="125"/>
      <c r="J636" s="125"/>
      <c r="K636" s="112" t="s">
        <v>2729</v>
      </c>
      <c r="L636" s="112" t="s">
        <v>2729</v>
      </c>
      <c r="M636" s="117" t="s">
        <v>752</v>
      </c>
      <c r="N636" s="114"/>
      <c r="O636" s="114"/>
      <c r="P636" s="114"/>
      <c r="Q636" s="114"/>
      <c r="R636" s="114"/>
      <c r="S636" s="117"/>
      <c r="T636" s="125" t="s">
        <v>2750</v>
      </c>
      <c r="U636" s="134" t="s">
        <v>4685</v>
      </c>
      <c r="V636" s="123"/>
    </row>
    <row r="637" spans="1:22" outlineLevel="1">
      <c r="A637" s="47" t="s">
        <v>2704</v>
      </c>
      <c r="B637" s="3" t="s">
        <v>1770</v>
      </c>
      <c r="C637" s="297" t="s">
        <v>2089</v>
      </c>
      <c r="D637" s="305" t="s">
        <v>2732</v>
      </c>
      <c r="E637" s="305" t="s">
        <v>2748</v>
      </c>
      <c r="F637" s="305" t="s">
        <v>2748</v>
      </c>
      <c r="G637" s="49"/>
      <c r="H637" s="49"/>
      <c r="I637" s="49"/>
      <c r="J637" s="49"/>
      <c r="K637" s="74" t="s">
        <v>2729</v>
      </c>
      <c r="L637" s="74" t="s">
        <v>2729</v>
      </c>
      <c r="M637" s="3" t="s">
        <v>743</v>
      </c>
      <c r="N637" s="50"/>
      <c r="O637" s="50"/>
      <c r="P637" s="50"/>
      <c r="Q637" s="50"/>
      <c r="R637" s="50"/>
      <c r="S637" s="3" t="s">
        <v>4650</v>
      </c>
      <c r="T637" s="70" t="s">
        <v>2748</v>
      </c>
      <c r="U637" s="70" t="s">
        <v>4685</v>
      </c>
      <c r="V637" s="188" t="s">
        <v>3970</v>
      </c>
    </row>
    <row r="638" spans="1:22" s="108" customFormat="1" outlineLevel="1">
      <c r="A638" s="122" t="s">
        <v>2705</v>
      </c>
      <c r="B638" s="117" t="s">
        <v>1771</v>
      </c>
      <c r="C638" s="291"/>
      <c r="D638" s="302"/>
      <c r="E638" s="302"/>
      <c r="F638" s="302"/>
      <c r="G638" s="125"/>
      <c r="H638" s="125"/>
      <c r="I638" s="125"/>
      <c r="J638" s="125"/>
      <c r="K638" s="112" t="s">
        <v>2729</v>
      </c>
      <c r="L638" s="112" t="s">
        <v>2729</v>
      </c>
      <c r="M638" s="117" t="s">
        <v>613</v>
      </c>
      <c r="N638" s="114"/>
      <c r="O638" s="114"/>
      <c r="P638" s="114"/>
      <c r="Q638" s="114"/>
      <c r="R638" s="114"/>
      <c r="S638" s="117" t="s">
        <v>4650</v>
      </c>
      <c r="T638" s="134" t="s">
        <v>2748</v>
      </c>
      <c r="U638" s="134" t="s">
        <v>4685</v>
      </c>
      <c r="V638" s="189" t="s">
        <v>3970</v>
      </c>
    </row>
    <row r="639" spans="1:22" ht="15" outlineLevel="1" thickBot="1">
      <c r="A639" s="47" t="s">
        <v>2706</v>
      </c>
      <c r="B639" s="43" t="s">
        <v>1772</v>
      </c>
      <c r="C639" s="57" t="s">
        <v>2090</v>
      </c>
      <c r="D639" s="49" t="s">
        <v>2733</v>
      </c>
      <c r="E639" s="49" t="s">
        <v>2748</v>
      </c>
      <c r="F639" s="49" t="s">
        <v>2748</v>
      </c>
      <c r="G639" s="53"/>
      <c r="H639" s="53"/>
      <c r="I639" s="53"/>
      <c r="J639" s="53"/>
      <c r="K639" s="74" t="s">
        <v>2729</v>
      </c>
      <c r="L639" s="74" t="s">
        <v>2729</v>
      </c>
      <c r="M639" s="43" t="s">
        <v>744</v>
      </c>
      <c r="N639" s="54"/>
      <c r="O639" s="54"/>
      <c r="P639" s="54"/>
      <c r="Q639" s="54"/>
      <c r="R639" s="54"/>
      <c r="S639" s="43" t="s">
        <v>4651</v>
      </c>
      <c r="T639" s="49" t="s">
        <v>2748</v>
      </c>
      <c r="U639" s="194" t="s">
        <v>4685</v>
      </c>
      <c r="V639" s="185" t="s">
        <v>3971</v>
      </c>
    </row>
    <row r="640" spans="1:22" ht="15" thickBot="1">
      <c r="A640" s="44" t="s">
        <v>2707</v>
      </c>
      <c r="B640" s="45" t="s">
        <v>2837</v>
      </c>
      <c r="C640" s="55" t="s">
        <v>512</v>
      </c>
      <c r="D640" s="76"/>
      <c r="E640" s="76"/>
      <c r="F640" s="42"/>
      <c r="G640" s="42"/>
      <c r="H640" s="42"/>
      <c r="I640" s="42"/>
      <c r="J640" s="42"/>
      <c r="K640" s="42"/>
      <c r="L640" s="42"/>
      <c r="M640" s="40"/>
      <c r="N640" s="40"/>
      <c r="O640" s="40"/>
      <c r="P640" s="40"/>
      <c r="Q640" s="40"/>
      <c r="R640" s="40"/>
      <c r="S640" s="40"/>
      <c r="T640" s="232"/>
      <c r="U640" s="232"/>
      <c r="V640" s="46"/>
    </row>
    <row r="641" spans="1:22" outlineLevel="1">
      <c r="A641" s="47" t="s">
        <v>2708</v>
      </c>
      <c r="B641" s="48" t="s">
        <v>242</v>
      </c>
      <c r="C641" s="296" t="s">
        <v>2092</v>
      </c>
      <c r="D641" s="74" t="s">
        <v>2729</v>
      </c>
      <c r="E641" s="51" t="s">
        <v>2751</v>
      </c>
      <c r="F641" s="74" t="s">
        <v>2729</v>
      </c>
      <c r="G641" s="51"/>
      <c r="H641" s="51"/>
      <c r="I641" s="51"/>
      <c r="J641" s="51"/>
      <c r="K641" s="74" t="s">
        <v>2729</v>
      </c>
      <c r="L641" s="74" t="s">
        <v>2729</v>
      </c>
      <c r="M641" s="48" t="s">
        <v>418</v>
      </c>
      <c r="N641" s="48"/>
      <c r="O641" s="48"/>
      <c r="P641" s="48"/>
      <c r="Q641" s="48"/>
      <c r="R641" s="48"/>
      <c r="S641" s="48" t="s">
        <v>418</v>
      </c>
      <c r="T641" s="51" t="s">
        <v>2751</v>
      </c>
      <c r="U641" s="195" t="s">
        <v>4685</v>
      </c>
      <c r="V641" s="186" t="s">
        <v>3925</v>
      </c>
    </row>
    <row r="642" spans="1:22" s="108" customFormat="1" outlineLevel="1">
      <c r="A642" s="122" t="s">
        <v>2709</v>
      </c>
      <c r="B642" s="117" t="s">
        <v>243</v>
      </c>
      <c r="C642" s="289"/>
      <c r="D642" s="112" t="s">
        <v>2729</v>
      </c>
      <c r="E642" s="111" t="s">
        <v>2751</v>
      </c>
      <c r="F642" s="112" t="s">
        <v>2729</v>
      </c>
      <c r="G642" s="125"/>
      <c r="H642" s="125"/>
      <c r="I642" s="125"/>
      <c r="J642" s="125"/>
      <c r="K642" s="112" t="s">
        <v>2729</v>
      </c>
      <c r="L642" s="112" t="s">
        <v>2729</v>
      </c>
      <c r="M642" s="117" t="s">
        <v>417</v>
      </c>
      <c r="N642" s="117"/>
      <c r="O642" s="117"/>
      <c r="P642" s="117"/>
      <c r="Q642" s="117"/>
      <c r="R642" s="117"/>
      <c r="S642" s="117" t="s">
        <v>417</v>
      </c>
      <c r="T642" s="111" t="s">
        <v>2751</v>
      </c>
      <c r="U642" s="134" t="s">
        <v>4685</v>
      </c>
      <c r="V642" s="189" t="s">
        <v>3926</v>
      </c>
    </row>
    <row r="643" spans="1:22" outlineLevel="1">
      <c r="A643" s="47" t="s">
        <v>2710</v>
      </c>
      <c r="B643" s="3" t="s">
        <v>244</v>
      </c>
      <c r="C643" s="289"/>
      <c r="D643" s="74" t="s">
        <v>2729</v>
      </c>
      <c r="E643" s="51" t="s">
        <v>2751</v>
      </c>
      <c r="F643" s="74" t="s">
        <v>2729</v>
      </c>
      <c r="G643" s="49"/>
      <c r="H643" s="49"/>
      <c r="I643" s="49"/>
      <c r="J643" s="49"/>
      <c r="K643" s="74" t="s">
        <v>2729</v>
      </c>
      <c r="L643" s="74" t="s">
        <v>2729</v>
      </c>
      <c r="M643" s="3" t="s">
        <v>364</v>
      </c>
      <c r="N643" s="3"/>
      <c r="O643" s="3"/>
      <c r="P643" s="3"/>
      <c r="Q643" s="3"/>
      <c r="R643" s="3"/>
      <c r="S643" s="3" t="s">
        <v>364</v>
      </c>
      <c r="T643" s="51" t="s">
        <v>2751</v>
      </c>
      <c r="U643" s="195" t="s">
        <v>4685</v>
      </c>
      <c r="V643" s="186" t="s">
        <v>3927</v>
      </c>
    </row>
    <row r="644" spans="1:22" s="108" customFormat="1" outlineLevel="1">
      <c r="A644" s="122" t="s">
        <v>2711</v>
      </c>
      <c r="B644" s="117" t="s">
        <v>245</v>
      </c>
      <c r="C644" s="291"/>
      <c r="D644" s="112" t="s">
        <v>2729</v>
      </c>
      <c r="E644" s="111" t="s">
        <v>2751</v>
      </c>
      <c r="F644" s="112" t="s">
        <v>2729</v>
      </c>
      <c r="G644" s="125"/>
      <c r="H644" s="125"/>
      <c r="I644" s="125"/>
      <c r="J644" s="125"/>
      <c r="K644" s="112" t="s">
        <v>2729</v>
      </c>
      <c r="L644" s="112" t="s">
        <v>2729</v>
      </c>
      <c r="M644" s="117" t="s">
        <v>419</v>
      </c>
      <c r="N644" s="117"/>
      <c r="O644" s="117"/>
      <c r="P644" s="117"/>
      <c r="Q644" s="117"/>
      <c r="R644" s="117"/>
      <c r="S644" s="117" t="s">
        <v>419</v>
      </c>
      <c r="T644" s="111" t="s">
        <v>2751</v>
      </c>
      <c r="U644" s="134" t="s">
        <v>4685</v>
      </c>
      <c r="V644" s="189" t="s">
        <v>3928</v>
      </c>
    </row>
    <row r="645" spans="1:22" outlineLevel="1">
      <c r="A645" s="47" t="s">
        <v>2712</v>
      </c>
      <c r="B645" s="3" t="s">
        <v>246</v>
      </c>
      <c r="C645" s="70" t="s">
        <v>420</v>
      </c>
      <c r="D645" s="49" t="s">
        <v>2732</v>
      </c>
      <c r="E645" s="49" t="s">
        <v>2748</v>
      </c>
      <c r="F645" s="49" t="s">
        <v>2748</v>
      </c>
      <c r="G645" s="49"/>
      <c r="H645" s="49"/>
      <c r="I645" s="49"/>
      <c r="J645" s="49"/>
      <c r="K645" s="74" t="s">
        <v>2729</v>
      </c>
      <c r="L645" s="74" t="s">
        <v>2729</v>
      </c>
      <c r="M645" s="3" t="s">
        <v>420</v>
      </c>
      <c r="N645" s="3"/>
      <c r="O645" s="3"/>
      <c r="P645" s="3"/>
      <c r="Q645" s="3"/>
      <c r="R645" s="3"/>
      <c r="S645" s="3" t="s">
        <v>4650</v>
      </c>
      <c r="T645" s="49" t="s">
        <v>2748</v>
      </c>
      <c r="U645" s="70" t="s">
        <v>4685</v>
      </c>
      <c r="V645" s="188" t="s">
        <v>3929</v>
      </c>
    </row>
    <row r="646" spans="1:22" s="108" customFormat="1" outlineLevel="1">
      <c r="A646" s="122" t="s">
        <v>2713</v>
      </c>
      <c r="B646" s="117" t="s">
        <v>247</v>
      </c>
      <c r="C646" s="134" t="s">
        <v>365</v>
      </c>
      <c r="D646" s="128" t="s">
        <v>2733</v>
      </c>
      <c r="E646" s="125" t="s">
        <v>2748</v>
      </c>
      <c r="F646" s="125" t="s">
        <v>2748</v>
      </c>
      <c r="G646" s="125"/>
      <c r="H646" s="125"/>
      <c r="I646" s="125"/>
      <c r="J646" s="125"/>
      <c r="K646" s="112" t="s">
        <v>2729</v>
      </c>
      <c r="L646" s="112" t="s">
        <v>2729</v>
      </c>
      <c r="M646" s="117" t="s">
        <v>365</v>
      </c>
      <c r="N646" s="117"/>
      <c r="O646" s="117"/>
      <c r="P646" s="117"/>
      <c r="Q646" s="117"/>
      <c r="R646" s="117"/>
      <c r="S646" s="117" t="s">
        <v>4651</v>
      </c>
      <c r="T646" s="125" t="s">
        <v>2748</v>
      </c>
      <c r="U646" s="134" t="s">
        <v>4685</v>
      </c>
      <c r="V646" s="189" t="s">
        <v>3930</v>
      </c>
    </row>
    <row r="647" spans="1:22" ht="15" outlineLevel="1" thickBot="1">
      <c r="A647" s="47" t="s">
        <v>2714</v>
      </c>
      <c r="B647" s="43" t="s">
        <v>248</v>
      </c>
      <c r="C647" s="71" t="s">
        <v>421</v>
      </c>
      <c r="D647" s="49" t="s">
        <v>2734</v>
      </c>
      <c r="E647" s="49" t="s">
        <v>2748</v>
      </c>
      <c r="F647" s="49" t="s">
        <v>2748</v>
      </c>
      <c r="G647" s="53"/>
      <c r="H647" s="53"/>
      <c r="I647" s="53"/>
      <c r="J647" s="53"/>
      <c r="K647" s="74" t="s">
        <v>2729</v>
      </c>
      <c r="L647" s="74" t="s">
        <v>2729</v>
      </c>
      <c r="M647" s="43" t="s">
        <v>421</v>
      </c>
      <c r="N647" s="43"/>
      <c r="O647" s="43"/>
      <c r="P647" s="43"/>
      <c r="Q647" s="43"/>
      <c r="R647" s="43"/>
      <c r="S647" s="43" t="s">
        <v>4608</v>
      </c>
      <c r="T647" s="49" t="s">
        <v>2748</v>
      </c>
      <c r="U647" s="194" t="s">
        <v>4685</v>
      </c>
      <c r="V647" s="185" t="s">
        <v>3931</v>
      </c>
    </row>
    <row r="648" spans="1:22" ht="15" thickBot="1">
      <c r="A648" s="44" t="s">
        <v>2715</v>
      </c>
      <c r="B648" s="45" t="s">
        <v>2838</v>
      </c>
      <c r="C648" s="55">
        <v>14</v>
      </c>
      <c r="D648" s="42"/>
      <c r="E648" s="42"/>
      <c r="F648" s="42"/>
      <c r="G648" s="42"/>
      <c r="H648" s="42"/>
      <c r="I648" s="42"/>
      <c r="J648" s="42"/>
      <c r="K648" s="42"/>
      <c r="L648" s="42"/>
      <c r="M648" s="40"/>
      <c r="N648" s="40"/>
      <c r="O648" s="40"/>
      <c r="P648" s="40"/>
      <c r="Q648" s="40"/>
      <c r="R648" s="40"/>
      <c r="S648" s="40"/>
      <c r="T648" s="232"/>
      <c r="U648" s="232"/>
      <c r="V648" s="46"/>
    </row>
    <row r="649" spans="1:22" outlineLevel="1">
      <c r="A649" s="47" t="s">
        <v>2716</v>
      </c>
      <c r="B649" s="48" t="s">
        <v>2093</v>
      </c>
      <c r="C649" s="288" t="s">
        <v>2094</v>
      </c>
      <c r="D649" s="74" t="s">
        <v>2729</v>
      </c>
      <c r="E649" s="51" t="s">
        <v>2750</v>
      </c>
      <c r="F649" s="74" t="s">
        <v>2729</v>
      </c>
      <c r="G649" s="51"/>
      <c r="H649" s="51"/>
      <c r="I649" s="51"/>
      <c r="J649" s="51"/>
      <c r="K649" s="74" t="s">
        <v>2729</v>
      </c>
      <c r="L649" s="74" t="s">
        <v>2729</v>
      </c>
      <c r="M649" s="48" t="s">
        <v>387</v>
      </c>
      <c r="N649" s="48"/>
      <c r="O649" s="48"/>
      <c r="P649" s="48"/>
      <c r="Q649" s="48"/>
      <c r="R649" s="48"/>
      <c r="S649" s="48" t="s">
        <v>387</v>
      </c>
      <c r="T649" s="51" t="s">
        <v>2750</v>
      </c>
      <c r="U649" s="195" t="s">
        <v>4685</v>
      </c>
      <c r="V649" s="188" t="s">
        <v>4459</v>
      </c>
    </row>
    <row r="650" spans="1:22" s="108" customFormat="1" outlineLevel="1">
      <c r="A650" s="122" t="s">
        <v>2717</v>
      </c>
      <c r="B650" s="117" t="s">
        <v>2839</v>
      </c>
      <c r="C650" s="289"/>
      <c r="D650" s="112" t="s">
        <v>2729</v>
      </c>
      <c r="E650" s="125" t="s">
        <v>2750</v>
      </c>
      <c r="F650" s="112" t="s">
        <v>2729</v>
      </c>
      <c r="G650" s="125"/>
      <c r="H650" s="125"/>
      <c r="I650" s="125"/>
      <c r="J650" s="125"/>
      <c r="K650" s="112" t="s">
        <v>2729</v>
      </c>
      <c r="L650" s="112" t="s">
        <v>2729</v>
      </c>
      <c r="M650" s="117" t="s">
        <v>350</v>
      </c>
      <c r="N650" s="117"/>
      <c r="O650" s="117"/>
      <c r="P650" s="117"/>
      <c r="Q650" s="117"/>
      <c r="R650" s="117"/>
      <c r="S650" s="117" t="s">
        <v>350</v>
      </c>
      <c r="T650" s="125" t="s">
        <v>2750</v>
      </c>
      <c r="U650" s="134" t="s">
        <v>4685</v>
      </c>
      <c r="V650" s="189" t="s">
        <v>4460</v>
      </c>
    </row>
    <row r="651" spans="1:22" outlineLevel="1">
      <c r="A651" s="47" t="s">
        <v>2718</v>
      </c>
      <c r="B651" s="3" t="s">
        <v>2840</v>
      </c>
      <c r="C651" s="289"/>
      <c r="D651" s="74" t="s">
        <v>2729</v>
      </c>
      <c r="E651" s="49" t="s">
        <v>2750</v>
      </c>
      <c r="F651" s="74" t="s">
        <v>2729</v>
      </c>
      <c r="G651" s="49"/>
      <c r="H651" s="49"/>
      <c r="I651" s="49"/>
      <c r="J651" s="49"/>
      <c r="K651" s="74" t="s">
        <v>2729</v>
      </c>
      <c r="L651" s="74" t="s">
        <v>2729</v>
      </c>
      <c r="M651" s="3" t="s">
        <v>386</v>
      </c>
      <c r="N651" s="3"/>
      <c r="O651" s="3"/>
      <c r="P651" s="3"/>
      <c r="Q651" s="3"/>
      <c r="R651" s="3"/>
      <c r="S651" s="3" t="s">
        <v>386</v>
      </c>
      <c r="T651" s="49" t="s">
        <v>2750</v>
      </c>
      <c r="U651" s="70" t="s">
        <v>4685</v>
      </c>
      <c r="V651" s="188" t="s">
        <v>4461</v>
      </c>
    </row>
    <row r="652" spans="1:22" s="108" customFormat="1" outlineLevel="1">
      <c r="A652" s="122" t="s">
        <v>2719</v>
      </c>
      <c r="B652" s="117" t="s">
        <v>2841</v>
      </c>
      <c r="C652" s="289"/>
      <c r="D652" s="112" t="s">
        <v>2729</v>
      </c>
      <c r="E652" s="125" t="s">
        <v>2750</v>
      </c>
      <c r="F652" s="112" t="s">
        <v>2729</v>
      </c>
      <c r="G652" s="125"/>
      <c r="H652" s="125"/>
      <c r="I652" s="125"/>
      <c r="J652" s="125"/>
      <c r="K652" s="112" t="s">
        <v>2729</v>
      </c>
      <c r="L652" s="112" t="s">
        <v>2729</v>
      </c>
      <c r="M652" s="117" t="s">
        <v>385</v>
      </c>
      <c r="N652" s="117"/>
      <c r="O652" s="117"/>
      <c r="P652" s="117"/>
      <c r="Q652" s="117"/>
      <c r="R652" s="117"/>
      <c r="S652" s="117" t="s">
        <v>385</v>
      </c>
      <c r="T652" s="125" t="s">
        <v>2750</v>
      </c>
      <c r="U652" s="134" t="s">
        <v>4685</v>
      </c>
      <c r="V652" s="189" t="s">
        <v>4462</v>
      </c>
    </row>
    <row r="653" spans="1:22" outlineLevel="1">
      <c r="A653" s="47" t="s">
        <v>2063</v>
      </c>
      <c r="B653" s="3" t="s">
        <v>2842</v>
      </c>
      <c r="C653" s="289"/>
      <c r="D653" s="74" t="s">
        <v>2729</v>
      </c>
      <c r="E653" s="49" t="s">
        <v>2749</v>
      </c>
      <c r="F653" s="74" t="s">
        <v>2729</v>
      </c>
      <c r="G653" s="49"/>
      <c r="H653" s="49"/>
      <c r="I653" s="49"/>
      <c r="J653" s="49"/>
      <c r="K653" s="74" t="s">
        <v>2729</v>
      </c>
      <c r="L653" s="74" t="s">
        <v>2729</v>
      </c>
      <c r="M653" s="3" t="s">
        <v>351</v>
      </c>
      <c r="N653" s="3"/>
      <c r="O653" s="3"/>
      <c r="P653" s="3"/>
      <c r="Q653" s="3"/>
      <c r="R653" s="3"/>
      <c r="S653" s="3" t="s">
        <v>351</v>
      </c>
      <c r="T653" s="49" t="s">
        <v>2749</v>
      </c>
      <c r="U653" s="70" t="s">
        <v>4685</v>
      </c>
      <c r="V653" s="188" t="s">
        <v>4463</v>
      </c>
    </row>
    <row r="654" spans="1:22" s="108" customFormat="1" outlineLevel="1">
      <c r="A654" s="122" t="s">
        <v>2062</v>
      </c>
      <c r="B654" s="117" t="s">
        <v>2843</v>
      </c>
      <c r="C654" s="289"/>
      <c r="D654" s="112" t="s">
        <v>2729</v>
      </c>
      <c r="E654" s="125" t="s">
        <v>2749</v>
      </c>
      <c r="F654" s="112" t="s">
        <v>2729</v>
      </c>
      <c r="G654" s="125"/>
      <c r="H654" s="125"/>
      <c r="I654" s="125"/>
      <c r="J654" s="125"/>
      <c r="K654" s="112" t="s">
        <v>2729</v>
      </c>
      <c r="L654" s="112" t="s">
        <v>2729</v>
      </c>
      <c r="M654" s="117" t="s">
        <v>352</v>
      </c>
      <c r="N654" s="117"/>
      <c r="O654" s="117"/>
      <c r="P654" s="117"/>
      <c r="Q654" s="117"/>
      <c r="R654" s="117"/>
      <c r="S654" s="117" t="s">
        <v>352</v>
      </c>
      <c r="T654" s="125" t="s">
        <v>2749</v>
      </c>
      <c r="U654" s="134" t="s">
        <v>4685</v>
      </c>
      <c r="V654" s="189" t="s">
        <v>4464</v>
      </c>
    </row>
    <row r="655" spans="1:22" outlineLevel="1">
      <c r="A655" s="47" t="s">
        <v>2720</v>
      </c>
      <c r="B655" s="3" t="s">
        <v>2844</v>
      </c>
      <c r="C655" s="289"/>
      <c r="D655" s="74" t="s">
        <v>2729</v>
      </c>
      <c r="E655" s="49" t="s">
        <v>2749</v>
      </c>
      <c r="F655" s="74" t="s">
        <v>2729</v>
      </c>
      <c r="G655" s="49"/>
      <c r="H655" s="49"/>
      <c r="I655" s="49"/>
      <c r="J655" s="49"/>
      <c r="K655" s="74" t="s">
        <v>2729</v>
      </c>
      <c r="L655" s="74" t="s">
        <v>2729</v>
      </c>
      <c r="M655" s="3" t="s">
        <v>384</v>
      </c>
      <c r="N655" s="3"/>
      <c r="O655" s="3"/>
      <c r="P655" s="3"/>
      <c r="Q655" s="3"/>
      <c r="R655" s="3"/>
      <c r="S655" s="3" t="s">
        <v>384</v>
      </c>
      <c r="T655" s="49" t="s">
        <v>2749</v>
      </c>
      <c r="U655" s="70" t="s">
        <v>4685</v>
      </c>
      <c r="V655" s="188" t="s">
        <v>4465</v>
      </c>
    </row>
    <row r="656" spans="1:22" s="108" customFormat="1" outlineLevel="1">
      <c r="A656" s="122" t="s">
        <v>2721</v>
      </c>
      <c r="B656" s="117" t="s">
        <v>2845</v>
      </c>
      <c r="C656" s="289"/>
      <c r="D656" s="112" t="s">
        <v>2729</v>
      </c>
      <c r="E656" s="125" t="s">
        <v>2749</v>
      </c>
      <c r="F656" s="112" t="s">
        <v>2729</v>
      </c>
      <c r="G656" s="125"/>
      <c r="H656" s="125"/>
      <c r="I656" s="125"/>
      <c r="J656" s="125"/>
      <c r="K656" s="112" t="s">
        <v>2729</v>
      </c>
      <c r="L656" s="112" t="s">
        <v>2729</v>
      </c>
      <c r="M656" s="117" t="s">
        <v>353</v>
      </c>
      <c r="N656" s="117"/>
      <c r="O656" s="117"/>
      <c r="P656" s="117"/>
      <c r="Q656" s="117"/>
      <c r="R656" s="117"/>
      <c r="S656" s="117" t="s">
        <v>353</v>
      </c>
      <c r="T656" s="125" t="s">
        <v>2749</v>
      </c>
      <c r="U656" s="134" t="s">
        <v>4685</v>
      </c>
      <c r="V656" s="189" t="s">
        <v>4466</v>
      </c>
    </row>
    <row r="657" spans="1:22" outlineLevel="1">
      <c r="A657" s="47" t="s">
        <v>2722</v>
      </c>
      <c r="B657" s="3" t="s">
        <v>2846</v>
      </c>
      <c r="C657" s="289"/>
      <c r="D657" s="74" t="s">
        <v>2729</v>
      </c>
      <c r="E657" s="49" t="s">
        <v>2749</v>
      </c>
      <c r="F657" s="74" t="s">
        <v>2729</v>
      </c>
      <c r="G657" s="49"/>
      <c r="H657" s="49"/>
      <c r="I657" s="49"/>
      <c r="J657" s="49"/>
      <c r="K657" s="74" t="s">
        <v>2729</v>
      </c>
      <c r="L657" s="74" t="s">
        <v>2729</v>
      </c>
      <c r="M657" s="3" t="s">
        <v>354</v>
      </c>
      <c r="N657" s="3"/>
      <c r="O657" s="3"/>
      <c r="P657" s="3"/>
      <c r="Q657" s="3"/>
      <c r="R657" s="3"/>
      <c r="S657" s="3" t="s">
        <v>354</v>
      </c>
      <c r="T657" s="49" t="s">
        <v>2749</v>
      </c>
      <c r="U657" s="70" t="s">
        <v>4685</v>
      </c>
      <c r="V657" s="188" t="s">
        <v>4180</v>
      </c>
    </row>
    <row r="658" spans="1:22" s="108" customFormat="1" outlineLevel="1">
      <c r="A658" s="122" t="s">
        <v>2723</v>
      </c>
      <c r="B658" s="117" t="s">
        <v>2847</v>
      </c>
      <c r="C658" s="289"/>
      <c r="D658" s="112" t="s">
        <v>2729</v>
      </c>
      <c r="E658" s="125" t="s">
        <v>2749</v>
      </c>
      <c r="F658" s="112" t="s">
        <v>2729</v>
      </c>
      <c r="G658" s="125"/>
      <c r="H658" s="125"/>
      <c r="I658" s="125"/>
      <c r="J658" s="125"/>
      <c r="K658" s="112" t="s">
        <v>2729</v>
      </c>
      <c r="L658" s="112" t="s">
        <v>2729</v>
      </c>
      <c r="M658" s="117" t="s">
        <v>383</v>
      </c>
      <c r="N658" s="117"/>
      <c r="O658" s="117"/>
      <c r="P658" s="117"/>
      <c r="Q658" s="117"/>
      <c r="R658" s="117"/>
      <c r="S658" s="117" t="s">
        <v>383</v>
      </c>
      <c r="T658" s="125" t="s">
        <v>2749</v>
      </c>
      <c r="U658" s="134" t="s">
        <v>4685</v>
      </c>
      <c r="V658" s="189" t="s">
        <v>4181</v>
      </c>
    </row>
    <row r="659" spans="1:22" outlineLevel="1">
      <c r="A659" s="47" t="s">
        <v>2724</v>
      </c>
      <c r="B659" s="3" t="s">
        <v>1775</v>
      </c>
      <c r="C659" s="291"/>
      <c r="D659" s="74" t="s">
        <v>2729</v>
      </c>
      <c r="E659" s="49" t="s">
        <v>2744</v>
      </c>
      <c r="F659" s="74" t="s">
        <v>2729</v>
      </c>
      <c r="G659" s="49"/>
      <c r="H659" s="49"/>
      <c r="I659" s="49"/>
      <c r="J659" s="49"/>
      <c r="K659" s="74" t="s">
        <v>2729</v>
      </c>
      <c r="L659" s="74" t="s">
        <v>2729</v>
      </c>
      <c r="M659" s="3" t="s">
        <v>389</v>
      </c>
      <c r="N659" s="3"/>
      <c r="O659" s="3"/>
      <c r="P659" s="3"/>
      <c r="Q659" s="3"/>
      <c r="R659" s="3"/>
      <c r="S659" s="3" t="s">
        <v>389</v>
      </c>
      <c r="T659" s="49" t="s">
        <v>1890</v>
      </c>
      <c r="U659" s="70" t="s">
        <v>4685</v>
      </c>
      <c r="V659" s="179" t="s">
        <v>4652</v>
      </c>
    </row>
    <row r="660" spans="1:22" s="108" customFormat="1" outlineLevel="1">
      <c r="A660" s="122" t="s">
        <v>2725</v>
      </c>
      <c r="B660" s="117" t="s">
        <v>272</v>
      </c>
      <c r="C660" s="292" t="s">
        <v>2095</v>
      </c>
      <c r="D660" s="305" t="s">
        <v>2732</v>
      </c>
      <c r="E660" s="305" t="s">
        <v>2748</v>
      </c>
      <c r="F660" s="305" t="s">
        <v>2748</v>
      </c>
      <c r="G660" s="125"/>
      <c r="H660" s="125"/>
      <c r="I660" s="125"/>
      <c r="J660" s="125"/>
      <c r="K660" s="112" t="s">
        <v>2729</v>
      </c>
      <c r="L660" s="112" t="s">
        <v>2729</v>
      </c>
      <c r="M660" s="117" t="s">
        <v>388</v>
      </c>
      <c r="N660" s="117"/>
      <c r="O660" s="117"/>
      <c r="P660" s="117"/>
      <c r="Q660" s="117"/>
      <c r="R660" s="117"/>
      <c r="S660" s="117" t="s">
        <v>4650</v>
      </c>
      <c r="T660" s="134" t="s">
        <v>2748</v>
      </c>
      <c r="U660" s="134" t="s">
        <v>4685</v>
      </c>
      <c r="V660" s="189" t="s">
        <v>3923</v>
      </c>
    </row>
    <row r="661" spans="1:22" outlineLevel="1">
      <c r="A661" s="47" t="s">
        <v>2726</v>
      </c>
      <c r="B661" s="3" t="s">
        <v>273</v>
      </c>
      <c r="C661" s="293"/>
      <c r="D661" s="302"/>
      <c r="E661" s="302"/>
      <c r="F661" s="302"/>
      <c r="G661" s="49"/>
      <c r="H661" s="49"/>
      <c r="I661" s="49"/>
      <c r="J661" s="49"/>
      <c r="K661" s="74" t="s">
        <v>2729</v>
      </c>
      <c r="L661" s="74" t="s">
        <v>2729</v>
      </c>
      <c r="M661" s="3" t="s">
        <v>273</v>
      </c>
      <c r="N661" s="3"/>
      <c r="O661" s="3"/>
      <c r="P661" s="3"/>
      <c r="Q661" s="3"/>
      <c r="R661" s="3"/>
      <c r="S661" s="3" t="s">
        <v>4575</v>
      </c>
      <c r="T661" s="70" t="s">
        <v>2748</v>
      </c>
      <c r="U661" s="70" t="s">
        <v>4685</v>
      </c>
      <c r="V661" s="188" t="s">
        <v>3923</v>
      </c>
    </row>
    <row r="662" spans="1:22" s="108" customFormat="1" ht="15" outlineLevel="1" thickBot="1">
      <c r="A662" s="122" t="s">
        <v>2727</v>
      </c>
      <c r="B662" s="117" t="s">
        <v>2848</v>
      </c>
      <c r="C662" s="134" t="s">
        <v>570</v>
      </c>
      <c r="D662" s="125" t="s">
        <v>2733</v>
      </c>
      <c r="E662" s="125" t="s">
        <v>2748</v>
      </c>
      <c r="F662" s="125" t="s">
        <v>2748</v>
      </c>
      <c r="G662" s="125"/>
      <c r="H662" s="125"/>
      <c r="I662" s="125"/>
      <c r="J662" s="125"/>
      <c r="K662" s="112" t="s">
        <v>2729</v>
      </c>
      <c r="L662" s="112" t="s">
        <v>2729</v>
      </c>
      <c r="M662" s="117" t="s">
        <v>570</v>
      </c>
      <c r="N662" s="117"/>
      <c r="O662" s="117"/>
      <c r="P662" s="117"/>
      <c r="Q662" s="117"/>
      <c r="R662" s="117"/>
      <c r="S662" s="117" t="s">
        <v>4651</v>
      </c>
      <c r="T662" s="134" t="s">
        <v>2748</v>
      </c>
      <c r="U662" s="134" t="s">
        <v>4685</v>
      </c>
      <c r="V662" s="189" t="s">
        <v>3924</v>
      </c>
    </row>
    <row r="663" spans="1:22" ht="15" thickBot="1">
      <c r="A663" s="44"/>
      <c r="B663" s="45"/>
      <c r="C663" s="55">
        <v>14</v>
      </c>
      <c r="D663" s="42"/>
      <c r="E663" s="42"/>
      <c r="F663" s="42"/>
      <c r="G663" s="42"/>
      <c r="H663" s="42"/>
      <c r="I663" s="42"/>
      <c r="J663" s="42"/>
      <c r="K663" s="42"/>
      <c r="L663" s="42"/>
      <c r="M663" s="40"/>
      <c r="N663" s="40"/>
      <c r="O663" s="40"/>
      <c r="P663" s="40"/>
      <c r="Q663" s="40"/>
      <c r="R663" s="40"/>
      <c r="S663" s="40"/>
      <c r="T663" s="232"/>
      <c r="U663" s="232"/>
      <c r="V663" s="46"/>
    </row>
  </sheetData>
  <sheetProtection algorithmName="SHA-512" hashValue="lZJCMfx3akzSlnn3lOazvefPrwPlZcN1WK1n6zuoUunFPVFEwT6IQeB/YqcJUrP2u6hbnGP1/lNB5WaAHnN2Tg==" saltValue="mUAAM82nZI9QWe9reFDxRA==" spinCount="100000" sheet="1" objects="1" scenarios="1"/>
  <mergeCells count="79">
    <mergeCell ref="L486:L487"/>
    <mergeCell ref="G517:G518"/>
    <mergeCell ref="H517:H518"/>
    <mergeCell ref="I517:I518"/>
    <mergeCell ref="J517:J518"/>
    <mergeCell ref="K517:K518"/>
    <mergeCell ref="L517:L518"/>
    <mergeCell ref="G486:G487"/>
    <mergeCell ref="H486:H487"/>
    <mergeCell ref="I486:I487"/>
    <mergeCell ref="J486:J487"/>
    <mergeCell ref="K486:K487"/>
    <mergeCell ref="F660:F661"/>
    <mergeCell ref="F567:F568"/>
    <mergeCell ref="F637:F638"/>
    <mergeCell ref="F517:F518"/>
    <mergeCell ref="F486:F487"/>
    <mergeCell ref="E486:E487"/>
    <mergeCell ref="E517:E518"/>
    <mergeCell ref="E567:E568"/>
    <mergeCell ref="E637:E638"/>
    <mergeCell ref="E660:E661"/>
    <mergeCell ref="D517:D518"/>
    <mergeCell ref="D486:D487"/>
    <mergeCell ref="D567:D568"/>
    <mergeCell ref="D637:D638"/>
    <mergeCell ref="D660:D661"/>
    <mergeCell ref="C5:C15"/>
    <mergeCell ref="C16:C25"/>
    <mergeCell ref="C26:C30"/>
    <mergeCell ref="C31:C35"/>
    <mergeCell ref="D5:D15"/>
    <mergeCell ref="D16:D25"/>
    <mergeCell ref="D26:D30"/>
    <mergeCell ref="D31:D35"/>
    <mergeCell ref="C641:C644"/>
    <mergeCell ref="C649:C659"/>
    <mergeCell ref="C660:C661"/>
    <mergeCell ref="C246:C332"/>
    <mergeCell ref="C333:C340"/>
    <mergeCell ref="C341:C346"/>
    <mergeCell ref="C627:C632"/>
    <mergeCell ref="C633:C634"/>
    <mergeCell ref="C635:C636"/>
    <mergeCell ref="C637:C638"/>
    <mergeCell ref="C584:C593"/>
    <mergeCell ref="C597:C606"/>
    <mergeCell ref="C610:C615"/>
    <mergeCell ref="C619:C622"/>
    <mergeCell ref="C623:C626"/>
    <mergeCell ref="C531:C539"/>
    <mergeCell ref="C542:C553"/>
    <mergeCell ref="C557:C566"/>
    <mergeCell ref="C567:C568"/>
    <mergeCell ref="C571:C580"/>
    <mergeCell ref="C426:C432"/>
    <mergeCell ref="C434:C454"/>
    <mergeCell ref="C456:C487"/>
    <mergeCell ref="C489:C518"/>
    <mergeCell ref="C520:C529"/>
    <mergeCell ref="C372:C390"/>
    <mergeCell ref="C362:C371"/>
    <mergeCell ref="C349:C355"/>
    <mergeCell ref="C393:C405"/>
    <mergeCell ref="C407:C424"/>
    <mergeCell ref="F2:F3"/>
    <mergeCell ref="A2:A3"/>
    <mergeCell ref="B2:B3"/>
    <mergeCell ref="C2:C3"/>
    <mergeCell ref="D2:D3"/>
    <mergeCell ref="E2:E3"/>
    <mergeCell ref="S2:V2"/>
    <mergeCell ref="L2:L3"/>
    <mergeCell ref="G2:G3"/>
    <mergeCell ref="J2:J3"/>
    <mergeCell ref="K2:K3"/>
    <mergeCell ref="M2:R2"/>
    <mergeCell ref="I2:I3"/>
    <mergeCell ref="H2:H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510"/>
  <sheetViews>
    <sheetView zoomScale="85" zoomScaleNormal="85" workbookViewId="0">
      <pane ySplit="1380" activePane="bottomLeft"/>
      <selection sqref="A1:XFD1048576"/>
      <selection pane="bottomLeft" activeCell="F16" sqref="F16"/>
    </sheetView>
  </sheetViews>
  <sheetFormatPr defaultRowHeight="14.25" outlineLevelRow="1"/>
  <cols>
    <col min="1" max="1" width="9" style="166"/>
    <col min="2" max="2" width="108.625" style="167" customWidth="1"/>
    <col min="3" max="3" width="9.625" style="149" bestFit="1" customWidth="1"/>
    <col min="4" max="4" width="26.625" style="150" customWidth="1"/>
    <col min="5" max="5" width="9.875" style="169" bestFit="1" customWidth="1"/>
    <col min="6" max="6" width="84.125" style="150" bestFit="1" customWidth="1"/>
    <col min="7" max="16384" width="9" style="150"/>
  </cols>
  <sheetData>
    <row r="1" spans="1:6" ht="7.5" customHeight="1" thickBot="1">
      <c r="A1" s="147"/>
      <c r="B1" s="148"/>
    </row>
    <row r="2" spans="1:6" ht="15">
      <c r="A2" s="330" t="s">
        <v>0</v>
      </c>
      <c r="B2" s="332" t="s">
        <v>1</v>
      </c>
      <c r="C2" s="328" t="s">
        <v>33</v>
      </c>
      <c r="D2" s="328"/>
      <c r="E2" s="328"/>
      <c r="F2" s="329"/>
    </row>
    <row r="3" spans="1:6" ht="29.25" thickBot="1">
      <c r="A3" s="331"/>
      <c r="B3" s="333"/>
      <c r="C3" s="145" t="s">
        <v>2877</v>
      </c>
      <c r="D3" s="145" t="s">
        <v>2878</v>
      </c>
      <c r="E3" s="145" t="s">
        <v>2879</v>
      </c>
      <c r="F3" s="146" t="s">
        <v>8</v>
      </c>
    </row>
    <row r="4" spans="1:6" ht="15" thickBot="1">
      <c r="A4" s="151" t="s">
        <v>323</v>
      </c>
      <c r="B4" s="152" t="s">
        <v>541</v>
      </c>
      <c r="C4" s="153"/>
      <c r="D4" s="152"/>
      <c r="E4" s="153"/>
      <c r="F4" s="152"/>
    </row>
    <row r="5" spans="1:6" outlineLevel="1">
      <c r="A5" s="78" t="s">
        <v>2099</v>
      </c>
      <c r="B5" s="154" t="s">
        <v>2881</v>
      </c>
      <c r="C5" s="155" t="s">
        <v>2880</v>
      </c>
      <c r="D5" s="154" t="s">
        <v>2881</v>
      </c>
      <c r="E5" s="170" t="s">
        <v>2743</v>
      </c>
      <c r="F5" s="154" t="s">
        <v>2882</v>
      </c>
    </row>
    <row r="6" spans="1:6" outlineLevel="1">
      <c r="A6" s="213" t="s">
        <v>2100</v>
      </c>
      <c r="B6" s="204" t="s">
        <v>534</v>
      </c>
      <c r="C6" s="201" t="s">
        <v>2880</v>
      </c>
      <c r="D6" s="204" t="s">
        <v>534</v>
      </c>
      <c r="E6" s="171" t="s">
        <v>2743</v>
      </c>
      <c r="F6" s="204" t="s">
        <v>2882</v>
      </c>
    </row>
    <row r="7" spans="1:6" outlineLevel="1">
      <c r="A7" s="213" t="s">
        <v>2101</v>
      </c>
      <c r="B7" s="204" t="s">
        <v>535</v>
      </c>
      <c r="C7" s="201" t="s">
        <v>2880</v>
      </c>
      <c r="D7" s="204" t="s">
        <v>535</v>
      </c>
      <c r="E7" s="171" t="s">
        <v>2743</v>
      </c>
      <c r="F7" s="204" t="s">
        <v>2882</v>
      </c>
    </row>
    <row r="8" spans="1:6" outlineLevel="1">
      <c r="A8" s="213" t="s">
        <v>2102</v>
      </c>
      <c r="B8" s="204" t="s">
        <v>536</v>
      </c>
      <c r="C8" s="201" t="s">
        <v>2880</v>
      </c>
      <c r="D8" s="204" t="s">
        <v>536</v>
      </c>
      <c r="E8" s="171" t="s">
        <v>2743</v>
      </c>
      <c r="F8" s="204" t="s">
        <v>2882</v>
      </c>
    </row>
    <row r="9" spans="1:6" outlineLevel="1">
      <c r="A9" s="213" t="s">
        <v>2103</v>
      </c>
      <c r="B9" s="204" t="s">
        <v>537</v>
      </c>
      <c r="C9" s="201" t="s">
        <v>2880</v>
      </c>
      <c r="D9" s="204" t="s">
        <v>537</v>
      </c>
      <c r="E9" s="171" t="s">
        <v>2743</v>
      </c>
      <c r="F9" s="204" t="s">
        <v>2882</v>
      </c>
    </row>
    <row r="10" spans="1:6" outlineLevel="1">
      <c r="A10" s="213" t="s">
        <v>2104</v>
      </c>
      <c r="B10" s="204" t="s">
        <v>538</v>
      </c>
      <c r="C10" s="201" t="s">
        <v>2880</v>
      </c>
      <c r="D10" s="204" t="s">
        <v>538</v>
      </c>
      <c r="E10" s="171" t="s">
        <v>2743</v>
      </c>
      <c r="F10" s="204" t="s">
        <v>2882</v>
      </c>
    </row>
    <row r="11" spans="1:6" outlineLevel="1">
      <c r="A11" s="213" t="s">
        <v>2105</v>
      </c>
      <c r="B11" s="204" t="s">
        <v>539</v>
      </c>
      <c r="C11" s="201" t="s">
        <v>2880</v>
      </c>
      <c r="D11" s="204" t="s">
        <v>539</v>
      </c>
      <c r="E11" s="171" t="s">
        <v>2743</v>
      </c>
      <c r="F11" s="204" t="s">
        <v>2882</v>
      </c>
    </row>
    <row r="12" spans="1:6" outlineLevel="1">
      <c r="A12" s="213" t="s">
        <v>2106</v>
      </c>
      <c r="B12" s="204" t="s">
        <v>540</v>
      </c>
      <c r="C12" s="201" t="s">
        <v>2880</v>
      </c>
      <c r="D12" s="204" t="s">
        <v>540</v>
      </c>
      <c r="E12" s="171" t="s">
        <v>2743</v>
      </c>
      <c r="F12" s="204" t="s">
        <v>2882</v>
      </c>
    </row>
    <row r="13" spans="1:6" outlineLevel="1">
      <c r="A13" s="213" t="s">
        <v>2107</v>
      </c>
      <c r="B13" s="204" t="s">
        <v>1751</v>
      </c>
      <c r="C13" s="201" t="s">
        <v>2880</v>
      </c>
      <c r="D13" s="204" t="s">
        <v>1751</v>
      </c>
      <c r="E13" s="171" t="s">
        <v>2743</v>
      </c>
      <c r="F13" s="204" t="s">
        <v>2882</v>
      </c>
    </row>
    <row r="14" spans="1:6" outlineLevel="1">
      <c r="A14" s="213" t="s">
        <v>2108</v>
      </c>
      <c r="B14" s="204" t="s">
        <v>2792</v>
      </c>
      <c r="C14" s="201" t="s">
        <v>2880</v>
      </c>
      <c r="D14" s="204" t="s">
        <v>2792</v>
      </c>
      <c r="E14" s="171" t="s">
        <v>2743</v>
      </c>
      <c r="F14" s="204" t="s">
        <v>2882</v>
      </c>
    </row>
    <row r="15" spans="1:6" ht="15" outlineLevel="1" thickBot="1">
      <c r="A15" s="86" t="s">
        <v>2109</v>
      </c>
      <c r="B15" s="156" t="s">
        <v>2022</v>
      </c>
      <c r="C15" s="157" t="s">
        <v>2880</v>
      </c>
      <c r="D15" s="156" t="s">
        <v>2022</v>
      </c>
      <c r="E15" s="172" t="s">
        <v>2743</v>
      </c>
      <c r="F15" s="156" t="s">
        <v>2883</v>
      </c>
    </row>
    <row r="16" spans="1:6" outlineLevel="1">
      <c r="A16" s="78" t="s">
        <v>2110</v>
      </c>
      <c r="B16" s="154" t="s">
        <v>729</v>
      </c>
      <c r="C16" s="155" t="s">
        <v>2880</v>
      </c>
      <c r="D16" s="154" t="s">
        <v>729</v>
      </c>
      <c r="E16" s="171" t="s">
        <v>2743</v>
      </c>
      <c r="F16" s="154" t="s">
        <v>2884</v>
      </c>
    </row>
    <row r="17" spans="1:6" outlineLevel="1">
      <c r="A17" s="213" t="s">
        <v>2111</v>
      </c>
      <c r="B17" s="210" t="s">
        <v>734</v>
      </c>
      <c r="C17" s="209" t="s">
        <v>2880</v>
      </c>
      <c r="D17" s="210" t="s">
        <v>734</v>
      </c>
      <c r="E17" s="171" t="s">
        <v>2743</v>
      </c>
      <c r="F17" s="210" t="s">
        <v>2884</v>
      </c>
    </row>
    <row r="18" spans="1:6" outlineLevel="1">
      <c r="A18" s="213" t="s">
        <v>2112</v>
      </c>
      <c r="B18" s="210" t="s">
        <v>542</v>
      </c>
      <c r="C18" s="209" t="s">
        <v>2880</v>
      </c>
      <c r="D18" s="210" t="s">
        <v>542</v>
      </c>
      <c r="E18" s="171" t="s">
        <v>2743</v>
      </c>
      <c r="F18" s="210" t="s">
        <v>2884</v>
      </c>
    </row>
    <row r="19" spans="1:6" outlineLevel="1">
      <c r="A19" s="213" t="s">
        <v>2113</v>
      </c>
      <c r="B19" s="210" t="s">
        <v>543</v>
      </c>
      <c r="C19" s="209" t="s">
        <v>2880</v>
      </c>
      <c r="D19" s="210" t="s">
        <v>543</v>
      </c>
      <c r="E19" s="171" t="s">
        <v>2743</v>
      </c>
      <c r="F19" s="210" t="s">
        <v>2884</v>
      </c>
    </row>
    <row r="20" spans="1:6" outlineLevel="1">
      <c r="A20" s="213" t="s">
        <v>2114</v>
      </c>
      <c r="B20" s="210" t="s">
        <v>544</v>
      </c>
      <c r="C20" s="209" t="s">
        <v>2880</v>
      </c>
      <c r="D20" s="210" t="s">
        <v>544</v>
      </c>
      <c r="E20" s="171" t="s">
        <v>2743</v>
      </c>
      <c r="F20" s="210" t="s">
        <v>2884</v>
      </c>
    </row>
    <row r="21" spans="1:6" outlineLevel="1">
      <c r="A21" s="213" t="s">
        <v>2115</v>
      </c>
      <c r="B21" s="210" t="s">
        <v>340</v>
      </c>
      <c r="C21" s="209" t="s">
        <v>2880</v>
      </c>
      <c r="D21" s="210" t="s">
        <v>340</v>
      </c>
      <c r="E21" s="171" t="s">
        <v>2743</v>
      </c>
      <c r="F21" s="210" t="s">
        <v>2884</v>
      </c>
    </row>
    <row r="22" spans="1:6" outlineLevel="1">
      <c r="A22" s="213" t="s">
        <v>2116</v>
      </c>
      <c r="B22" s="210" t="s">
        <v>341</v>
      </c>
      <c r="C22" s="209" t="s">
        <v>2880</v>
      </c>
      <c r="D22" s="210" t="s">
        <v>341</v>
      </c>
      <c r="E22" s="171" t="s">
        <v>2743</v>
      </c>
      <c r="F22" s="210" t="s">
        <v>2884</v>
      </c>
    </row>
    <row r="23" spans="1:6" outlineLevel="1">
      <c r="A23" s="213" t="s">
        <v>2117</v>
      </c>
      <c r="B23" s="210" t="s">
        <v>338</v>
      </c>
      <c r="C23" s="209" t="s">
        <v>2880</v>
      </c>
      <c r="D23" s="210" t="s">
        <v>338</v>
      </c>
      <c r="E23" s="171" t="s">
        <v>2743</v>
      </c>
      <c r="F23" s="210" t="s">
        <v>2884</v>
      </c>
    </row>
    <row r="24" spans="1:6" outlineLevel="1">
      <c r="A24" s="213" t="s">
        <v>2118</v>
      </c>
      <c r="B24" s="210" t="s">
        <v>339</v>
      </c>
      <c r="C24" s="209" t="s">
        <v>2880</v>
      </c>
      <c r="D24" s="210" t="s">
        <v>339</v>
      </c>
      <c r="E24" s="171" t="s">
        <v>2743</v>
      </c>
      <c r="F24" s="210" t="s">
        <v>2884</v>
      </c>
    </row>
    <row r="25" spans="1:6" ht="15" outlineLevel="1" thickBot="1">
      <c r="A25" s="86" t="s">
        <v>2119</v>
      </c>
      <c r="B25" s="158" t="s">
        <v>528</v>
      </c>
      <c r="C25" s="159" t="s">
        <v>2880</v>
      </c>
      <c r="D25" s="158" t="s">
        <v>528</v>
      </c>
      <c r="E25" s="173" t="s">
        <v>2743</v>
      </c>
      <c r="F25" s="158" t="s">
        <v>2884</v>
      </c>
    </row>
    <row r="26" spans="1:6" outlineLevel="1">
      <c r="A26" s="78" t="s">
        <v>2120</v>
      </c>
      <c r="B26" s="154" t="s">
        <v>742</v>
      </c>
      <c r="C26" s="155" t="s">
        <v>2880</v>
      </c>
      <c r="D26" s="154" t="s">
        <v>742</v>
      </c>
      <c r="E26" s="171" t="s">
        <v>2743</v>
      </c>
      <c r="F26" s="154" t="s">
        <v>2885</v>
      </c>
    </row>
    <row r="27" spans="1:6" outlineLevel="1">
      <c r="A27" s="213" t="s">
        <v>2121</v>
      </c>
      <c r="B27" s="210" t="s">
        <v>747</v>
      </c>
      <c r="C27" s="209" t="s">
        <v>2880</v>
      </c>
      <c r="D27" s="210" t="s">
        <v>747</v>
      </c>
      <c r="E27" s="171" t="s">
        <v>2743</v>
      </c>
      <c r="F27" s="210" t="s">
        <v>2885</v>
      </c>
    </row>
    <row r="28" spans="1:6" outlineLevel="1">
      <c r="A28" s="213" t="s">
        <v>2122</v>
      </c>
      <c r="B28" s="210" t="s">
        <v>748</v>
      </c>
      <c r="C28" s="209" t="s">
        <v>2880</v>
      </c>
      <c r="D28" s="210" t="s">
        <v>748</v>
      </c>
      <c r="E28" s="171" t="s">
        <v>2743</v>
      </c>
      <c r="F28" s="210" t="s">
        <v>2885</v>
      </c>
    </row>
    <row r="29" spans="1:6" outlineLevel="1">
      <c r="A29" s="213" t="s">
        <v>2123</v>
      </c>
      <c r="B29" s="210" t="s">
        <v>749</v>
      </c>
      <c r="C29" s="209">
        <v>0</v>
      </c>
      <c r="D29" s="210" t="s">
        <v>749</v>
      </c>
      <c r="E29" s="171" t="s">
        <v>2743</v>
      </c>
      <c r="F29" s="210" t="s">
        <v>2885</v>
      </c>
    </row>
    <row r="30" spans="1:6" ht="15" outlineLevel="1" thickBot="1">
      <c r="A30" s="86" t="s">
        <v>2124</v>
      </c>
      <c r="B30" s="158" t="s">
        <v>750</v>
      </c>
      <c r="C30" s="159" t="s">
        <v>2880</v>
      </c>
      <c r="D30" s="158" t="s">
        <v>750</v>
      </c>
      <c r="E30" s="173" t="s">
        <v>2743</v>
      </c>
      <c r="F30" s="158" t="s">
        <v>2885</v>
      </c>
    </row>
    <row r="31" spans="1:6" outlineLevel="1">
      <c r="A31" s="201" t="s">
        <v>2125</v>
      </c>
      <c r="B31" s="204" t="s">
        <v>735</v>
      </c>
      <c r="C31" s="201">
        <v>0</v>
      </c>
      <c r="D31" s="204" t="s">
        <v>735</v>
      </c>
      <c r="E31" s="171" t="s">
        <v>2743</v>
      </c>
      <c r="F31" s="204" t="s">
        <v>2886</v>
      </c>
    </row>
    <row r="32" spans="1:6" outlineLevel="1">
      <c r="A32" s="201" t="s">
        <v>2126</v>
      </c>
      <c r="B32" s="210" t="s">
        <v>522</v>
      </c>
      <c r="C32" s="209">
        <v>0</v>
      </c>
      <c r="D32" s="210" t="s">
        <v>522</v>
      </c>
      <c r="E32" s="171" t="s">
        <v>2743</v>
      </c>
      <c r="F32" s="210" t="s">
        <v>2886</v>
      </c>
    </row>
    <row r="33" spans="1:6" outlineLevel="1">
      <c r="A33" s="201" t="s">
        <v>2127</v>
      </c>
      <c r="B33" s="210" t="s">
        <v>523</v>
      </c>
      <c r="C33" s="209">
        <v>0</v>
      </c>
      <c r="D33" s="210" t="s">
        <v>523</v>
      </c>
      <c r="E33" s="171" t="s">
        <v>2743</v>
      </c>
      <c r="F33" s="210" t="s">
        <v>2886</v>
      </c>
    </row>
    <row r="34" spans="1:6" outlineLevel="1">
      <c r="A34" s="201" t="s">
        <v>2128</v>
      </c>
      <c r="B34" s="210" t="s">
        <v>524</v>
      </c>
      <c r="C34" s="209">
        <v>0</v>
      </c>
      <c r="D34" s="210" t="s">
        <v>524</v>
      </c>
      <c r="E34" s="171" t="s">
        <v>2743</v>
      </c>
      <c r="F34" s="210" t="s">
        <v>2886</v>
      </c>
    </row>
    <row r="35" spans="1:6" ht="15" outlineLevel="1" thickBot="1">
      <c r="A35" s="201" t="s">
        <v>2129</v>
      </c>
      <c r="B35" s="210" t="s">
        <v>525</v>
      </c>
      <c r="C35" s="209">
        <v>0</v>
      </c>
      <c r="D35" s="210" t="s">
        <v>525</v>
      </c>
      <c r="E35" s="173" t="s">
        <v>2743</v>
      </c>
      <c r="F35" s="210" t="s">
        <v>2886</v>
      </c>
    </row>
    <row r="36" spans="1:6" ht="15" thickBot="1">
      <c r="A36" s="151" t="s">
        <v>324</v>
      </c>
      <c r="B36" s="152" t="s">
        <v>2015</v>
      </c>
      <c r="C36" s="153"/>
      <c r="D36" s="152"/>
      <c r="E36" s="153"/>
      <c r="F36" s="152"/>
    </row>
    <row r="37" spans="1:6" outlineLevel="1">
      <c r="A37" s="201" t="s">
        <v>2130</v>
      </c>
      <c r="B37" s="204" t="s">
        <v>614</v>
      </c>
      <c r="C37" s="201">
        <v>0</v>
      </c>
      <c r="D37" s="204" t="s">
        <v>614</v>
      </c>
      <c r="E37" s="171" t="s">
        <v>2729</v>
      </c>
      <c r="F37" s="204" t="s">
        <v>3732</v>
      </c>
    </row>
    <row r="38" spans="1:6" outlineLevel="1">
      <c r="A38" s="201" t="s">
        <v>2131</v>
      </c>
      <c r="B38" s="210" t="s">
        <v>616</v>
      </c>
      <c r="C38" s="209">
        <v>0</v>
      </c>
      <c r="D38" s="210" t="s">
        <v>616</v>
      </c>
      <c r="E38" s="174" t="s">
        <v>2729</v>
      </c>
      <c r="F38" s="204" t="s">
        <v>3732</v>
      </c>
    </row>
    <row r="39" spans="1:6" outlineLevel="1">
      <c r="A39" s="201" t="s">
        <v>2132</v>
      </c>
      <c r="B39" s="210" t="s">
        <v>618</v>
      </c>
      <c r="C39" s="209">
        <v>0</v>
      </c>
      <c r="D39" s="210" t="s">
        <v>618</v>
      </c>
      <c r="E39" s="174" t="s">
        <v>2729</v>
      </c>
      <c r="F39" s="204" t="s">
        <v>3732</v>
      </c>
    </row>
    <row r="40" spans="1:6" outlineLevel="1">
      <c r="A40" s="201" t="s">
        <v>2133</v>
      </c>
      <c r="B40" s="210" t="s">
        <v>620</v>
      </c>
      <c r="C40" s="209">
        <v>0</v>
      </c>
      <c r="D40" s="210" t="s">
        <v>620</v>
      </c>
      <c r="E40" s="174" t="s">
        <v>2729</v>
      </c>
      <c r="F40" s="204" t="s">
        <v>3732</v>
      </c>
    </row>
    <row r="41" spans="1:6" outlineLevel="1">
      <c r="A41" s="201" t="s">
        <v>2134</v>
      </c>
      <c r="B41" s="210" t="s">
        <v>624</v>
      </c>
      <c r="C41" s="209">
        <v>0</v>
      </c>
      <c r="D41" s="210" t="s">
        <v>624</v>
      </c>
      <c r="E41" s="174" t="s">
        <v>2729</v>
      </c>
      <c r="F41" s="204" t="s">
        <v>3732</v>
      </c>
    </row>
    <row r="42" spans="1:6" outlineLevel="1">
      <c r="A42" s="201" t="s">
        <v>2135</v>
      </c>
      <c r="B42" s="210" t="s">
        <v>628</v>
      </c>
      <c r="C42" s="209">
        <v>0</v>
      </c>
      <c r="D42" s="210" t="s">
        <v>628</v>
      </c>
      <c r="E42" s="174" t="s">
        <v>2729</v>
      </c>
      <c r="F42" s="204" t="s">
        <v>3732</v>
      </c>
    </row>
    <row r="43" spans="1:6" outlineLevel="1">
      <c r="A43" s="201" t="s">
        <v>2136</v>
      </c>
      <c r="B43" s="210" t="s">
        <v>629</v>
      </c>
      <c r="C43" s="209">
        <v>0</v>
      </c>
      <c r="D43" s="210" t="s">
        <v>629</v>
      </c>
      <c r="E43" s="174" t="s">
        <v>2729</v>
      </c>
      <c r="F43" s="204" t="s">
        <v>3732</v>
      </c>
    </row>
    <row r="44" spans="1:6" outlineLevel="1">
      <c r="A44" s="201" t="s">
        <v>2137</v>
      </c>
      <c r="B44" s="210" t="s">
        <v>632</v>
      </c>
      <c r="C44" s="209">
        <v>0</v>
      </c>
      <c r="D44" s="210" t="s">
        <v>632</v>
      </c>
      <c r="E44" s="174" t="s">
        <v>2729</v>
      </c>
      <c r="F44" s="204" t="s">
        <v>3732</v>
      </c>
    </row>
    <row r="45" spans="1:6" outlineLevel="1">
      <c r="A45" s="201" t="s">
        <v>2138</v>
      </c>
      <c r="B45" s="210" t="s">
        <v>633</v>
      </c>
      <c r="C45" s="209">
        <v>0</v>
      </c>
      <c r="D45" s="210" t="s">
        <v>633</v>
      </c>
      <c r="E45" s="174" t="s">
        <v>2729</v>
      </c>
      <c r="F45" s="204" t="s">
        <v>3732</v>
      </c>
    </row>
    <row r="46" spans="1:6" outlineLevel="1">
      <c r="A46" s="201" t="s">
        <v>2139</v>
      </c>
      <c r="B46" s="210" t="s">
        <v>636</v>
      </c>
      <c r="C46" s="209">
        <v>0</v>
      </c>
      <c r="D46" s="210" t="s">
        <v>636</v>
      </c>
      <c r="E46" s="174" t="s">
        <v>2729</v>
      </c>
      <c r="F46" s="204" t="s">
        <v>3732</v>
      </c>
    </row>
    <row r="47" spans="1:6" outlineLevel="1">
      <c r="A47" s="201" t="s">
        <v>2140</v>
      </c>
      <c r="B47" s="210" t="s">
        <v>640</v>
      </c>
      <c r="C47" s="209">
        <v>0</v>
      </c>
      <c r="D47" s="210" t="s">
        <v>640</v>
      </c>
      <c r="E47" s="174" t="s">
        <v>2729</v>
      </c>
      <c r="F47" s="204" t="s">
        <v>3732</v>
      </c>
    </row>
    <row r="48" spans="1:6" outlineLevel="1">
      <c r="A48" s="201" t="s">
        <v>2141</v>
      </c>
      <c r="B48" s="210" t="s">
        <v>643</v>
      </c>
      <c r="C48" s="209">
        <v>0</v>
      </c>
      <c r="D48" s="210" t="s">
        <v>643</v>
      </c>
      <c r="E48" s="174" t="s">
        <v>2729</v>
      </c>
      <c r="F48" s="204" t="s">
        <v>3732</v>
      </c>
    </row>
    <row r="49" spans="1:6" outlineLevel="1">
      <c r="A49" s="201" t="s">
        <v>2142</v>
      </c>
      <c r="B49" s="210" t="s">
        <v>644</v>
      </c>
      <c r="C49" s="209">
        <v>0</v>
      </c>
      <c r="D49" s="210" t="s">
        <v>644</v>
      </c>
      <c r="E49" s="174" t="s">
        <v>2729</v>
      </c>
      <c r="F49" s="204" t="s">
        <v>3732</v>
      </c>
    </row>
    <row r="50" spans="1:6" outlineLevel="1">
      <c r="A50" s="201" t="s">
        <v>2143</v>
      </c>
      <c r="B50" s="210" t="s">
        <v>645</v>
      </c>
      <c r="C50" s="209">
        <v>0</v>
      </c>
      <c r="D50" s="210" t="s">
        <v>645</v>
      </c>
      <c r="E50" s="174" t="s">
        <v>2729</v>
      </c>
      <c r="F50" s="204" t="s">
        <v>3732</v>
      </c>
    </row>
    <row r="51" spans="1:6" outlineLevel="1">
      <c r="A51" s="201" t="s">
        <v>2144</v>
      </c>
      <c r="B51" s="210" t="s">
        <v>647</v>
      </c>
      <c r="C51" s="209">
        <v>0</v>
      </c>
      <c r="D51" s="210" t="s">
        <v>647</v>
      </c>
      <c r="E51" s="174" t="s">
        <v>2729</v>
      </c>
      <c r="F51" s="204" t="s">
        <v>3732</v>
      </c>
    </row>
    <row r="52" spans="1:6" outlineLevel="1">
      <c r="A52" s="201" t="s">
        <v>2145</v>
      </c>
      <c r="B52" s="210" t="s">
        <v>649</v>
      </c>
      <c r="C52" s="209">
        <v>0</v>
      </c>
      <c r="D52" s="210" t="s">
        <v>649</v>
      </c>
      <c r="E52" s="174" t="s">
        <v>2729</v>
      </c>
      <c r="F52" s="204" t="s">
        <v>3732</v>
      </c>
    </row>
    <row r="53" spans="1:6" outlineLevel="1">
      <c r="A53" s="201" t="s">
        <v>2146</v>
      </c>
      <c r="B53" s="210" t="s">
        <v>545</v>
      </c>
      <c r="C53" s="209">
        <v>0</v>
      </c>
      <c r="D53" s="210" t="s">
        <v>545</v>
      </c>
      <c r="E53" s="174" t="s">
        <v>2729</v>
      </c>
      <c r="F53" s="204" t="s">
        <v>3732</v>
      </c>
    </row>
    <row r="54" spans="1:6" outlineLevel="1">
      <c r="A54" s="201" t="s">
        <v>2147</v>
      </c>
      <c r="B54" s="210" t="s">
        <v>650</v>
      </c>
      <c r="C54" s="209">
        <v>0</v>
      </c>
      <c r="D54" s="210" t="s">
        <v>650</v>
      </c>
      <c r="E54" s="174" t="s">
        <v>2729</v>
      </c>
      <c r="F54" s="204" t="s">
        <v>3732</v>
      </c>
    </row>
    <row r="55" spans="1:6" outlineLevel="1">
      <c r="A55" s="201" t="s">
        <v>2148</v>
      </c>
      <c r="B55" s="210" t="s">
        <v>546</v>
      </c>
      <c r="C55" s="209">
        <v>0</v>
      </c>
      <c r="D55" s="210" t="s">
        <v>546</v>
      </c>
      <c r="E55" s="174" t="s">
        <v>2729</v>
      </c>
      <c r="F55" s="204" t="s">
        <v>3732</v>
      </c>
    </row>
    <row r="56" spans="1:6" outlineLevel="1">
      <c r="A56" s="201" t="s">
        <v>2149</v>
      </c>
      <c r="B56" s="210" t="s">
        <v>651</v>
      </c>
      <c r="C56" s="209">
        <v>0</v>
      </c>
      <c r="D56" s="210" t="s">
        <v>651</v>
      </c>
      <c r="E56" s="174" t="s">
        <v>2729</v>
      </c>
      <c r="F56" s="204" t="s">
        <v>3732</v>
      </c>
    </row>
    <row r="57" spans="1:6" outlineLevel="1">
      <c r="A57" s="201" t="s">
        <v>2150</v>
      </c>
      <c r="B57" s="210" t="s">
        <v>547</v>
      </c>
      <c r="C57" s="209">
        <v>0</v>
      </c>
      <c r="D57" s="210" t="s">
        <v>547</v>
      </c>
      <c r="E57" s="174" t="s">
        <v>2729</v>
      </c>
      <c r="F57" s="204" t="s">
        <v>3732</v>
      </c>
    </row>
    <row r="58" spans="1:6" outlineLevel="1">
      <c r="A58" s="201" t="s">
        <v>2151</v>
      </c>
      <c r="B58" s="210" t="s">
        <v>652</v>
      </c>
      <c r="C58" s="209">
        <v>0</v>
      </c>
      <c r="D58" s="210" t="s">
        <v>652</v>
      </c>
      <c r="E58" s="174" t="s">
        <v>2729</v>
      </c>
      <c r="F58" s="204" t="s">
        <v>3732</v>
      </c>
    </row>
    <row r="59" spans="1:6" outlineLevel="1">
      <c r="A59" s="201" t="s">
        <v>2152</v>
      </c>
      <c r="B59" s="210" t="s">
        <v>548</v>
      </c>
      <c r="C59" s="209">
        <v>0</v>
      </c>
      <c r="D59" s="210" t="s">
        <v>548</v>
      </c>
      <c r="E59" s="174" t="s">
        <v>2729</v>
      </c>
      <c r="F59" s="204" t="s">
        <v>3732</v>
      </c>
    </row>
    <row r="60" spans="1:6" outlineLevel="1">
      <c r="A60" s="201" t="s">
        <v>2153</v>
      </c>
      <c r="B60" s="210" t="s">
        <v>653</v>
      </c>
      <c r="C60" s="209">
        <v>0</v>
      </c>
      <c r="D60" s="210" t="s">
        <v>653</v>
      </c>
      <c r="E60" s="174" t="s">
        <v>2729</v>
      </c>
      <c r="F60" s="204" t="s">
        <v>3732</v>
      </c>
    </row>
    <row r="61" spans="1:6" outlineLevel="1">
      <c r="A61" s="201" t="s">
        <v>2154</v>
      </c>
      <c r="B61" s="210" t="s">
        <v>655</v>
      </c>
      <c r="C61" s="209">
        <v>0</v>
      </c>
      <c r="D61" s="210" t="s">
        <v>655</v>
      </c>
      <c r="E61" s="174" t="s">
        <v>2729</v>
      </c>
      <c r="F61" s="204" t="s">
        <v>3732</v>
      </c>
    </row>
    <row r="62" spans="1:6" outlineLevel="1">
      <c r="A62" s="201" t="s">
        <v>2155</v>
      </c>
      <c r="B62" s="210" t="s">
        <v>656</v>
      </c>
      <c r="C62" s="209">
        <v>0</v>
      </c>
      <c r="D62" s="210" t="s">
        <v>656</v>
      </c>
      <c r="E62" s="174" t="s">
        <v>2729</v>
      </c>
      <c r="F62" s="204" t="s">
        <v>3732</v>
      </c>
    </row>
    <row r="63" spans="1:6" outlineLevel="1">
      <c r="A63" s="201" t="s">
        <v>2156</v>
      </c>
      <c r="B63" s="210" t="s">
        <v>659</v>
      </c>
      <c r="C63" s="209">
        <v>0</v>
      </c>
      <c r="D63" s="210" t="s">
        <v>659</v>
      </c>
      <c r="E63" s="174" t="s">
        <v>2729</v>
      </c>
      <c r="F63" s="204" t="s">
        <v>3732</v>
      </c>
    </row>
    <row r="64" spans="1:6" outlineLevel="1">
      <c r="A64" s="201" t="s">
        <v>2157</v>
      </c>
      <c r="B64" s="210" t="s">
        <v>664</v>
      </c>
      <c r="C64" s="209">
        <v>0</v>
      </c>
      <c r="D64" s="210" t="s">
        <v>664</v>
      </c>
      <c r="E64" s="174" t="s">
        <v>2729</v>
      </c>
      <c r="F64" s="204" t="s">
        <v>3732</v>
      </c>
    </row>
    <row r="65" spans="1:6" outlineLevel="1">
      <c r="A65" s="201" t="s">
        <v>2158</v>
      </c>
      <c r="B65" s="210" t="s">
        <v>667</v>
      </c>
      <c r="C65" s="209">
        <v>0</v>
      </c>
      <c r="D65" s="210" t="s">
        <v>667</v>
      </c>
      <c r="E65" s="174" t="s">
        <v>2729</v>
      </c>
      <c r="F65" s="204" t="s">
        <v>3732</v>
      </c>
    </row>
    <row r="66" spans="1:6" outlineLevel="1">
      <c r="A66" s="201" t="s">
        <v>2159</v>
      </c>
      <c r="B66" s="210" t="s">
        <v>670</v>
      </c>
      <c r="C66" s="209">
        <v>0</v>
      </c>
      <c r="D66" s="210" t="s">
        <v>670</v>
      </c>
      <c r="E66" s="174" t="s">
        <v>2729</v>
      </c>
      <c r="F66" s="204" t="s">
        <v>3732</v>
      </c>
    </row>
    <row r="67" spans="1:6" outlineLevel="1">
      <c r="A67" s="201" t="s">
        <v>2160</v>
      </c>
      <c r="B67" s="210" t="s">
        <v>676</v>
      </c>
      <c r="C67" s="209">
        <v>0</v>
      </c>
      <c r="D67" s="210" t="s">
        <v>676</v>
      </c>
      <c r="E67" s="174" t="s">
        <v>2729</v>
      </c>
      <c r="F67" s="204" t="s">
        <v>3732</v>
      </c>
    </row>
    <row r="68" spans="1:6" outlineLevel="1">
      <c r="A68" s="201" t="s">
        <v>2161</v>
      </c>
      <c r="B68" s="210" t="s">
        <v>678</v>
      </c>
      <c r="C68" s="209">
        <v>0</v>
      </c>
      <c r="D68" s="210" t="s">
        <v>678</v>
      </c>
      <c r="E68" s="174" t="s">
        <v>2729</v>
      </c>
      <c r="F68" s="204" t="s">
        <v>3732</v>
      </c>
    </row>
    <row r="69" spans="1:6" outlineLevel="1">
      <c r="A69" s="201" t="s">
        <v>2162</v>
      </c>
      <c r="B69" s="210" t="s">
        <v>680</v>
      </c>
      <c r="C69" s="209">
        <v>0</v>
      </c>
      <c r="D69" s="210" t="s">
        <v>680</v>
      </c>
      <c r="E69" s="174" t="s">
        <v>2729</v>
      </c>
      <c r="F69" s="204" t="s">
        <v>3732</v>
      </c>
    </row>
    <row r="70" spans="1:6" outlineLevel="1">
      <c r="A70" s="201" t="s">
        <v>2163</v>
      </c>
      <c r="B70" s="210" t="s">
        <v>682</v>
      </c>
      <c r="C70" s="209">
        <v>0</v>
      </c>
      <c r="D70" s="210" t="s">
        <v>682</v>
      </c>
      <c r="E70" s="174" t="s">
        <v>2729</v>
      </c>
      <c r="F70" s="204" t="s">
        <v>3732</v>
      </c>
    </row>
    <row r="71" spans="1:6" outlineLevel="1">
      <c r="A71" s="201" t="s">
        <v>2164</v>
      </c>
      <c r="B71" s="210" t="s">
        <v>683</v>
      </c>
      <c r="C71" s="209">
        <v>0</v>
      </c>
      <c r="D71" s="210" t="s">
        <v>683</v>
      </c>
      <c r="E71" s="174" t="s">
        <v>2729</v>
      </c>
      <c r="F71" s="204" t="s">
        <v>3732</v>
      </c>
    </row>
    <row r="72" spans="1:6" outlineLevel="1">
      <c r="A72" s="201" t="s">
        <v>2165</v>
      </c>
      <c r="B72" s="210" t="s">
        <v>684</v>
      </c>
      <c r="C72" s="209">
        <v>0</v>
      </c>
      <c r="D72" s="210" t="s">
        <v>684</v>
      </c>
      <c r="E72" s="174" t="s">
        <v>2729</v>
      </c>
      <c r="F72" s="204" t="s">
        <v>3732</v>
      </c>
    </row>
    <row r="73" spans="1:6" outlineLevel="1">
      <c r="A73" s="201" t="s">
        <v>2166</v>
      </c>
      <c r="B73" s="210" t="s">
        <v>685</v>
      </c>
      <c r="C73" s="209">
        <v>0</v>
      </c>
      <c r="D73" s="210" t="s">
        <v>685</v>
      </c>
      <c r="E73" s="174" t="s">
        <v>2729</v>
      </c>
      <c r="F73" s="204" t="s">
        <v>3732</v>
      </c>
    </row>
    <row r="74" spans="1:6" outlineLevel="1">
      <c r="A74" s="201" t="s">
        <v>2167</v>
      </c>
      <c r="B74" s="210" t="s">
        <v>688</v>
      </c>
      <c r="C74" s="209">
        <v>0</v>
      </c>
      <c r="D74" s="210" t="s">
        <v>688</v>
      </c>
      <c r="E74" s="174" t="s">
        <v>2729</v>
      </c>
      <c r="F74" s="204" t="s">
        <v>3732</v>
      </c>
    </row>
    <row r="75" spans="1:6" outlineLevel="1">
      <c r="A75" s="201" t="s">
        <v>2168</v>
      </c>
      <c r="B75" s="210" t="s">
        <v>689</v>
      </c>
      <c r="C75" s="209">
        <v>0</v>
      </c>
      <c r="D75" s="210" t="s">
        <v>689</v>
      </c>
      <c r="E75" s="174" t="s">
        <v>2729</v>
      </c>
      <c r="F75" s="204" t="s">
        <v>3732</v>
      </c>
    </row>
    <row r="76" spans="1:6" outlineLevel="1">
      <c r="A76" s="201" t="s">
        <v>2169</v>
      </c>
      <c r="B76" s="210" t="s">
        <v>690</v>
      </c>
      <c r="C76" s="209">
        <v>0</v>
      </c>
      <c r="D76" s="210" t="s">
        <v>690</v>
      </c>
      <c r="E76" s="174" t="s">
        <v>2729</v>
      </c>
      <c r="F76" s="204" t="s">
        <v>3732</v>
      </c>
    </row>
    <row r="77" spans="1:6" outlineLevel="1">
      <c r="A77" s="201" t="s">
        <v>2170</v>
      </c>
      <c r="B77" s="210" t="s">
        <v>549</v>
      </c>
      <c r="C77" s="209">
        <v>0</v>
      </c>
      <c r="D77" s="210" t="s">
        <v>549</v>
      </c>
      <c r="E77" s="174" t="s">
        <v>2729</v>
      </c>
      <c r="F77" s="204" t="s">
        <v>3732</v>
      </c>
    </row>
    <row r="78" spans="1:6" outlineLevel="1">
      <c r="A78" s="201" t="s">
        <v>2171</v>
      </c>
      <c r="B78" s="210" t="s">
        <v>691</v>
      </c>
      <c r="C78" s="209">
        <v>0</v>
      </c>
      <c r="D78" s="210" t="s">
        <v>691</v>
      </c>
      <c r="E78" s="174" t="s">
        <v>2729</v>
      </c>
      <c r="F78" s="204" t="s">
        <v>3732</v>
      </c>
    </row>
    <row r="79" spans="1:6" outlineLevel="1">
      <c r="A79" s="201" t="s">
        <v>2172</v>
      </c>
      <c r="B79" s="210" t="s">
        <v>550</v>
      </c>
      <c r="C79" s="209">
        <v>0</v>
      </c>
      <c r="D79" s="210" t="s">
        <v>550</v>
      </c>
      <c r="E79" s="174" t="s">
        <v>2729</v>
      </c>
      <c r="F79" s="204" t="s">
        <v>3732</v>
      </c>
    </row>
    <row r="80" spans="1:6" outlineLevel="1">
      <c r="A80" s="201" t="s">
        <v>2173</v>
      </c>
      <c r="B80" s="210" t="s">
        <v>692</v>
      </c>
      <c r="C80" s="209">
        <v>0</v>
      </c>
      <c r="D80" s="210" t="s">
        <v>692</v>
      </c>
      <c r="E80" s="174" t="s">
        <v>2729</v>
      </c>
      <c r="F80" s="204" t="s">
        <v>3732</v>
      </c>
    </row>
    <row r="81" spans="1:6" outlineLevel="1">
      <c r="A81" s="201" t="s">
        <v>2174</v>
      </c>
      <c r="B81" s="210" t="s">
        <v>551</v>
      </c>
      <c r="C81" s="209">
        <v>0</v>
      </c>
      <c r="D81" s="210" t="s">
        <v>551</v>
      </c>
      <c r="E81" s="174" t="s">
        <v>2729</v>
      </c>
      <c r="F81" s="204" t="s">
        <v>3732</v>
      </c>
    </row>
    <row r="82" spans="1:6" outlineLevel="1">
      <c r="A82" s="201" t="s">
        <v>2175</v>
      </c>
      <c r="B82" s="210" t="s">
        <v>693</v>
      </c>
      <c r="C82" s="209">
        <v>0</v>
      </c>
      <c r="D82" s="210" t="s">
        <v>693</v>
      </c>
      <c r="E82" s="174" t="s">
        <v>2729</v>
      </c>
      <c r="F82" s="204" t="s">
        <v>3732</v>
      </c>
    </row>
    <row r="83" spans="1:6" outlineLevel="1">
      <c r="A83" s="201" t="s">
        <v>2176</v>
      </c>
      <c r="B83" s="210" t="s">
        <v>694</v>
      </c>
      <c r="C83" s="209">
        <v>0</v>
      </c>
      <c r="D83" s="210" t="s">
        <v>694</v>
      </c>
      <c r="E83" s="174" t="s">
        <v>2729</v>
      </c>
      <c r="F83" s="204" t="s">
        <v>3732</v>
      </c>
    </row>
    <row r="84" spans="1:6" outlineLevel="1">
      <c r="A84" s="201" t="s">
        <v>2177</v>
      </c>
      <c r="B84" s="210" t="s">
        <v>695</v>
      </c>
      <c r="C84" s="209">
        <v>0</v>
      </c>
      <c r="D84" s="210" t="s">
        <v>695</v>
      </c>
      <c r="E84" s="174" t="s">
        <v>2729</v>
      </c>
      <c r="F84" s="204" t="s">
        <v>3732</v>
      </c>
    </row>
    <row r="85" spans="1:6" outlineLevel="1">
      <c r="A85" s="201" t="s">
        <v>2178</v>
      </c>
      <c r="B85" s="210" t="s">
        <v>697</v>
      </c>
      <c r="C85" s="209">
        <v>0</v>
      </c>
      <c r="D85" s="210" t="s">
        <v>697</v>
      </c>
      <c r="E85" s="174" t="s">
        <v>2729</v>
      </c>
      <c r="F85" s="204" t="s">
        <v>3732</v>
      </c>
    </row>
    <row r="86" spans="1:6" outlineLevel="1">
      <c r="A86" s="201" t="s">
        <v>2179</v>
      </c>
      <c r="B86" s="210" t="s">
        <v>698</v>
      </c>
      <c r="C86" s="209">
        <v>0</v>
      </c>
      <c r="D86" s="210" t="s">
        <v>698</v>
      </c>
      <c r="E86" s="174" t="s">
        <v>2729</v>
      </c>
      <c r="F86" s="204" t="s">
        <v>3732</v>
      </c>
    </row>
    <row r="87" spans="1:6" outlineLevel="1">
      <c r="A87" s="201" t="s">
        <v>2180</v>
      </c>
      <c r="B87" s="210" t="s">
        <v>701</v>
      </c>
      <c r="C87" s="209">
        <v>0</v>
      </c>
      <c r="D87" s="210" t="s">
        <v>701</v>
      </c>
      <c r="E87" s="174" t="s">
        <v>2729</v>
      </c>
      <c r="F87" s="204" t="s">
        <v>3732</v>
      </c>
    </row>
    <row r="88" spans="1:6" outlineLevel="1">
      <c r="A88" s="201" t="s">
        <v>2181</v>
      </c>
      <c r="B88" s="210" t="s">
        <v>1762</v>
      </c>
      <c r="C88" s="209">
        <v>0</v>
      </c>
      <c r="D88" s="210" t="s">
        <v>1762</v>
      </c>
      <c r="E88" s="174" t="s">
        <v>2729</v>
      </c>
      <c r="F88" s="204" t="s">
        <v>3732</v>
      </c>
    </row>
    <row r="89" spans="1:6" outlineLevel="1">
      <c r="A89" s="201" t="s">
        <v>2182</v>
      </c>
      <c r="B89" s="210" t="s">
        <v>1763</v>
      </c>
      <c r="C89" s="209">
        <v>0</v>
      </c>
      <c r="D89" s="210" t="s">
        <v>1763</v>
      </c>
      <c r="E89" s="174" t="s">
        <v>2729</v>
      </c>
      <c r="F89" s="204" t="s">
        <v>3732</v>
      </c>
    </row>
    <row r="90" spans="1:6" outlineLevel="1">
      <c r="A90" s="201" t="s">
        <v>2183</v>
      </c>
      <c r="B90" s="210" t="s">
        <v>1764</v>
      </c>
      <c r="C90" s="209">
        <v>0</v>
      </c>
      <c r="D90" s="210" t="s">
        <v>1764</v>
      </c>
      <c r="E90" s="174" t="s">
        <v>2729</v>
      </c>
      <c r="F90" s="204" t="s">
        <v>3732</v>
      </c>
    </row>
    <row r="91" spans="1:6" outlineLevel="1">
      <c r="A91" s="201" t="s">
        <v>2184</v>
      </c>
      <c r="B91" s="210" t="s">
        <v>1750</v>
      </c>
      <c r="C91" s="209">
        <v>0</v>
      </c>
      <c r="D91" s="210" t="s">
        <v>1750</v>
      </c>
      <c r="E91" s="174" t="s">
        <v>2729</v>
      </c>
      <c r="F91" s="204" t="s">
        <v>3732</v>
      </c>
    </row>
    <row r="92" spans="1:6" outlineLevel="1">
      <c r="A92" s="201" t="s">
        <v>2185</v>
      </c>
      <c r="B92" s="210" t="s">
        <v>529</v>
      </c>
      <c r="C92" s="209">
        <v>0</v>
      </c>
      <c r="D92" s="210" t="s">
        <v>529</v>
      </c>
      <c r="E92" s="174" t="s">
        <v>2729</v>
      </c>
      <c r="F92" s="204" t="s">
        <v>3732</v>
      </c>
    </row>
    <row r="93" spans="1:6" outlineLevel="1">
      <c r="A93" s="201" t="s">
        <v>2186</v>
      </c>
      <c r="B93" s="210" t="s">
        <v>530</v>
      </c>
      <c r="C93" s="209">
        <v>0</v>
      </c>
      <c r="D93" s="210" t="s">
        <v>530</v>
      </c>
      <c r="E93" s="174" t="s">
        <v>2729</v>
      </c>
      <c r="F93" s="204" t="s">
        <v>3732</v>
      </c>
    </row>
    <row r="94" spans="1:6" outlineLevel="1">
      <c r="A94" s="201" t="s">
        <v>2187</v>
      </c>
      <c r="B94" s="210" t="s">
        <v>531</v>
      </c>
      <c r="C94" s="209">
        <v>0</v>
      </c>
      <c r="D94" s="210" t="s">
        <v>531</v>
      </c>
      <c r="E94" s="174" t="s">
        <v>2729</v>
      </c>
      <c r="F94" s="204" t="s">
        <v>3732</v>
      </c>
    </row>
    <row r="95" spans="1:6" outlineLevel="1">
      <c r="A95" s="201" t="s">
        <v>2188</v>
      </c>
      <c r="B95" s="210" t="s">
        <v>532</v>
      </c>
      <c r="C95" s="209">
        <v>0</v>
      </c>
      <c r="D95" s="210" t="s">
        <v>532</v>
      </c>
      <c r="E95" s="174" t="s">
        <v>2729</v>
      </c>
      <c r="F95" s="204" t="s">
        <v>3732</v>
      </c>
    </row>
    <row r="96" spans="1:6" outlineLevel="1">
      <c r="A96" s="201" t="s">
        <v>2189</v>
      </c>
      <c r="B96" s="210" t="s">
        <v>533</v>
      </c>
      <c r="C96" s="209">
        <v>0</v>
      </c>
      <c r="D96" s="210" t="s">
        <v>533</v>
      </c>
      <c r="E96" s="174" t="s">
        <v>2729</v>
      </c>
      <c r="F96" s="204" t="s">
        <v>3732</v>
      </c>
    </row>
    <row r="97" spans="1:6" outlineLevel="1">
      <c r="A97" s="201" t="s">
        <v>2190</v>
      </c>
      <c r="B97" s="210" t="s">
        <v>427</v>
      </c>
      <c r="C97" s="209">
        <v>0</v>
      </c>
      <c r="D97" s="210" t="s">
        <v>427</v>
      </c>
      <c r="E97" s="174" t="s">
        <v>2729</v>
      </c>
      <c r="F97" s="204" t="s">
        <v>3732</v>
      </c>
    </row>
    <row r="98" spans="1:6" outlineLevel="1">
      <c r="A98" s="201" t="s">
        <v>2191</v>
      </c>
      <c r="B98" s="210" t="s">
        <v>428</v>
      </c>
      <c r="C98" s="209">
        <v>0</v>
      </c>
      <c r="D98" s="210" t="s">
        <v>428</v>
      </c>
      <c r="E98" s="174" t="s">
        <v>2729</v>
      </c>
      <c r="F98" s="204" t="s">
        <v>3732</v>
      </c>
    </row>
    <row r="99" spans="1:6" outlineLevel="1">
      <c r="A99" s="201" t="s">
        <v>2192</v>
      </c>
      <c r="B99" s="210" t="s">
        <v>429</v>
      </c>
      <c r="C99" s="209">
        <v>0</v>
      </c>
      <c r="D99" s="210" t="s">
        <v>429</v>
      </c>
      <c r="E99" s="174" t="s">
        <v>2729</v>
      </c>
      <c r="F99" s="204" t="s">
        <v>3732</v>
      </c>
    </row>
    <row r="100" spans="1:6" outlineLevel="1">
      <c r="A100" s="201" t="s">
        <v>2193</v>
      </c>
      <c r="B100" s="210" t="s">
        <v>430</v>
      </c>
      <c r="C100" s="209">
        <v>0</v>
      </c>
      <c r="D100" s="210" t="s">
        <v>430</v>
      </c>
      <c r="E100" s="174" t="s">
        <v>2729</v>
      </c>
      <c r="F100" s="204" t="s">
        <v>3732</v>
      </c>
    </row>
    <row r="101" spans="1:6" ht="15" outlineLevel="1" thickBot="1">
      <c r="A101" s="201" t="s">
        <v>2194</v>
      </c>
      <c r="B101" s="210" t="s">
        <v>431</v>
      </c>
      <c r="C101" s="209">
        <v>0</v>
      </c>
      <c r="D101" s="210" t="s">
        <v>431</v>
      </c>
      <c r="E101" s="174" t="s">
        <v>2729</v>
      </c>
      <c r="F101" s="204" t="s">
        <v>3732</v>
      </c>
    </row>
    <row r="102" spans="1:6" ht="15" thickBot="1">
      <c r="A102" s="151" t="s">
        <v>325</v>
      </c>
      <c r="B102" s="152" t="s">
        <v>2015</v>
      </c>
      <c r="C102" s="153"/>
      <c r="D102" s="152"/>
      <c r="E102" s="153"/>
      <c r="F102" s="152"/>
    </row>
    <row r="103" spans="1:6" outlineLevel="1">
      <c r="A103" s="201" t="s">
        <v>2195</v>
      </c>
      <c r="B103" s="204" t="s">
        <v>1765</v>
      </c>
      <c r="C103" s="209">
        <v>0</v>
      </c>
      <c r="D103" s="204" t="s">
        <v>1765</v>
      </c>
      <c r="E103" s="174" t="s">
        <v>2729</v>
      </c>
      <c r="F103" s="204" t="s">
        <v>3732</v>
      </c>
    </row>
    <row r="104" spans="1:6" outlineLevel="1">
      <c r="A104" s="201" t="s">
        <v>2196</v>
      </c>
      <c r="B104" s="204" t="s">
        <v>432</v>
      </c>
      <c r="C104" s="209">
        <v>0</v>
      </c>
      <c r="D104" s="204" t="s">
        <v>432</v>
      </c>
      <c r="E104" s="174" t="s">
        <v>2729</v>
      </c>
      <c r="F104" s="204" t="s">
        <v>3732</v>
      </c>
    </row>
    <row r="105" spans="1:6" outlineLevel="1">
      <c r="A105" s="201" t="s">
        <v>2197</v>
      </c>
      <c r="B105" s="204" t="s">
        <v>433</v>
      </c>
      <c r="C105" s="209">
        <v>0</v>
      </c>
      <c r="D105" s="204" t="s">
        <v>433</v>
      </c>
      <c r="E105" s="174" t="s">
        <v>2729</v>
      </c>
      <c r="F105" s="204" t="s">
        <v>3732</v>
      </c>
    </row>
    <row r="106" spans="1:6" outlineLevel="1">
      <c r="A106" s="201" t="s">
        <v>2198</v>
      </c>
      <c r="B106" s="204" t="s">
        <v>434</v>
      </c>
      <c r="C106" s="209">
        <v>0</v>
      </c>
      <c r="D106" s="204" t="s">
        <v>434</v>
      </c>
      <c r="E106" s="174" t="s">
        <v>2729</v>
      </c>
      <c r="F106" s="204" t="s">
        <v>3732</v>
      </c>
    </row>
    <row r="107" spans="1:6" outlineLevel="1">
      <c r="A107" s="201" t="s">
        <v>2199</v>
      </c>
      <c r="B107" s="204" t="s">
        <v>435</v>
      </c>
      <c r="C107" s="209">
        <v>0</v>
      </c>
      <c r="D107" s="204" t="s">
        <v>435</v>
      </c>
      <c r="E107" s="174" t="s">
        <v>2729</v>
      </c>
      <c r="F107" s="204" t="s">
        <v>3732</v>
      </c>
    </row>
    <row r="108" spans="1:6" outlineLevel="1">
      <c r="A108" s="201" t="s">
        <v>2200</v>
      </c>
      <c r="B108" s="204" t="s">
        <v>436</v>
      </c>
      <c r="C108" s="209">
        <v>0</v>
      </c>
      <c r="D108" s="204" t="s">
        <v>436</v>
      </c>
      <c r="E108" s="174" t="s">
        <v>2729</v>
      </c>
      <c r="F108" s="204" t="s">
        <v>3732</v>
      </c>
    </row>
    <row r="109" spans="1:6" outlineLevel="1">
      <c r="A109" s="201" t="s">
        <v>2201</v>
      </c>
      <c r="B109" s="204" t="s">
        <v>437</v>
      </c>
      <c r="C109" s="209">
        <v>0</v>
      </c>
      <c r="D109" s="204" t="s">
        <v>437</v>
      </c>
      <c r="E109" s="174" t="s">
        <v>2729</v>
      </c>
      <c r="F109" s="204" t="s">
        <v>3732</v>
      </c>
    </row>
    <row r="110" spans="1:6" outlineLevel="1">
      <c r="A110" s="201" t="s">
        <v>2202</v>
      </c>
      <c r="B110" s="204" t="s">
        <v>438</v>
      </c>
      <c r="C110" s="209">
        <v>0</v>
      </c>
      <c r="D110" s="204" t="s">
        <v>438</v>
      </c>
      <c r="E110" s="174" t="s">
        <v>2729</v>
      </c>
      <c r="F110" s="204" t="s">
        <v>3732</v>
      </c>
    </row>
    <row r="111" spans="1:6" outlineLevel="1">
      <c r="A111" s="201" t="s">
        <v>2203</v>
      </c>
      <c r="B111" s="204" t="s">
        <v>439</v>
      </c>
      <c r="C111" s="209">
        <v>0</v>
      </c>
      <c r="D111" s="204" t="s">
        <v>439</v>
      </c>
      <c r="E111" s="174" t="s">
        <v>2729</v>
      </c>
      <c r="F111" s="204" t="s">
        <v>3732</v>
      </c>
    </row>
    <row r="112" spans="1:6" outlineLevel="1">
      <c r="A112" s="201" t="s">
        <v>2204</v>
      </c>
      <c r="B112" s="204" t="s">
        <v>440</v>
      </c>
      <c r="C112" s="209">
        <v>0</v>
      </c>
      <c r="D112" s="204" t="s">
        <v>440</v>
      </c>
      <c r="E112" s="174" t="s">
        <v>2729</v>
      </c>
      <c r="F112" s="204" t="s">
        <v>3732</v>
      </c>
    </row>
    <row r="113" spans="1:6" outlineLevel="1">
      <c r="A113" s="201" t="s">
        <v>2205</v>
      </c>
      <c r="B113" s="204" t="s">
        <v>441</v>
      </c>
      <c r="C113" s="209">
        <v>0</v>
      </c>
      <c r="D113" s="204" t="s">
        <v>441</v>
      </c>
      <c r="E113" s="174" t="s">
        <v>2729</v>
      </c>
      <c r="F113" s="204" t="s">
        <v>3732</v>
      </c>
    </row>
    <row r="114" spans="1:6" outlineLevel="1">
      <c r="A114" s="201" t="s">
        <v>2206</v>
      </c>
      <c r="B114" s="204" t="s">
        <v>442</v>
      </c>
      <c r="C114" s="209">
        <v>0</v>
      </c>
      <c r="D114" s="204" t="s">
        <v>442</v>
      </c>
      <c r="E114" s="174" t="s">
        <v>2729</v>
      </c>
      <c r="F114" s="204" t="s">
        <v>3732</v>
      </c>
    </row>
    <row r="115" spans="1:6" outlineLevel="1">
      <c r="A115" s="201" t="s">
        <v>2207</v>
      </c>
      <c r="B115" s="204" t="s">
        <v>443</v>
      </c>
      <c r="C115" s="209">
        <v>0</v>
      </c>
      <c r="D115" s="204" t="s">
        <v>443</v>
      </c>
      <c r="E115" s="174" t="s">
        <v>2729</v>
      </c>
      <c r="F115" s="204" t="s">
        <v>3732</v>
      </c>
    </row>
    <row r="116" spans="1:6" outlineLevel="1">
      <c r="A116" s="201" t="s">
        <v>2208</v>
      </c>
      <c r="B116" s="204" t="s">
        <v>444</v>
      </c>
      <c r="C116" s="209">
        <v>0</v>
      </c>
      <c r="D116" s="204" t="s">
        <v>444</v>
      </c>
      <c r="E116" s="174" t="s">
        <v>2729</v>
      </c>
      <c r="F116" s="204" t="s">
        <v>3732</v>
      </c>
    </row>
    <row r="117" spans="1:6" outlineLevel="1">
      <c r="A117" s="201" t="s">
        <v>2209</v>
      </c>
      <c r="B117" s="204" t="s">
        <v>445</v>
      </c>
      <c r="C117" s="209">
        <v>0</v>
      </c>
      <c r="D117" s="204" t="s">
        <v>445</v>
      </c>
      <c r="E117" s="174" t="s">
        <v>2729</v>
      </c>
      <c r="F117" s="204" t="s">
        <v>3732</v>
      </c>
    </row>
    <row r="118" spans="1:6" outlineLevel="1">
      <c r="A118" s="201" t="s">
        <v>2210</v>
      </c>
      <c r="B118" s="204" t="s">
        <v>446</v>
      </c>
      <c r="C118" s="209">
        <v>0</v>
      </c>
      <c r="D118" s="204" t="s">
        <v>446</v>
      </c>
      <c r="E118" s="174" t="s">
        <v>2729</v>
      </c>
      <c r="F118" s="204" t="s">
        <v>3732</v>
      </c>
    </row>
    <row r="119" spans="1:6" outlineLevel="1">
      <c r="A119" s="201" t="s">
        <v>2211</v>
      </c>
      <c r="B119" s="204" t="s">
        <v>447</v>
      </c>
      <c r="C119" s="209">
        <v>0</v>
      </c>
      <c r="D119" s="204" t="s">
        <v>447</v>
      </c>
      <c r="E119" s="174" t="s">
        <v>2729</v>
      </c>
      <c r="F119" s="204" t="s">
        <v>3732</v>
      </c>
    </row>
    <row r="120" spans="1:6" outlineLevel="1">
      <c r="A120" s="201" t="s">
        <v>2212</v>
      </c>
      <c r="B120" s="204" t="s">
        <v>448</v>
      </c>
      <c r="C120" s="209">
        <v>0</v>
      </c>
      <c r="D120" s="204" t="s">
        <v>448</v>
      </c>
      <c r="E120" s="174" t="s">
        <v>2729</v>
      </c>
      <c r="F120" s="204" t="s">
        <v>3732</v>
      </c>
    </row>
    <row r="121" spans="1:6" outlineLevel="1">
      <c r="A121" s="201" t="s">
        <v>2213</v>
      </c>
      <c r="B121" s="204" t="s">
        <v>449</v>
      </c>
      <c r="C121" s="209">
        <v>0</v>
      </c>
      <c r="D121" s="204" t="s">
        <v>449</v>
      </c>
      <c r="E121" s="174" t="s">
        <v>2729</v>
      </c>
      <c r="F121" s="204" t="s">
        <v>3732</v>
      </c>
    </row>
    <row r="122" spans="1:6" outlineLevel="1">
      <c r="A122" s="201" t="s">
        <v>2214</v>
      </c>
      <c r="B122" s="204" t="s">
        <v>450</v>
      </c>
      <c r="C122" s="209">
        <v>0</v>
      </c>
      <c r="D122" s="204" t="s">
        <v>450</v>
      </c>
      <c r="E122" s="174" t="s">
        <v>2729</v>
      </c>
      <c r="F122" s="204" t="s">
        <v>3732</v>
      </c>
    </row>
    <row r="123" spans="1:6" outlineLevel="1">
      <c r="A123" s="201" t="s">
        <v>2215</v>
      </c>
      <c r="B123" s="204" t="s">
        <v>451</v>
      </c>
      <c r="C123" s="209">
        <v>0</v>
      </c>
      <c r="D123" s="204" t="s">
        <v>451</v>
      </c>
      <c r="E123" s="174" t="s">
        <v>2729</v>
      </c>
      <c r="F123" s="204" t="s">
        <v>3732</v>
      </c>
    </row>
    <row r="124" spans="1:6" outlineLevel="1">
      <c r="A124" s="201" t="s">
        <v>2216</v>
      </c>
      <c r="B124" s="204" t="s">
        <v>452</v>
      </c>
      <c r="C124" s="209">
        <v>0</v>
      </c>
      <c r="D124" s="204" t="s">
        <v>452</v>
      </c>
      <c r="E124" s="174" t="s">
        <v>2729</v>
      </c>
      <c r="F124" s="204" t="s">
        <v>3732</v>
      </c>
    </row>
    <row r="125" spans="1:6" outlineLevel="1">
      <c r="A125" s="201" t="s">
        <v>2217</v>
      </c>
      <c r="B125" s="204" t="s">
        <v>453</v>
      </c>
      <c r="C125" s="209">
        <v>0</v>
      </c>
      <c r="D125" s="204" t="s">
        <v>453</v>
      </c>
      <c r="E125" s="174" t="s">
        <v>2729</v>
      </c>
      <c r="F125" s="204" t="s">
        <v>3732</v>
      </c>
    </row>
    <row r="126" spans="1:6" outlineLevel="1">
      <c r="A126" s="201" t="s">
        <v>2218</v>
      </c>
      <c r="B126" s="204" t="s">
        <v>454</v>
      </c>
      <c r="C126" s="209">
        <v>0</v>
      </c>
      <c r="D126" s="204" t="s">
        <v>454</v>
      </c>
      <c r="E126" s="174" t="s">
        <v>2729</v>
      </c>
      <c r="F126" s="204" t="s">
        <v>3732</v>
      </c>
    </row>
    <row r="127" spans="1:6" outlineLevel="1">
      <c r="A127" s="201" t="s">
        <v>2219</v>
      </c>
      <c r="B127" s="204" t="s">
        <v>455</v>
      </c>
      <c r="C127" s="209">
        <v>0</v>
      </c>
      <c r="D127" s="204" t="s">
        <v>455</v>
      </c>
      <c r="E127" s="174" t="s">
        <v>2729</v>
      </c>
      <c r="F127" s="204" t="s">
        <v>3732</v>
      </c>
    </row>
    <row r="128" spans="1:6" outlineLevel="1">
      <c r="A128" s="201" t="s">
        <v>2220</v>
      </c>
      <c r="B128" s="204" t="s">
        <v>456</v>
      </c>
      <c r="C128" s="209">
        <v>0</v>
      </c>
      <c r="D128" s="204" t="s">
        <v>456</v>
      </c>
      <c r="E128" s="174" t="s">
        <v>2729</v>
      </c>
      <c r="F128" s="204" t="s">
        <v>3732</v>
      </c>
    </row>
    <row r="129" spans="1:6" outlineLevel="1">
      <c r="A129" s="201" t="s">
        <v>2221</v>
      </c>
      <c r="B129" s="204" t="s">
        <v>457</v>
      </c>
      <c r="C129" s="209">
        <v>0</v>
      </c>
      <c r="D129" s="204" t="s">
        <v>457</v>
      </c>
      <c r="E129" s="174" t="s">
        <v>2729</v>
      </c>
      <c r="F129" s="204" t="s">
        <v>3732</v>
      </c>
    </row>
    <row r="130" spans="1:6" outlineLevel="1">
      <c r="A130" s="201" t="s">
        <v>2222</v>
      </c>
      <c r="B130" s="204" t="s">
        <v>458</v>
      </c>
      <c r="C130" s="209">
        <v>0</v>
      </c>
      <c r="D130" s="204" t="s">
        <v>458</v>
      </c>
      <c r="E130" s="174" t="s">
        <v>2729</v>
      </c>
      <c r="F130" s="204" t="s">
        <v>3732</v>
      </c>
    </row>
    <row r="131" spans="1:6" outlineLevel="1">
      <c r="A131" s="201" t="s">
        <v>2223</v>
      </c>
      <c r="B131" s="204" t="s">
        <v>459</v>
      </c>
      <c r="C131" s="209">
        <v>0</v>
      </c>
      <c r="D131" s="204" t="s">
        <v>459</v>
      </c>
      <c r="E131" s="174" t="s">
        <v>2729</v>
      </c>
      <c r="F131" s="204" t="s">
        <v>3732</v>
      </c>
    </row>
    <row r="132" spans="1:6" outlineLevel="1">
      <c r="A132" s="201" t="s">
        <v>2224</v>
      </c>
      <c r="B132" s="204" t="s">
        <v>460</v>
      </c>
      <c r="C132" s="209">
        <v>0</v>
      </c>
      <c r="D132" s="204" t="s">
        <v>460</v>
      </c>
      <c r="E132" s="174" t="s">
        <v>2729</v>
      </c>
      <c r="F132" s="204" t="s">
        <v>3732</v>
      </c>
    </row>
    <row r="133" spans="1:6" outlineLevel="1">
      <c r="A133" s="201" t="s">
        <v>2225</v>
      </c>
      <c r="B133" s="204" t="s">
        <v>461</v>
      </c>
      <c r="C133" s="209">
        <v>0</v>
      </c>
      <c r="D133" s="204" t="s">
        <v>461</v>
      </c>
      <c r="E133" s="174" t="s">
        <v>2729</v>
      </c>
      <c r="F133" s="204" t="s">
        <v>3732</v>
      </c>
    </row>
    <row r="134" spans="1:6" outlineLevel="1">
      <c r="A134" s="201" t="s">
        <v>2226</v>
      </c>
      <c r="B134" s="204" t="s">
        <v>462</v>
      </c>
      <c r="C134" s="209">
        <v>0</v>
      </c>
      <c r="D134" s="204" t="s">
        <v>462</v>
      </c>
      <c r="E134" s="174" t="s">
        <v>2729</v>
      </c>
      <c r="F134" s="204" t="s">
        <v>3732</v>
      </c>
    </row>
    <row r="135" spans="1:6" outlineLevel="1">
      <c r="A135" s="201" t="s">
        <v>2227</v>
      </c>
      <c r="B135" s="204" t="s">
        <v>463</v>
      </c>
      <c r="C135" s="209">
        <v>0</v>
      </c>
      <c r="D135" s="204" t="s">
        <v>463</v>
      </c>
      <c r="E135" s="174" t="s">
        <v>2729</v>
      </c>
      <c r="F135" s="204" t="s">
        <v>3732</v>
      </c>
    </row>
    <row r="136" spans="1:6" outlineLevel="1">
      <c r="A136" s="201" t="s">
        <v>2228</v>
      </c>
      <c r="B136" s="204" t="s">
        <v>464</v>
      </c>
      <c r="C136" s="209">
        <v>0</v>
      </c>
      <c r="D136" s="204" t="s">
        <v>464</v>
      </c>
      <c r="E136" s="174" t="s">
        <v>2729</v>
      </c>
      <c r="F136" s="204" t="s">
        <v>3732</v>
      </c>
    </row>
    <row r="137" spans="1:6" outlineLevel="1">
      <c r="A137" s="201" t="s">
        <v>2229</v>
      </c>
      <c r="B137" s="204" t="s">
        <v>465</v>
      </c>
      <c r="C137" s="209">
        <v>0</v>
      </c>
      <c r="D137" s="204" t="s">
        <v>465</v>
      </c>
      <c r="E137" s="174" t="s">
        <v>2729</v>
      </c>
      <c r="F137" s="204" t="s">
        <v>3732</v>
      </c>
    </row>
    <row r="138" spans="1:6" outlineLevel="1">
      <c r="A138" s="201" t="s">
        <v>2230</v>
      </c>
      <c r="B138" s="204" t="s">
        <v>466</v>
      </c>
      <c r="C138" s="209">
        <v>0</v>
      </c>
      <c r="D138" s="204" t="s">
        <v>466</v>
      </c>
      <c r="E138" s="174" t="s">
        <v>2729</v>
      </c>
      <c r="F138" s="204" t="s">
        <v>3732</v>
      </c>
    </row>
    <row r="139" spans="1:6" outlineLevel="1">
      <c r="A139" s="201" t="s">
        <v>2231</v>
      </c>
      <c r="B139" s="204" t="s">
        <v>467</v>
      </c>
      <c r="C139" s="209">
        <v>0</v>
      </c>
      <c r="D139" s="204" t="s">
        <v>467</v>
      </c>
      <c r="E139" s="174" t="s">
        <v>2729</v>
      </c>
      <c r="F139" s="204" t="s">
        <v>3732</v>
      </c>
    </row>
    <row r="140" spans="1:6" outlineLevel="1">
      <c r="A140" s="201" t="s">
        <v>2232</v>
      </c>
      <c r="B140" s="204" t="s">
        <v>468</v>
      </c>
      <c r="C140" s="209">
        <v>0</v>
      </c>
      <c r="D140" s="204" t="s">
        <v>468</v>
      </c>
      <c r="E140" s="174" t="s">
        <v>2729</v>
      </c>
      <c r="F140" s="204" t="s">
        <v>3732</v>
      </c>
    </row>
    <row r="141" spans="1:6" outlineLevel="1">
      <c r="A141" s="201" t="s">
        <v>2233</v>
      </c>
      <c r="B141" s="204" t="s">
        <v>469</v>
      </c>
      <c r="C141" s="209">
        <v>0</v>
      </c>
      <c r="D141" s="204" t="s">
        <v>469</v>
      </c>
      <c r="E141" s="174" t="s">
        <v>2729</v>
      </c>
      <c r="F141" s="204" t="s">
        <v>3732</v>
      </c>
    </row>
    <row r="142" spans="1:6" outlineLevel="1">
      <c r="A142" s="201" t="s">
        <v>2234</v>
      </c>
      <c r="B142" s="204" t="s">
        <v>470</v>
      </c>
      <c r="C142" s="209">
        <v>0</v>
      </c>
      <c r="D142" s="204" t="s">
        <v>470</v>
      </c>
      <c r="E142" s="174" t="s">
        <v>2729</v>
      </c>
      <c r="F142" s="204" t="s">
        <v>3732</v>
      </c>
    </row>
    <row r="143" spans="1:6" outlineLevel="1">
      <c r="A143" s="201" t="s">
        <v>2235</v>
      </c>
      <c r="B143" s="204" t="s">
        <v>471</v>
      </c>
      <c r="C143" s="209">
        <v>0</v>
      </c>
      <c r="D143" s="204" t="s">
        <v>471</v>
      </c>
      <c r="E143" s="174" t="s">
        <v>2729</v>
      </c>
      <c r="F143" s="204" t="s">
        <v>3732</v>
      </c>
    </row>
    <row r="144" spans="1:6" outlineLevel="1">
      <c r="A144" s="201" t="s">
        <v>2236</v>
      </c>
      <c r="B144" s="204" t="s">
        <v>472</v>
      </c>
      <c r="C144" s="209">
        <v>0</v>
      </c>
      <c r="D144" s="204" t="s">
        <v>472</v>
      </c>
      <c r="E144" s="174" t="s">
        <v>2729</v>
      </c>
      <c r="F144" s="204" t="s">
        <v>3732</v>
      </c>
    </row>
    <row r="145" spans="1:6" outlineLevel="1">
      <c r="A145" s="201" t="s">
        <v>2237</v>
      </c>
      <c r="B145" s="204" t="s">
        <v>473</v>
      </c>
      <c r="C145" s="209">
        <v>0</v>
      </c>
      <c r="D145" s="204" t="s">
        <v>473</v>
      </c>
      <c r="E145" s="174" t="s">
        <v>2729</v>
      </c>
      <c r="F145" s="204" t="s">
        <v>3732</v>
      </c>
    </row>
    <row r="146" spans="1:6" outlineLevel="1">
      <c r="A146" s="201" t="s">
        <v>2238</v>
      </c>
      <c r="B146" s="204" t="s">
        <v>474</v>
      </c>
      <c r="C146" s="209">
        <v>0</v>
      </c>
      <c r="D146" s="204" t="s">
        <v>474</v>
      </c>
      <c r="E146" s="174" t="s">
        <v>2729</v>
      </c>
      <c r="F146" s="204" t="s">
        <v>3732</v>
      </c>
    </row>
    <row r="147" spans="1:6" outlineLevel="1">
      <c r="A147" s="201" t="s">
        <v>2239</v>
      </c>
      <c r="B147" s="204" t="s">
        <v>475</v>
      </c>
      <c r="C147" s="209">
        <v>0</v>
      </c>
      <c r="D147" s="204" t="s">
        <v>475</v>
      </c>
      <c r="E147" s="174" t="s">
        <v>2729</v>
      </c>
      <c r="F147" s="204" t="s">
        <v>3732</v>
      </c>
    </row>
    <row r="148" spans="1:6" outlineLevel="1">
      <c r="A148" s="201" t="s">
        <v>2240</v>
      </c>
      <c r="B148" s="204" t="s">
        <v>476</v>
      </c>
      <c r="C148" s="209">
        <v>0</v>
      </c>
      <c r="D148" s="204" t="s">
        <v>476</v>
      </c>
      <c r="E148" s="174" t="s">
        <v>2729</v>
      </c>
      <c r="F148" s="204" t="s">
        <v>3732</v>
      </c>
    </row>
    <row r="149" spans="1:6" outlineLevel="1">
      <c r="A149" s="201" t="s">
        <v>2241</v>
      </c>
      <c r="B149" s="204" t="s">
        <v>477</v>
      </c>
      <c r="C149" s="209">
        <v>0</v>
      </c>
      <c r="D149" s="204" t="s">
        <v>477</v>
      </c>
      <c r="E149" s="174" t="s">
        <v>2729</v>
      </c>
      <c r="F149" s="204" t="s">
        <v>3732</v>
      </c>
    </row>
    <row r="150" spans="1:6" outlineLevel="1">
      <c r="A150" s="201" t="s">
        <v>2242</v>
      </c>
      <c r="B150" s="204" t="s">
        <v>478</v>
      </c>
      <c r="C150" s="209">
        <v>0</v>
      </c>
      <c r="D150" s="204" t="s">
        <v>478</v>
      </c>
      <c r="E150" s="174" t="s">
        <v>2729</v>
      </c>
      <c r="F150" s="204" t="s">
        <v>3732</v>
      </c>
    </row>
    <row r="151" spans="1:6" outlineLevel="1">
      <c r="A151" s="201" t="s">
        <v>2243</v>
      </c>
      <c r="B151" s="204" t="s">
        <v>479</v>
      </c>
      <c r="C151" s="209">
        <v>0</v>
      </c>
      <c r="D151" s="204" t="s">
        <v>479</v>
      </c>
      <c r="E151" s="174" t="s">
        <v>2729</v>
      </c>
      <c r="F151" s="204" t="s">
        <v>3732</v>
      </c>
    </row>
    <row r="152" spans="1:6" outlineLevel="1">
      <c r="A152" s="201" t="s">
        <v>2244</v>
      </c>
      <c r="B152" s="204" t="s">
        <v>480</v>
      </c>
      <c r="C152" s="209">
        <v>0</v>
      </c>
      <c r="D152" s="204" t="s">
        <v>480</v>
      </c>
      <c r="E152" s="174" t="s">
        <v>2729</v>
      </c>
      <c r="F152" s="204" t="s">
        <v>3732</v>
      </c>
    </row>
    <row r="153" spans="1:6" outlineLevel="1">
      <c r="A153" s="201" t="s">
        <v>2245</v>
      </c>
      <c r="B153" s="204" t="s">
        <v>481</v>
      </c>
      <c r="C153" s="209">
        <v>0</v>
      </c>
      <c r="D153" s="204" t="s">
        <v>481</v>
      </c>
      <c r="E153" s="174" t="s">
        <v>2729</v>
      </c>
      <c r="F153" s="204" t="s">
        <v>3732</v>
      </c>
    </row>
    <row r="154" spans="1:6" outlineLevel="1">
      <c r="A154" s="201" t="s">
        <v>2246</v>
      </c>
      <c r="B154" s="204" t="s">
        <v>482</v>
      </c>
      <c r="C154" s="209">
        <v>0</v>
      </c>
      <c r="D154" s="204" t="s">
        <v>482</v>
      </c>
      <c r="E154" s="174" t="s">
        <v>2729</v>
      </c>
      <c r="F154" s="204" t="s">
        <v>3732</v>
      </c>
    </row>
    <row r="155" spans="1:6" outlineLevel="1">
      <c r="A155" s="201" t="s">
        <v>2247</v>
      </c>
      <c r="B155" s="204" t="s">
        <v>483</v>
      </c>
      <c r="C155" s="209">
        <v>0</v>
      </c>
      <c r="D155" s="204" t="s">
        <v>483</v>
      </c>
      <c r="E155" s="174" t="s">
        <v>2729</v>
      </c>
      <c r="F155" s="204" t="s">
        <v>3732</v>
      </c>
    </row>
    <row r="156" spans="1:6" outlineLevel="1">
      <c r="A156" s="201" t="s">
        <v>2248</v>
      </c>
      <c r="B156" s="204" t="s">
        <v>484</v>
      </c>
      <c r="C156" s="209">
        <v>0</v>
      </c>
      <c r="D156" s="204" t="s">
        <v>484</v>
      </c>
      <c r="E156" s="174" t="s">
        <v>2729</v>
      </c>
      <c r="F156" s="204" t="s">
        <v>3732</v>
      </c>
    </row>
    <row r="157" spans="1:6" outlineLevel="1">
      <c r="A157" s="201" t="s">
        <v>2249</v>
      </c>
      <c r="B157" s="204" t="s">
        <v>485</v>
      </c>
      <c r="C157" s="209">
        <v>0</v>
      </c>
      <c r="D157" s="204" t="s">
        <v>485</v>
      </c>
      <c r="E157" s="174" t="s">
        <v>2729</v>
      </c>
      <c r="F157" s="204" t="s">
        <v>3732</v>
      </c>
    </row>
    <row r="158" spans="1:6" outlineLevel="1">
      <c r="A158" s="201" t="s">
        <v>2250</v>
      </c>
      <c r="B158" s="204" t="s">
        <v>486</v>
      </c>
      <c r="C158" s="209">
        <v>0</v>
      </c>
      <c r="D158" s="204" t="s">
        <v>486</v>
      </c>
      <c r="E158" s="174" t="s">
        <v>2729</v>
      </c>
      <c r="F158" s="204" t="s">
        <v>3732</v>
      </c>
    </row>
    <row r="159" spans="1:6" outlineLevel="1">
      <c r="A159" s="201" t="s">
        <v>2251</v>
      </c>
      <c r="B159" s="204" t="s">
        <v>487</v>
      </c>
      <c r="C159" s="209">
        <v>0</v>
      </c>
      <c r="D159" s="204" t="s">
        <v>487</v>
      </c>
      <c r="E159" s="174" t="s">
        <v>2729</v>
      </c>
      <c r="F159" s="204" t="s">
        <v>3732</v>
      </c>
    </row>
    <row r="160" spans="1:6" outlineLevel="1">
      <c r="A160" s="201" t="s">
        <v>2252</v>
      </c>
      <c r="B160" s="204" t="s">
        <v>488</v>
      </c>
      <c r="C160" s="209">
        <v>0</v>
      </c>
      <c r="D160" s="204" t="s">
        <v>488</v>
      </c>
      <c r="E160" s="174" t="s">
        <v>2729</v>
      </c>
      <c r="F160" s="204" t="s">
        <v>3732</v>
      </c>
    </row>
    <row r="161" spans="1:6" outlineLevel="1">
      <c r="A161" s="201" t="s">
        <v>2253</v>
      </c>
      <c r="B161" s="204" t="s">
        <v>489</v>
      </c>
      <c r="C161" s="209">
        <v>0</v>
      </c>
      <c r="D161" s="204" t="s">
        <v>489</v>
      </c>
      <c r="E161" s="174" t="s">
        <v>2729</v>
      </c>
      <c r="F161" s="204" t="s">
        <v>3732</v>
      </c>
    </row>
    <row r="162" spans="1:6" outlineLevel="1">
      <c r="A162" s="201" t="s">
        <v>2254</v>
      </c>
      <c r="B162" s="204" t="s">
        <v>490</v>
      </c>
      <c r="C162" s="209">
        <v>0</v>
      </c>
      <c r="D162" s="204" t="s">
        <v>490</v>
      </c>
      <c r="E162" s="174" t="s">
        <v>2729</v>
      </c>
      <c r="F162" s="204" t="s">
        <v>3732</v>
      </c>
    </row>
    <row r="163" spans="1:6" outlineLevel="1">
      <c r="A163" s="201" t="s">
        <v>2255</v>
      </c>
      <c r="B163" s="204" t="s">
        <v>491</v>
      </c>
      <c r="C163" s="209">
        <v>0</v>
      </c>
      <c r="D163" s="204" t="s">
        <v>491</v>
      </c>
      <c r="E163" s="174" t="s">
        <v>2729</v>
      </c>
      <c r="F163" s="204" t="s">
        <v>3732</v>
      </c>
    </row>
    <row r="164" spans="1:6" outlineLevel="1">
      <c r="A164" s="201" t="s">
        <v>2256</v>
      </c>
      <c r="B164" s="204" t="s">
        <v>492</v>
      </c>
      <c r="C164" s="209">
        <v>0</v>
      </c>
      <c r="D164" s="204" t="s">
        <v>492</v>
      </c>
      <c r="E164" s="174" t="s">
        <v>2729</v>
      </c>
      <c r="F164" s="204" t="s">
        <v>3732</v>
      </c>
    </row>
    <row r="165" spans="1:6" outlineLevel="1">
      <c r="A165" s="201" t="s">
        <v>2257</v>
      </c>
      <c r="B165" s="204" t="s">
        <v>493</v>
      </c>
      <c r="C165" s="209">
        <v>0</v>
      </c>
      <c r="D165" s="204" t="s">
        <v>493</v>
      </c>
      <c r="E165" s="174" t="s">
        <v>2729</v>
      </c>
      <c r="F165" s="204" t="s">
        <v>3732</v>
      </c>
    </row>
    <row r="166" spans="1:6" outlineLevel="1">
      <c r="A166" s="201" t="s">
        <v>2258</v>
      </c>
      <c r="B166" s="204" t="s">
        <v>494</v>
      </c>
      <c r="C166" s="209">
        <v>0</v>
      </c>
      <c r="D166" s="204" t="s">
        <v>494</v>
      </c>
      <c r="E166" s="174" t="s">
        <v>2729</v>
      </c>
      <c r="F166" s="204" t="s">
        <v>3732</v>
      </c>
    </row>
    <row r="167" spans="1:6" ht="15" outlineLevel="1" thickBot="1">
      <c r="A167" s="201" t="s">
        <v>2259</v>
      </c>
      <c r="B167" s="204" t="s">
        <v>553</v>
      </c>
      <c r="C167" s="209">
        <v>0</v>
      </c>
      <c r="D167" s="204" t="s">
        <v>553</v>
      </c>
      <c r="E167" s="174" t="s">
        <v>2729</v>
      </c>
      <c r="F167" s="204" t="s">
        <v>3732</v>
      </c>
    </row>
    <row r="168" spans="1:6" ht="15" thickBot="1">
      <c r="A168" s="151" t="s">
        <v>342</v>
      </c>
      <c r="B168" s="152" t="s">
        <v>2015</v>
      </c>
      <c r="C168" s="153"/>
      <c r="D168" s="152"/>
      <c r="E168" s="153"/>
      <c r="F168" s="152"/>
    </row>
    <row r="169" spans="1:6" outlineLevel="1">
      <c r="A169" s="201" t="s">
        <v>2260</v>
      </c>
      <c r="B169" s="204" t="s">
        <v>2793</v>
      </c>
      <c r="C169" s="209">
        <v>0</v>
      </c>
      <c r="D169" s="204" t="s">
        <v>2793</v>
      </c>
      <c r="E169" s="174" t="s">
        <v>2729</v>
      </c>
      <c r="F169" s="204" t="s">
        <v>3732</v>
      </c>
    </row>
    <row r="170" spans="1:6" outlineLevel="1">
      <c r="A170" s="201" t="s">
        <v>2261</v>
      </c>
      <c r="B170" s="204" t="s">
        <v>495</v>
      </c>
      <c r="C170" s="209">
        <v>0</v>
      </c>
      <c r="D170" s="204" t="s">
        <v>495</v>
      </c>
      <c r="E170" s="174" t="s">
        <v>2729</v>
      </c>
      <c r="F170" s="204" t="s">
        <v>3732</v>
      </c>
    </row>
    <row r="171" spans="1:6" outlineLevel="1">
      <c r="A171" s="201" t="s">
        <v>2262</v>
      </c>
      <c r="B171" s="204" t="s">
        <v>496</v>
      </c>
      <c r="C171" s="209">
        <v>0</v>
      </c>
      <c r="D171" s="204" t="s">
        <v>496</v>
      </c>
      <c r="E171" s="174" t="s">
        <v>2729</v>
      </c>
      <c r="F171" s="204" t="s">
        <v>3732</v>
      </c>
    </row>
    <row r="172" spans="1:6" outlineLevel="1">
      <c r="A172" s="201" t="s">
        <v>2263</v>
      </c>
      <c r="B172" s="204" t="s">
        <v>497</v>
      </c>
      <c r="C172" s="209">
        <v>0</v>
      </c>
      <c r="D172" s="204" t="s">
        <v>497</v>
      </c>
      <c r="E172" s="174" t="s">
        <v>2729</v>
      </c>
      <c r="F172" s="204" t="s">
        <v>3732</v>
      </c>
    </row>
    <row r="173" spans="1:6" outlineLevel="1">
      <c r="A173" s="201" t="s">
        <v>2264</v>
      </c>
      <c r="B173" s="204" t="s">
        <v>498</v>
      </c>
      <c r="C173" s="209">
        <v>0</v>
      </c>
      <c r="D173" s="204" t="s">
        <v>498</v>
      </c>
      <c r="E173" s="174" t="s">
        <v>2729</v>
      </c>
      <c r="F173" s="204" t="s">
        <v>3732</v>
      </c>
    </row>
    <row r="174" spans="1:6" outlineLevel="1">
      <c r="A174" s="201" t="s">
        <v>2265</v>
      </c>
      <c r="B174" s="204" t="s">
        <v>499</v>
      </c>
      <c r="C174" s="209">
        <v>0</v>
      </c>
      <c r="D174" s="204" t="s">
        <v>499</v>
      </c>
      <c r="E174" s="174" t="s">
        <v>2729</v>
      </c>
      <c r="F174" s="204" t="s">
        <v>3732</v>
      </c>
    </row>
    <row r="175" spans="1:6" outlineLevel="1">
      <c r="A175" s="201" t="s">
        <v>2266</v>
      </c>
      <c r="B175" s="204" t="s">
        <v>500</v>
      </c>
      <c r="C175" s="209">
        <v>0</v>
      </c>
      <c r="D175" s="204" t="s">
        <v>500</v>
      </c>
      <c r="E175" s="174" t="s">
        <v>2729</v>
      </c>
      <c r="F175" s="204" t="s">
        <v>3732</v>
      </c>
    </row>
    <row r="176" spans="1:6" outlineLevel="1">
      <c r="A176" s="201" t="s">
        <v>2267</v>
      </c>
      <c r="B176" s="204" t="s">
        <v>501</v>
      </c>
      <c r="C176" s="209">
        <v>0</v>
      </c>
      <c r="D176" s="204" t="s">
        <v>501</v>
      </c>
      <c r="E176" s="174" t="s">
        <v>2729</v>
      </c>
      <c r="F176" s="204" t="s">
        <v>3732</v>
      </c>
    </row>
    <row r="177" spans="1:6" outlineLevel="1">
      <c r="A177" s="201" t="s">
        <v>2268</v>
      </c>
      <c r="B177" s="204" t="s">
        <v>502</v>
      </c>
      <c r="C177" s="209">
        <v>0</v>
      </c>
      <c r="D177" s="204" t="s">
        <v>502</v>
      </c>
      <c r="E177" s="174" t="s">
        <v>2729</v>
      </c>
      <c r="F177" s="204" t="s">
        <v>3732</v>
      </c>
    </row>
    <row r="178" spans="1:6" outlineLevel="1">
      <c r="A178" s="201" t="s">
        <v>2269</v>
      </c>
      <c r="B178" s="204" t="s">
        <v>503</v>
      </c>
      <c r="C178" s="209">
        <v>0</v>
      </c>
      <c r="D178" s="204" t="s">
        <v>503</v>
      </c>
      <c r="E178" s="174" t="s">
        <v>2729</v>
      </c>
      <c r="F178" s="204" t="s">
        <v>3732</v>
      </c>
    </row>
    <row r="179" spans="1:6" outlineLevel="1">
      <c r="A179" s="201" t="s">
        <v>2270</v>
      </c>
      <c r="B179" s="204" t="s">
        <v>504</v>
      </c>
      <c r="C179" s="209">
        <v>0</v>
      </c>
      <c r="D179" s="204" t="s">
        <v>504</v>
      </c>
      <c r="E179" s="174" t="s">
        <v>2729</v>
      </c>
      <c r="F179" s="204" t="s">
        <v>3732</v>
      </c>
    </row>
    <row r="180" spans="1:6" outlineLevel="1">
      <c r="A180" s="201" t="s">
        <v>2271</v>
      </c>
      <c r="B180" s="204" t="s">
        <v>505</v>
      </c>
      <c r="C180" s="209">
        <v>0</v>
      </c>
      <c r="D180" s="204" t="s">
        <v>505</v>
      </c>
      <c r="E180" s="174" t="s">
        <v>2729</v>
      </c>
      <c r="F180" s="204" t="s">
        <v>3732</v>
      </c>
    </row>
    <row r="181" spans="1:6" outlineLevel="1">
      <c r="A181" s="201" t="s">
        <v>2272</v>
      </c>
      <c r="B181" s="204" t="s">
        <v>506</v>
      </c>
      <c r="C181" s="209">
        <v>0</v>
      </c>
      <c r="D181" s="204" t="s">
        <v>506</v>
      </c>
      <c r="E181" s="174" t="s">
        <v>2729</v>
      </c>
      <c r="F181" s="204" t="s">
        <v>3732</v>
      </c>
    </row>
    <row r="182" spans="1:6" outlineLevel="1">
      <c r="A182" s="201" t="s">
        <v>2273</v>
      </c>
      <c r="B182" s="204" t="s">
        <v>507</v>
      </c>
      <c r="C182" s="209">
        <v>0</v>
      </c>
      <c r="D182" s="204" t="s">
        <v>507</v>
      </c>
      <c r="E182" s="174" t="s">
        <v>2729</v>
      </c>
      <c r="F182" s="204" t="s">
        <v>3732</v>
      </c>
    </row>
    <row r="183" spans="1:6" outlineLevel="1">
      <c r="A183" s="201" t="s">
        <v>2274</v>
      </c>
      <c r="B183" s="204" t="s">
        <v>508</v>
      </c>
      <c r="C183" s="209">
        <v>0</v>
      </c>
      <c r="D183" s="204" t="s">
        <v>508</v>
      </c>
      <c r="E183" s="174" t="s">
        <v>2729</v>
      </c>
      <c r="F183" s="204" t="s">
        <v>3732</v>
      </c>
    </row>
    <row r="184" spans="1:6" ht="15" outlineLevel="1" thickBot="1">
      <c r="A184" s="201" t="s">
        <v>2275</v>
      </c>
      <c r="B184" s="204" t="s">
        <v>509</v>
      </c>
      <c r="C184" s="209">
        <v>0</v>
      </c>
      <c r="D184" s="204" t="s">
        <v>509</v>
      </c>
      <c r="E184" s="174" t="s">
        <v>2729</v>
      </c>
      <c r="F184" s="204" t="s">
        <v>3732</v>
      </c>
    </row>
    <row r="185" spans="1:6" ht="15" thickBot="1">
      <c r="A185" s="151" t="s">
        <v>343</v>
      </c>
      <c r="B185" s="152" t="s">
        <v>2020</v>
      </c>
      <c r="C185" s="153"/>
      <c r="D185" s="152"/>
      <c r="E185" s="153"/>
      <c r="F185" s="152"/>
    </row>
    <row r="186" spans="1:6" outlineLevel="1">
      <c r="A186" s="201" t="s">
        <v>2276</v>
      </c>
      <c r="B186" s="204" t="s">
        <v>718</v>
      </c>
      <c r="C186" s="209">
        <v>0</v>
      </c>
      <c r="D186" s="204" t="s">
        <v>718</v>
      </c>
      <c r="E186" s="174" t="s">
        <v>2729</v>
      </c>
      <c r="F186" s="204" t="s">
        <v>3733</v>
      </c>
    </row>
    <row r="187" spans="1:6" outlineLevel="1">
      <c r="A187" s="201" t="s">
        <v>2277</v>
      </c>
      <c r="B187" s="210" t="s">
        <v>730</v>
      </c>
      <c r="C187" s="209">
        <v>0</v>
      </c>
      <c r="D187" s="210" t="s">
        <v>730</v>
      </c>
      <c r="E187" s="174" t="s">
        <v>2729</v>
      </c>
      <c r="F187" s="204" t="s">
        <v>3733</v>
      </c>
    </row>
    <row r="188" spans="1:6" outlineLevel="1">
      <c r="A188" s="201" t="s">
        <v>2278</v>
      </c>
      <c r="B188" s="210" t="s">
        <v>552</v>
      </c>
      <c r="C188" s="209">
        <v>0</v>
      </c>
      <c r="D188" s="210" t="s">
        <v>552</v>
      </c>
      <c r="E188" s="174" t="s">
        <v>2729</v>
      </c>
      <c r="F188" s="204" t="s">
        <v>3733</v>
      </c>
    </row>
    <row r="189" spans="1:6" outlineLevel="1">
      <c r="A189" s="201" t="s">
        <v>2279</v>
      </c>
      <c r="B189" s="210" t="s">
        <v>1766</v>
      </c>
      <c r="C189" s="209">
        <v>0</v>
      </c>
      <c r="D189" s="210" t="s">
        <v>1766</v>
      </c>
      <c r="E189" s="174" t="s">
        <v>2729</v>
      </c>
      <c r="F189" s="204" t="s">
        <v>3733</v>
      </c>
    </row>
    <row r="190" spans="1:6" outlineLevel="1">
      <c r="A190" s="201" t="s">
        <v>2280</v>
      </c>
      <c r="B190" s="210" t="s">
        <v>736</v>
      </c>
      <c r="C190" s="209">
        <v>0</v>
      </c>
      <c r="D190" s="210" t="s">
        <v>736</v>
      </c>
      <c r="E190" s="174" t="s">
        <v>2729</v>
      </c>
      <c r="F190" s="204" t="s">
        <v>3733</v>
      </c>
    </row>
    <row r="191" spans="1:6" outlineLevel="1">
      <c r="A191" s="201" t="s">
        <v>2281</v>
      </c>
      <c r="B191" s="210" t="s">
        <v>739</v>
      </c>
      <c r="C191" s="209">
        <v>0</v>
      </c>
      <c r="D191" s="210" t="s">
        <v>739</v>
      </c>
      <c r="E191" s="174" t="s">
        <v>2729</v>
      </c>
      <c r="F191" s="204" t="s">
        <v>3733</v>
      </c>
    </row>
    <row r="192" spans="1:6" outlineLevel="1">
      <c r="A192" s="201" t="s">
        <v>2282</v>
      </c>
      <c r="B192" s="210" t="s">
        <v>740</v>
      </c>
      <c r="C192" s="209">
        <v>0</v>
      </c>
      <c r="D192" s="210" t="s">
        <v>740</v>
      </c>
      <c r="E192" s="174" t="s">
        <v>2729</v>
      </c>
      <c r="F192" s="204" t="s">
        <v>3733</v>
      </c>
    </row>
    <row r="193" spans="1:6" outlineLevel="1">
      <c r="A193" s="201" t="s">
        <v>2283</v>
      </c>
      <c r="B193" s="210" t="s">
        <v>741</v>
      </c>
      <c r="C193" s="209">
        <v>0</v>
      </c>
      <c r="D193" s="210" t="s">
        <v>741</v>
      </c>
      <c r="E193" s="174" t="s">
        <v>2729</v>
      </c>
      <c r="F193" s="204" t="s">
        <v>3733</v>
      </c>
    </row>
    <row r="194" spans="1:6" outlineLevel="1">
      <c r="A194" s="201" t="s">
        <v>2284</v>
      </c>
      <c r="B194" s="210" t="s">
        <v>745</v>
      </c>
      <c r="C194" s="209">
        <v>0</v>
      </c>
      <c r="D194" s="210" t="s">
        <v>745</v>
      </c>
      <c r="E194" s="174" t="s">
        <v>2729</v>
      </c>
      <c r="F194" s="204" t="s">
        <v>3733</v>
      </c>
    </row>
    <row r="195" spans="1:6" outlineLevel="1">
      <c r="A195" s="201" t="s">
        <v>2285</v>
      </c>
      <c r="B195" s="210" t="s">
        <v>746</v>
      </c>
      <c r="C195" s="209">
        <v>0</v>
      </c>
      <c r="D195" s="210" t="s">
        <v>746</v>
      </c>
      <c r="E195" s="174" t="s">
        <v>2729</v>
      </c>
      <c r="F195" s="204" t="s">
        <v>3733</v>
      </c>
    </row>
    <row r="196" spans="1:6" outlineLevel="1">
      <c r="A196" s="201" t="s">
        <v>2286</v>
      </c>
      <c r="B196" s="210" t="s">
        <v>751</v>
      </c>
      <c r="C196" s="209">
        <v>0</v>
      </c>
      <c r="D196" s="210" t="s">
        <v>751</v>
      </c>
      <c r="E196" s="174" t="s">
        <v>2729</v>
      </c>
      <c r="F196" s="204" t="s">
        <v>3733</v>
      </c>
    </row>
    <row r="197" spans="1:6" outlineLevel="1">
      <c r="A197" s="201" t="s">
        <v>2287</v>
      </c>
      <c r="B197" s="210" t="s">
        <v>753</v>
      </c>
      <c r="C197" s="209">
        <v>0</v>
      </c>
      <c r="D197" s="210" t="s">
        <v>753</v>
      </c>
      <c r="E197" s="174" t="s">
        <v>2729</v>
      </c>
      <c r="F197" s="204" t="s">
        <v>3733</v>
      </c>
    </row>
    <row r="198" spans="1:6" outlineLevel="1">
      <c r="A198" s="201" t="s">
        <v>2288</v>
      </c>
      <c r="B198" s="210" t="s">
        <v>1778</v>
      </c>
      <c r="C198" s="209">
        <v>0</v>
      </c>
      <c r="D198" s="210" t="s">
        <v>1778</v>
      </c>
      <c r="E198" s="174" t="s">
        <v>2729</v>
      </c>
      <c r="F198" s="204" t="s">
        <v>3733</v>
      </c>
    </row>
    <row r="199" spans="1:6" outlineLevel="1">
      <c r="A199" s="201" t="s">
        <v>2289</v>
      </c>
      <c r="B199" s="210" t="s">
        <v>754</v>
      </c>
      <c r="C199" s="209">
        <v>0</v>
      </c>
      <c r="D199" s="210" t="s">
        <v>754</v>
      </c>
      <c r="E199" s="174" t="s">
        <v>2729</v>
      </c>
      <c r="F199" s="204" t="s">
        <v>3733</v>
      </c>
    </row>
    <row r="200" spans="1:6" outlineLevel="1">
      <c r="A200" s="201" t="s">
        <v>2290</v>
      </c>
      <c r="B200" s="210" t="s">
        <v>755</v>
      </c>
      <c r="C200" s="209">
        <v>0</v>
      </c>
      <c r="D200" s="210" t="s">
        <v>755</v>
      </c>
      <c r="E200" s="174" t="s">
        <v>2729</v>
      </c>
      <c r="F200" s="204" t="s">
        <v>3733</v>
      </c>
    </row>
    <row r="201" spans="1:6" outlineLevel="1">
      <c r="A201" s="201" t="s">
        <v>2291</v>
      </c>
      <c r="B201" s="210" t="s">
        <v>1780</v>
      </c>
      <c r="C201" s="209">
        <v>0</v>
      </c>
      <c r="D201" s="210" t="s">
        <v>1780</v>
      </c>
      <c r="E201" s="174" t="s">
        <v>2729</v>
      </c>
      <c r="F201" s="204" t="s">
        <v>3733</v>
      </c>
    </row>
    <row r="202" spans="1:6" outlineLevel="1">
      <c r="A202" s="201" t="s">
        <v>2292</v>
      </c>
      <c r="B202" s="210" t="s">
        <v>756</v>
      </c>
      <c r="C202" s="209">
        <v>0</v>
      </c>
      <c r="D202" s="210" t="s">
        <v>756</v>
      </c>
      <c r="E202" s="174" t="s">
        <v>2729</v>
      </c>
      <c r="F202" s="204" t="s">
        <v>3733</v>
      </c>
    </row>
    <row r="203" spans="1:6" outlineLevel="1">
      <c r="A203" s="201" t="s">
        <v>2293</v>
      </c>
      <c r="B203" s="210" t="s">
        <v>1781</v>
      </c>
      <c r="C203" s="209">
        <v>0</v>
      </c>
      <c r="D203" s="210" t="s">
        <v>1781</v>
      </c>
      <c r="E203" s="174" t="s">
        <v>2729</v>
      </c>
      <c r="F203" s="204" t="s">
        <v>3733</v>
      </c>
    </row>
    <row r="204" spans="1:6" outlineLevel="1">
      <c r="A204" s="201" t="s">
        <v>2294</v>
      </c>
      <c r="B204" s="210" t="s">
        <v>1782</v>
      </c>
      <c r="C204" s="209">
        <v>0</v>
      </c>
      <c r="D204" s="210" t="s">
        <v>1782</v>
      </c>
      <c r="E204" s="174" t="s">
        <v>2729</v>
      </c>
      <c r="F204" s="204" t="s">
        <v>3733</v>
      </c>
    </row>
    <row r="205" spans="1:6" outlineLevel="1">
      <c r="A205" s="201" t="s">
        <v>2295</v>
      </c>
      <c r="B205" s="210" t="s">
        <v>1783</v>
      </c>
      <c r="C205" s="209">
        <v>0</v>
      </c>
      <c r="D205" s="210" t="s">
        <v>1783</v>
      </c>
      <c r="E205" s="174" t="s">
        <v>2729</v>
      </c>
      <c r="F205" s="204" t="s">
        <v>3733</v>
      </c>
    </row>
    <row r="206" spans="1:6" outlineLevel="1">
      <c r="A206" s="201" t="s">
        <v>2296</v>
      </c>
      <c r="B206" s="210" t="s">
        <v>1784</v>
      </c>
      <c r="C206" s="209">
        <v>0</v>
      </c>
      <c r="D206" s="210" t="s">
        <v>1784</v>
      </c>
      <c r="E206" s="174" t="s">
        <v>2729</v>
      </c>
      <c r="F206" s="204" t="s">
        <v>3733</v>
      </c>
    </row>
    <row r="207" spans="1:6" outlineLevel="1">
      <c r="A207" s="201" t="s">
        <v>2297</v>
      </c>
      <c r="B207" s="210" t="s">
        <v>1785</v>
      </c>
      <c r="C207" s="209">
        <v>0</v>
      </c>
      <c r="D207" s="210" t="s">
        <v>1785</v>
      </c>
      <c r="E207" s="174" t="s">
        <v>2729</v>
      </c>
      <c r="F207" s="204" t="s">
        <v>3733</v>
      </c>
    </row>
    <row r="208" spans="1:6" outlineLevel="1">
      <c r="A208" s="201" t="s">
        <v>2298</v>
      </c>
      <c r="B208" s="210" t="s">
        <v>1786</v>
      </c>
      <c r="C208" s="209">
        <v>0</v>
      </c>
      <c r="D208" s="210" t="s">
        <v>1786</v>
      </c>
      <c r="E208" s="174" t="s">
        <v>2729</v>
      </c>
      <c r="F208" s="204" t="s">
        <v>3733</v>
      </c>
    </row>
    <row r="209" spans="1:6" outlineLevel="1">
      <c r="A209" s="201" t="s">
        <v>2299</v>
      </c>
      <c r="B209" s="210" t="s">
        <v>1787</v>
      </c>
      <c r="C209" s="209">
        <v>0</v>
      </c>
      <c r="D209" s="210" t="s">
        <v>1787</v>
      </c>
      <c r="E209" s="174" t="s">
        <v>2729</v>
      </c>
      <c r="F209" s="204" t="s">
        <v>3733</v>
      </c>
    </row>
    <row r="210" spans="1:6" outlineLevel="1">
      <c r="A210" s="201" t="s">
        <v>2300</v>
      </c>
      <c r="B210" s="210" t="s">
        <v>1788</v>
      </c>
      <c r="C210" s="209">
        <v>0</v>
      </c>
      <c r="D210" s="210" t="s">
        <v>1788</v>
      </c>
      <c r="E210" s="174" t="s">
        <v>2729</v>
      </c>
      <c r="F210" s="204" t="s">
        <v>3733</v>
      </c>
    </row>
    <row r="211" spans="1:6" outlineLevel="1">
      <c r="A211" s="201" t="s">
        <v>2301</v>
      </c>
      <c r="B211" s="210" t="s">
        <v>1752</v>
      </c>
      <c r="C211" s="209">
        <v>0</v>
      </c>
      <c r="D211" s="210" t="s">
        <v>1752</v>
      </c>
      <c r="E211" s="174" t="s">
        <v>2729</v>
      </c>
      <c r="F211" s="204" t="s">
        <v>3733</v>
      </c>
    </row>
    <row r="212" spans="1:6" outlineLevel="1">
      <c r="A212" s="201" t="s">
        <v>2302</v>
      </c>
      <c r="B212" s="210" t="s">
        <v>1789</v>
      </c>
      <c r="C212" s="209">
        <v>0</v>
      </c>
      <c r="D212" s="210" t="s">
        <v>1789</v>
      </c>
      <c r="E212" s="174" t="s">
        <v>2729</v>
      </c>
      <c r="F212" s="204" t="s">
        <v>3733</v>
      </c>
    </row>
    <row r="213" spans="1:6" outlineLevel="1">
      <c r="A213" s="201" t="s">
        <v>2303</v>
      </c>
      <c r="B213" s="210" t="s">
        <v>1790</v>
      </c>
      <c r="C213" s="209">
        <v>0</v>
      </c>
      <c r="D213" s="210" t="s">
        <v>1790</v>
      </c>
      <c r="E213" s="174" t="s">
        <v>2729</v>
      </c>
      <c r="F213" s="204" t="s">
        <v>3733</v>
      </c>
    </row>
    <row r="214" spans="1:6" outlineLevel="1">
      <c r="A214" s="201" t="s">
        <v>2304</v>
      </c>
      <c r="B214" s="210" t="s">
        <v>1791</v>
      </c>
      <c r="C214" s="209">
        <v>0</v>
      </c>
      <c r="D214" s="210" t="s">
        <v>1791</v>
      </c>
      <c r="E214" s="174" t="s">
        <v>2729</v>
      </c>
      <c r="F214" s="204" t="s">
        <v>3733</v>
      </c>
    </row>
    <row r="215" spans="1:6" outlineLevel="1">
      <c r="A215" s="201" t="s">
        <v>2305</v>
      </c>
      <c r="B215" s="210" t="s">
        <v>1792</v>
      </c>
      <c r="C215" s="209">
        <v>0</v>
      </c>
      <c r="D215" s="210" t="s">
        <v>1792</v>
      </c>
      <c r="E215" s="174" t="s">
        <v>2729</v>
      </c>
      <c r="F215" s="204" t="s">
        <v>3733</v>
      </c>
    </row>
    <row r="216" spans="1:6" outlineLevel="1">
      <c r="A216" s="201" t="s">
        <v>2306</v>
      </c>
      <c r="B216" s="210" t="s">
        <v>759</v>
      </c>
      <c r="C216" s="209">
        <v>0</v>
      </c>
      <c r="D216" s="210" t="s">
        <v>759</v>
      </c>
      <c r="E216" s="174" t="s">
        <v>2729</v>
      </c>
      <c r="F216" s="204" t="s">
        <v>3733</v>
      </c>
    </row>
    <row r="217" spans="1:6" outlineLevel="1">
      <c r="A217" s="201" t="s">
        <v>2307</v>
      </c>
      <c r="B217" s="210" t="s">
        <v>1793</v>
      </c>
      <c r="C217" s="209">
        <v>0</v>
      </c>
      <c r="D217" s="210" t="s">
        <v>1793</v>
      </c>
      <c r="E217" s="174" t="s">
        <v>2729</v>
      </c>
      <c r="F217" s="204" t="s">
        <v>3733</v>
      </c>
    </row>
    <row r="218" spans="1:6" outlineLevel="1">
      <c r="A218" s="201" t="s">
        <v>2308</v>
      </c>
      <c r="B218" s="210" t="s">
        <v>760</v>
      </c>
      <c r="C218" s="209">
        <v>0</v>
      </c>
      <c r="D218" s="210" t="s">
        <v>760</v>
      </c>
      <c r="E218" s="174" t="s">
        <v>2729</v>
      </c>
      <c r="F218" s="204" t="s">
        <v>3733</v>
      </c>
    </row>
    <row r="219" spans="1:6" outlineLevel="1">
      <c r="A219" s="201" t="s">
        <v>2309</v>
      </c>
      <c r="B219" s="210" t="s">
        <v>1794</v>
      </c>
      <c r="C219" s="209">
        <v>0</v>
      </c>
      <c r="D219" s="210" t="s">
        <v>1794</v>
      </c>
      <c r="E219" s="174" t="s">
        <v>2729</v>
      </c>
      <c r="F219" s="204" t="s">
        <v>3733</v>
      </c>
    </row>
    <row r="220" spans="1:6" outlineLevel="1">
      <c r="A220" s="201" t="s">
        <v>2044</v>
      </c>
      <c r="B220" s="210" t="s">
        <v>1795</v>
      </c>
      <c r="C220" s="209">
        <v>0</v>
      </c>
      <c r="D220" s="210" t="s">
        <v>1795</v>
      </c>
      <c r="E220" s="174" t="s">
        <v>2729</v>
      </c>
      <c r="F220" s="204" t="s">
        <v>3733</v>
      </c>
    </row>
    <row r="221" spans="1:6" outlineLevel="1">
      <c r="A221" s="201" t="s">
        <v>2046</v>
      </c>
      <c r="B221" s="210" t="s">
        <v>1796</v>
      </c>
      <c r="C221" s="209">
        <v>0</v>
      </c>
      <c r="D221" s="210" t="s">
        <v>1796</v>
      </c>
      <c r="E221" s="174" t="s">
        <v>2729</v>
      </c>
      <c r="F221" s="204" t="s">
        <v>3733</v>
      </c>
    </row>
    <row r="222" spans="1:6" outlineLevel="1">
      <c r="A222" s="201" t="s">
        <v>2047</v>
      </c>
      <c r="B222" s="210" t="s">
        <v>761</v>
      </c>
      <c r="C222" s="209">
        <v>0</v>
      </c>
      <c r="D222" s="210" t="s">
        <v>761</v>
      </c>
      <c r="E222" s="174" t="s">
        <v>2729</v>
      </c>
      <c r="F222" s="204" t="s">
        <v>3733</v>
      </c>
    </row>
    <row r="223" spans="1:6" outlineLevel="1">
      <c r="A223" s="201" t="s">
        <v>2050</v>
      </c>
      <c r="B223" s="210" t="s">
        <v>1797</v>
      </c>
      <c r="C223" s="209">
        <v>0</v>
      </c>
      <c r="D223" s="210" t="s">
        <v>1797</v>
      </c>
      <c r="E223" s="174" t="s">
        <v>2729</v>
      </c>
      <c r="F223" s="204" t="s">
        <v>3733</v>
      </c>
    </row>
    <row r="224" spans="1:6" outlineLevel="1">
      <c r="A224" s="201" t="s">
        <v>2053</v>
      </c>
      <c r="B224" s="210" t="s">
        <v>1798</v>
      </c>
      <c r="C224" s="209">
        <v>0</v>
      </c>
      <c r="D224" s="210" t="s">
        <v>1798</v>
      </c>
      <c r="E224" s="174" t="s">
        <v>2729</v>
      </c>
      <c r="F224" s="204" t="s">
        <v>3733</v>
      </c>
    </row>
    <row r="225" spans="1:6" outlineLevel="1">
      <c r="A225" s="201" t="s">
        <v>2060</v>
      </c>
      <c r="B225" s="210" t="s">
        <v>1799</v>
      </c>
      <c r="C225" s="209">
        <v>0</v>
      </c>
      <c r="D225" s="210" t="s">
        <v>1799</v>
      </c>
      <c r="E225" s="174" t="s">
        <v>2729</v>
      </c>
      <c r="F225" s="204" t="s">
        <v>3733</v>
      </c>
    </row>
    <row r="226" spans="1:6" outlineLevel="1">
      <c r="A226" s="201" t="s">
        <v>2061</v>
      </c>
      <c r="B226" s="210" t="s">
        <v>762</v>
      </c>
      <c r="C226" s="209">
        <v>0</v>
      </c>
      <c r="D226" s="210" t="s">
        <v>762</v>
      </c>
      <c r="E226" s="174" t="s">
        <v>2729</v>
      </c>
      <c r="F226" s="204" t="s">
        <v>3733</v>
      </c>
    </row>
    <row r="227" spans="1:6" outlineLevel="1">
      <c r="A227" s="201" t="s">
        <v>2310</v>
      </c>
      <c r="B227" s="210" t="s">
        <v>1800</v>
      </c>
      <c r="C227" s="209">
        <v>0</v>
      </c>
      <c r="D227" s="210" t="s">
        <v>1800</v>
      </c>
      <c r="E227" s="174" t="s">
        <v>2729</v>
      </c>
      <c r="F227" s="204" t="s">
        <v>3733</v>
      </c>
    </row>
    <row r="228" spans="1:6" outlineLevel="1">
      <c r="A228" s="201" t="s">
        <v>2311</v>
      </c>
      <c r="B228" s="210" t="s">
        <v>1801</v>
      </c>
      <c r="C228" s="209">
        <v>0</v>
      </c>
      <c r="D228" s="210" t="s">
        <v>1801</v>
      </c>
      <c r="E228" s="174" t="s">
        <v>2729</v>
      </c>
      <c r="F228" s="204" t="s">
        <v>3733</v>
      </c>
    </row>
    <row r="229" spans="1:6" outlineLevel="1">
      <c r="A229" s="201" t="s">
        <v>2312</v>
      </c>
      <c r="B229" s="210" t="s">
        <v>1802</v>
      </c>
      <c r="C229" s="209">
        <v>0</v>
      </c>
      <c r="D229" s="210" t="s">
        <v>1802</v>
      </c>
      <c r="E229" s="174" t="s">
        <v>2729</v>
      </c>
      <c r="F229" s="204" t="s">
        <v>3733</v>
      </c>
    </row>
    <row r="230" spans="1:6" outlineLevel="1">
      <c r="A230" s="201" t="s">
        <v>2313</v>
      </c>
      <c r="B230" s="210" t="s">
        <v>1803</v>
      </c>
      <c r="C230" s="209">
        <v>0</v>
      </c>
      <c r="D230" s="210" t="s">
        <v>1803</v>
      </c>
      <c r="E230" s="174" t="s">
        <v>2729</v>
      </c>
      <c r="F230" s="204" t="s">
        <v>3733</v>
      </c>
    </row>
    <row r="231" spans="1:6" outlineLevel="1">
      <c r="A231" s="201" t="s">
        <v>2314</v>
      </c>
      <c r="B231" s="210" t="s">
        <v>1804</v>
      </c>
      <c r="C231" s="209">
        <v>0</v>
      </c>
      <c r="D231" s="210" t="s">
        <v>1804</v>
      </c>
      <c r="E231" s="174" t="s">
        <v>2729</v>
      </c>
      <c r="F231" s="204" t="s">
        <v>3733</v>
      </c>
    </row>
    <row r="232" spans="1:6" outlineLevel="1">
      <c r="A232" s="201" t="s">
        <v>2315</v>
      </c>
      <c r="B232" s="210" t="s">
        <v>763</v>
      </c>
      <c r="C232" s="209">
        <v>0</v>
      </c>
      <c r="D232" s="210" t="s">
        <v>763</v>
      </c>
      <c r="E232" s="174" t="s">
        <v>2729</v>
      </c>
      <c r="F232" s="204" t="s">
        <v>3733</v>
      </c>
    </row>
    <row r="233" spans="1:6" outlineLevel="1">
      <c r="A233" s="201" t="s">
        <v>2316</v>
      </c>
      <c r="B233" s="210" t="s">
        <v>1805</v>
      </c>
      <c r="C233" s="209">
        <v>0</v>
      </c>
      <c r="D233" s="210" t="s">
        <v>1805</v>
      </c>
      <c r="E233" s="174" t="s">
        <v>2729</v>
      </c>
      <c r="F233" s="204" t="s">
        <v>3733</v>
      </c>
    </row>
    <row r="234" spans="1:6" outlineLevel="1">
      <c r="A234" s="201" t="s">
        <v>2317</v>
      </c>
      <c r="B234" s="210" t="s">
        <v>764</v>
      </c>
      <c r="C234" s="209">
        <v>0</v>
      </c>
      <c r="D234" s="210" t="s">
        <v>764</v>
      </c>
      <c r="E234" s="174" t="s">
        <v>2729</v>
      </c>
      <c r="F234" s="204" t="s">
        <v>3733</v>
      </c>
    </row>
    <row r="235" spans="1:6" outlineLevel="1">
      <c r="A235" s="201" t="s">
        <v>2318</v>
      </c>
      <c r="B235" s="210" t="s">
        <v>1806</v>
      </c>
      <c r="C235" s="209">
        <v>0</v>
      </c>
      <c r="D235" s="210" t="s">
        <v>1806</v>
      </c>
      <c r="E235" s="174" t="s">
        <v>2729</v>
      </c>
      <c r="F235" s="204" t="s">
        <v>3733</v>
      </c>
    </row>
    <row r="236" spans="1:6" outlineLevel="1">
      <c r="A236" s="201" t="s">
        <v>2319</v>
      </c>
      <c r="B236" s="210" t="s">
        <v>1807</v>
      </c>
      <c r="C236" s="209">
        <v>0</v>
      </c>
      <c r="D236" s="210" t="s">
        <v>1807</v>
      </c>
      <c r="E236" s="174" t="s">
        <v>2729</v>
      </c>
      <c r="F236" s="204" t="s">
        <v>3733</v>
      </c>
    </row>
    <row r="237" spans="1:6" outlineLevel="1">
      <c r="A237" s="201" t="s">
        <v>2320</v>
      </c>
      <c r="B237" s="210" t="s">
        <v>423</v>
      </c>
      <c r="C237" s="209">
        <v>0</v>
      </c>
      <c r="D237" s="210" t="s">
        <v>423</v>
      </c>
      <c r="E237" s="174" t="s">
        <v>2729</v>
      </c>
      <c r="F237" s="204" t="s">
        <v>3733</v>
      </c>
    </row>
    <row r="238" spans="1:6" outlineLevel="1">
      <c r="A238" s="201" t="s">
        <v>2321</v>
      </c>
      <c r="B238" s="210" t="s">
        <v>424</v>
      </c>
      <c r="C238" s="209">
        <v>0</v>
      </c>
      <c r="D238" s="210" t="s">
        <v>424</v>
      </c>
      <c r="E238" s="174" t="s">
        <v>2729</v>
      </c>
      <c r="F238" s="204" t="s">
        <v>3733</v>
      </c>
    </row>
    <row r="239" spans="1:6" outlineLevel="1">
      <c r="A239" s="201" t="s">
        <v>2322</v>
      </c>
      <c r="B239" s="210" t="s">
        <v>425</v>
      </c>
      <c r="C239" s="209">
        <v>0</v>
      </c>
      <c r="D239" s="210" t="s">
        <v>425</v>
      </c>
      <c r="E239" s="174" t="s">
        <v>2729</v>
      </c>
      <c r="F239" s="204" t="s">
        <v>3733</v>
      </c>
    </row>
    <row r="240" spans="1:6" outlineLevel="1">
      <c r="A240" s="201" t="s">
        <v>2323</v>
      </c>
      <c r="B240" s="210" t="s">
        <v>426</v>
      </c>
      <c r="C240" s="209">
        <v>0</v>
      </c>
      <c r="D240" s="210" t="s">
        <v>426</v>
      </c>
      <c r="E240" s="174" t="s">
        <v>2729</v>
      </c>
      <c r="F240" s="204" t="s">
        <v>3733</v>
      </c>
    </row>
    <row r="241" spans="1:6" outlineLevel="1">
      <c r="A241" s="201" t="s">
        <v>2324</v>
      </c>
      <c r="B241" s="210" t="s">
        <v>571</v>
      </c>
      <c r="C241" s="209">
        <v>0</v>
      </c>
      <c r="D241" s="210" t="s">
        <v>571</v>
      </c>
      <c r="E241" s="174" t="s">
        <v>2729</v>
      </c>
      <c r="F241" s="204" t="s">
        <v>3733</v>
      </c>
    </row>
    <row r="242" spans="1:6" outlineLevel="1">
      <c r="A242" s="201" t="s">
        <v>2325</v>
      </c>
      <c r="B242" s="210" t="s">
        <v>572</v>
      </c>
      <c r="C242" s="209">
        <v>0</v>
      </c>
      <c r="D242" s="210" t="s">
        <v>572</v>
      </c>
      <c r="E242" s="174" t="s">
        <v>2729</v>
      </c>
      <c r="F242" s="204" t="s">
        <v>3733</v>
      </c>
    </row>
    <row r="243" spans="1:6" outlineLevel="1">
      <c r="A243" s="201" t="s">
        <v>2326</v>
      </c>
      <c r="B243" s="210" t="s">
        <v>573</v>
      </c>
      <c r="C243" s="209">
        <v>0</v>
      </c>
      <c r="D243" s="210" t="s">
        <v>573</v>
      </c>
      <c r="E243" s="174" t="s">
        <v>2729</v>
      </c>
      <c r="F243" s="204" t="s">
        <v>3733</v>
      </c>
    </row>
    <row r="244" spans="1:6" ht="15" outlineLevel="1" thickBot="1">
      <c r="A244" s="201" t="s">
        <v>2327</v>
      </c>
      <c r="B244" s="210" t="s">
        <v>574</v>
      </c>
      <c r="C244" s="209">
        <v>0</v>
      </c>
      <c r="D244" s="210" t="s">
        <v>574</v>
      </c>
      <c r="E244" s="174" t="s">
        <v>2729</v>
      </c>
      <c r="F244" s="204" t="s">
        <v>3733</v>
      </c>
    </row>
    <row r="245" spans="1:6" ht="15" thickBot="1">
      <c r="A245" s="151" t="s">
        <v>6</v>
      </c>
      <c r="B245" s="152" t="s">
        <v>2096</v>
      </c>
      <c r="C245" s="153"/>
      <c r="D245" s="152"/>
      <c r="E245" s="153"/>
      <c r="F245" s="152"/>
    </row>
    <row r="246" spans="1:6" outlineLevel="1">
      <c r="A246" s="322" t="s">
        <v>2429</v>
      </c>
      <c r="B246" s="323" t="s">
        <v>2887</v>
      </c>
      <c r="C246" s="201">
        <v>0</v>
      </c>
      <c r="D246" s="204" t="s">
        <v>2888</v>
      </c>
      <c r="E246" s="201" t="s">
        <v>1891</v>
      </c>
      <c r="F246" s="204" t="s">
        <v>3430</v>
      </c>
    </row>
    <row r="247" spans="1:6" outlineLevel="1">
      <c r="A247" s="311"/>
      <c r="B247" s="314"/>
      <c r="C247" s="201">
        <v>1</v>
      </c>
      <c r="D247" s="204" t="s">
        <v>2889</v>
      </c>
      <c r="E247" s="201" t="s">
        <v>1891</v>
      </c>
      <c r="F247" s="204" t="s">
        <v>3423</v>
      </c>
    </row>
    <row r="248" spans="1:6" outlineLevel="1">
      <c r="A248" s="311"/>
      <c r="B248" s="314"/>
      <c r="C248" s="201">
        <v>2</v>
      </c>
      <c r="D248" s="204" t="s">
        <v>2890</v>
      </c>
      <c r="E248" s="201" t="s">
        <v>1891</v>
      </c>
      <c r="F248" s="204" t="s">
        <v>3425</v>
      </c>
    </row>
    <row r="249" spans="1:6" outlineLevel="1">
      <c r="A249" s="312"/>
      <c r="B249" s="315"/>
      <c r="C249" s="201">
        <v>3</v>
      </c>
      <c r="D249" s="204" t="s">
        <v>2891</v>
      </c>
      <c r="E249" s="201" t="s">
        <v>1891</v>
      </c>
      <c r="F249" s="204" t="s">
        <v>3426</v>
      </c>
    </row>
    <row r="250" spans="1:6" outlineLevel="1">
      <c r="A250" s="316" t="s">
        <v>2328</v>
      </c>
      <c r="B250" s="319" t="s">
        <v>2892</v>
      </c>
      <c r="C250" s="211">
        <v>0</v>
      </c>
      <c r="D250" s="212" t="s">
        <v>2893</v>
      </c>
      <c r="E250" s="211" t="s">
        <v>1891</v>
      </c>
      <c r="F250" s="212" t="s">
        <v>3431</v>
      </c>
    </row>
    <row r="251" spans="1:6" outlineLevel="1">
      <c r="A251" s="317"/>
      <c r="B251" s="320"/>
      <c r="C251" s="211">
        <v>1</v>
      </c>
      <c r="D251" s="212" t="s">
        <v>2894</v>
      </c>
      <c r="E251" s="211" t="s">
        <v>1891</v>
      </c>
      <c r="F251" s="212" t="s">
        <v>3424</v>
      </c>
    </row>
    <row r="252" spans="1:6" outlineLevel="1">
      <c r="A252" s="317"/>
      <c r="B252" s="320"/>
      <c r="C252" s="211">
        <v>2</v>
      </c>
      <c r="D252" s="212" t="s">
        <v>2895</v>
      </c>
      <c r="E252" s="211" t="s">
        <v>1891</v>
      </c>
      <c r="F252" s="212" t="s">
        <v>3427</v>
      </c>
    </row>
    <row r="253" spans="1:6" outlineLevel="1">
      <c r="A253" s="318"/>
      <c r="B253" s="321"/>
      <c r="C253" s="211">
        <v>3</v>
      </c>
      <c r="D253" s="212" t="s">
        <v>2896</v>
      </c>
      <c r="E253" s="211" t="s">
        <v>1891</v>
      </c>
      <c r="F253" s="212" t="s">
        <v>3429</v>
      </c>
    </row>
    <row r="254" spans="1:6" outlineLevel="1">
      <c r="A254" s="310" t="s">
        <v>2329</v>
      </c>
      <c r="B254" s="313" t="s">
        <v>2897</v>
      </c>
      <c r="C254" s="201">
        <v>0</v>
      </c>
      <c r="D254" s="210" t="s">
        <v>2898</v>
      </c>
      <c r="E254" s="201" t="s">
        <v>1891</v>
      </c>
      <c r="F254" s="204" t="s">
        <v>3432</v>
      </c>
    </row>
    <row r="255" spans="1:6" outlineLevel="1">
      <c r="A255" s="311"/>
      <c r="B255" s="314"/>
      <c r="C255" s="201">
        <v>1</v>
      </c>
      <c r="D255" s="210" t="s">
        <v>2899</v>
      </c>
      <c r="E255" s="201" t="s">
        <v>1891</v>
      </c>
      <c r="F255" s="204" t="s">
        <v>3433</v>
      </c>
    </row>
    <row r="256" spans="1:6" outlineLevel="1">
      <c r="A256" s="311"/>
      <c r="B256" s="314"/>
      <c r="C256" s="201">
        <v>2</v>
      </c>
      <c r="D256" s="210" t="s">
        <v>2900</v>
      </c>
      <c r="E256" s="201" t="s">
        <v>1891</v>
      </c>
      <c r="F256" s="204" t="s">
        <v>3434</v>
      </c>
    </row>
    <row r="257" spans="1:6" outlineLevel="1">
      <c r="A257" s="312"/>
      <c r="B257" s="315"/>
      <c r="C257" s="201">
        <v>3</v>
      </c>
      <c r="D257" s="210" t="s">
        <v>2901</v>
      </c>
      <c r="E257" s="201" t="s">
        <v>1891</v>
      </c>
      <c r="F257" s="204" t="s">
        <v>3435</v>
      </c>
    </row>
    <row r="258" spans="1:6" outlineLevel="1">
      <c r="A258" s="316" t="s">
        <v>2330</v>
      </c>
      <c r="B258" s="319" t="s">
        <v>2902</v>
      </c>
      <c r="C258" s="211">
        <v>0</v>
      </c>
      <c r="D258" s="212" t="s">
        <v>2903</v>
      </c>
      <c r="E258" s="211" t="s">
        <v>1891</v>
      </c>
      <c r="F258" s="212" t="s">
        <v>3436</v>
      </c>
    </row>
    <row r="259" spans="1:6" outlineLevel="1">
      <c r="A259" s="317"/>
      <c r="B259" s="320"/>
      <c r="C259" s="211">
        <v>1</v>
      </c>
      <c r="D259" s="212" t="s">
        <v>2904</v>
      </c>
      <c r="E259" s="211" t="s">
        <v>1891</v>
      </c>
      <c r="F259" s="212" t="s">
        <v>3437</v>
      </c>
    </row>
    <row r="260" spans="1:6" outlineLevel="1">
      <c r="A260" s="317"/>
      <c r="B260" s="320"/>
      <c r="C260" s="211">
        <v>2</v>
      </c>
      <c r="D260" s="212" t="s">
        <v>2905</v>
      </c>
      <c r="E260" s="211" t="s">
        <v>1891</v>
      </c>
      <c r="F260" s="212" t="s">
        <v>3438</v>
      </c>
    </row>
    <row r="261" spans="1:6" outlineLevel="1">
      <c r="A261" s="318"/>
      <c r="B261" s="321"/>
      <c r="C261" s="211">
        <v>3</v>
      </c>
      <c r="D261" s="212" t="s">
        <v>2906</v>
      </c>
      <c r="E261" s="211" t="s">
        <v>1891</v>
      </c>
      <c r="F261" s="212" t="s">
        <v>3439</v>
      </c>
    </row>
    <row r="262" spans="1:6" outlineLevel="1">
      <c r="A262" s="310" t="s">
        <v>2331</v>
      </c>
      <c r="B262" s="313" t="s">
        <v>2907</v>
      </c>
      <c r="C262" s="201">
        <v>0</v>
      </c>
      <c r="D262" s="210" t="s">
        <v>2908</v>
      </c>
      <c r="E262" s="201" t="s">
        <v>1891</v>
      </c>
      <c r="F262" s="204" t="s">
        <v>3440</v>
      </c>
    </row>
    <row r="263" spans="1:6" outlineLevel="1">
      <c r="A263" s="311"/>
      <c r="B263" s="314"/>
      <c r="C263" s="201">
        <v>1</v>
      </c>
      <c r="D263" s="210" t="s">
        <v>2909</v>
      </c>
      <c r="E263" s="201" t="s">
        <v>1891</v>
      </c>
      <c r="F263" s="204" t="s">
        <v>3441</v>
      </c>
    </row>
    <row r="264" spans="1:6" outlineLevel="1">
      <c r="A264" s="311"/>
      <c r="B264" s="314"/>
      <c r="C264" s="201">
        <v>2</v>
      </c>
      <c r="D264" s="210" t="s">
        <v>2910</v>
      </c>
      <c r="E264" s="201" t="s">
        <v>1891</v>
      </c>
      <c r="F264" s="204" t="s">
        <v>3442</v>
      </c>
    </row>
    <row r="265" spans="1:6" outlineLevel="1">
      <c r="A265" s="312"/>
      <c r="B265" s="315"/>
      <c r="C265" s="201">
        <v>3</v>
      </c>
      <c r="D265" s="210" t="s">
        <v>2911</v>
      </c>
      <c r="E265" s="201" t="s">
        <v>1891</v>
      </c>
      <c r="F265" s="204" t="s">
        <v>3443</v>
      </c>
    </row>
    <row r="266" spans="1:6" outlineLevel="1">
      <c r="A266" s="316" t="s">
        <v>2332</v>
      </c>
      <c r="B266" s="319" t="s">
        <v>3354</v>
      </c>
      <c r="C266" s="211">
        <v>0</v>
      </c>
      <c r="D266" s="175" t="s">
        <v>1381</v>
      </c>
      <c r="E266" s="211" t="s">
        <v>1891</v>
      </c>
      <c r="F266" s="212" t="s">
        <v>3444</v>
      </c>
    </row>
    <row r="267" spans="1:6" outlineLevel="1">
      <c r="A267" s="317"/>
      <c r="B267" s="320"/>
      <c r="C267" s="211">
        <v>1</v>
      </c>
      <c r="D267" s="175" t="s">
        <v>1406</v>
      </c>
      <c r="E267" s="211" t="s">
        <v>1891</v>
      </c>
      <c r="F267" s="212" t="s">
        <v>3445</v>
      </c>
    </row>
    <row r="268" spans="1:6" outlineLevel="1">
      <c r="A268" s="317"/>
      <c r="B268" s="320"/>
      <c r="C268" s="211">
        <v>2</v>
      </c>
      <c r="D268" s="175" t="s">
        <v>1407</v>
      </c>
      <c r="E268" s="211" t="s">
        <v>1891</v>
      </c>
      <c r="F268" s="212" t="s">
        <v>3446</v>
      </c>
    </row>
    <row r="269" spans="1:6" outlineLevel="1">
      <c r="A269" s="318"/>
      <c r="B269" s="321"/>
      <c r="C269" s="211">
        <v>3</v>
      </c>
      <c r="D269" s="175" t="s">
        <v>1408</v>
      </c>
      <c r="E269" s="211" t="s">
        <v>1891</v>
      </c>
      <c r="F269" s="212" t="s">
        <v>3447</v>
      </c>
    </row>
    <row r="270" spans="1:6" outlineLevel="1">
      <c r="A270" s="310" t="s">
        <v>2333</v>
      </c>
      <c r="B270" s="313" t="s">
        <v>3355</v>
      </c>
      <c r="C270" s="201">
        <v>0</v>
      </c>
      <c r="D270" s="176" t="s">
        <v>1382</v>
      </c>
      <c r="E270" s="201" t="s">
        <v>1891</v>
      </c>
      <c r="F270" s="204" t="s">
        <v>3448</v>
      </c>
    </row>
    <row r="271" spans="1:6" outlineLevel="1">
      <c r="A271" s="311"/>
      <c r="B271" s="314"/>
      <c r="C271" s="201">
        <v>1</v>
      </c>
      <c r="D271" s="176" t="s">
        <v>1409</v>
      </c>
      <c r="E271" s="201" t="s">
        <v>1891</v>
      </c>
      <c r="F271" s="204" t="s">
        <v>3449</v>
      </c>
    </row>
    <row r="272" spans="1:6" outlineLevel="1">
      <c r="A272" s="311"/>
      <c r="B272" s="314"/>
      <c r="C272" s="201">
        <v>2</v>
      </c>
      <c r="D272" s="176" t="s">
        <v>1410</v>
      </c>
      <c r="E272" s="201" t="s">
        <v>1891</v>
      </c>
      <c r="F272" s="204" t="s">
        <v>3450</v>
      </c>
    </row>
    <row r="273" spans="1:6" outlineLevel="1">
      <c r="A273" s="312"/>
      <c r="B273" s="315"/>
      <c r="C273" s="201">
        <v>3</v>
      </c>
      <c r="D273" s="176" t="s">
        <v>1411</v>
      </c>
      <c r="E273" s="201" t="s">
        <v>1891</v>
      </c>
      <c r="F273" s="204" t="s">
        <v>3451</v>
      </c>
    </row>
    <row r="274" spans="1:6" outlineLevel="1">
      <c r="A274" s="316" t="s">
        <v>2334</v>
      </c>
      <c r="B274" s="319" t="s">
        <v>3356</v>
      </c>
      <c r="C274" s="211">
        <v>0</v>
      </c>
      <c r="D274" s="175" t="s">
        <v>1383</v>
      </c>
      <c r="E274" s="211" t="s">
        <v>1891</v>
      </c>
      <c r="F274" s="212" t="s">
        <v>3452</v>
      </c>
    </row>
    <row r="275" spans="1:6" outlineLevel="1">
      <c r="A275" s="317"/>
      <c r="B275" s="320"/>
      <c r="C275" s="211">
        <v>1</v>
      </c>
      <c r="D275" s="175" t="s">
        <v>1412</v>
      </c>
      <c r="E275" s="211" t="s">
        <v>1891</v>
      </c>
      <c r="F275" s="212" t="s">
        <v>3453</v>
      </c>
    </row>
    <row r="276" spans="1:6" outlineLevel="1">
      <c r="A276" s="317"/>
      <c r="B276" s="320"/>
      <c r="C276" s="211">
        <v>2</v>
      </c>
      <c r="D276" s="175" t="s">
        <v>1413</v>
      </c>
      <c r="E276" s="211" t="s">
        <v>1891</v>
      </c>
      <c r="F276" s="212" t="s">
        <v>3454</v>
      </c>
    </row>
    <row r="277" spans="1:6" outlineLevel="1">
      <c r="A277" s="318"/>
      <c r="B277" s="321"/>
      <c r="C277" s="211">
        <v>3</v>
      </c>
      <c r="D277" s="175" t="s">
        <v>1414</v>
      </c>
      <c r="E277" s="211" t="s">
        <v>1891</v>
      </c>
      <c r="F277" s="212" t="s">
        <v>3455</v>
      </c>
    </row>
    <row r="278" spans="1:6" outlineLevel="1">
      <c r="A278" s="310" t="s">
        <v>2335</v>
      </c>
      <c r="B278" s="313" t="s">
        <v>3357</v>
      </c>
      <c r="C278" s="201">
        <v>0</v>
      </c>
      <c r="D278" s="176" t="s">
        <v>3456</v>
      </c>
      <c r="E278" s="201" t="s">
        <v>1891</v>
      </c>
      <c r="F278" s="204" t="s">
        <v>3460</v>
      </c>
    </row>
    <row r="279" spans="1:6" outlineLevel="1">
      <c r="A279" s="311"/>
      <c r="B279" s="314"/>
      <c r="C279" s="201">
        <v>1</v>
      </c>
      <c r="D279" s="176" t="s">
        <v>1415</v>
      </c>
      <c r="E279" s="201" t="s">
        <v>1891</v>
      </c>
      <c r="F279" s="204" t="s">
        <v>3457</v>
      </c>
    </row>
    <row r="280" spans="1:6" outlineLevel="1">
      <c r="A280" s="311"/>
      <c r="B280" s="314"/>
      <c r="C280" s="201">
        <v>2</v>
      </c>
      <c r="D280" s="176" t="s">
        <v>1416</v>
      </c>
      <c r="E280" s="201" t="s">
        <v>2741</v>
      </c>
      <c r="F280" s="204" t="s">
        <v>3458</v>
      </c>
    </row>
    <row r="281" spans="1:6" outlineLevel="1">
      <c r="A281" s="312"/>
      <c r="B281" s="315"/>
      <c r="C281" s="201">
        <v>3</v>
      </c>
      <c r="D281" s="176" t="s">
        <v>1417</v>
      </c>
      <c r="E281" s="201" t="s">
        <v>2741</v>
      </c>
      <c r="F281" s="204" t="s">
        <v>3459</v>
      </c>
    </row>
    <row r="282" spans="1:6" outlineLevel="1">
      <c r="A282" s="316" t="s">
        <v>2336</v>
      </c>
      <c r="B282" s="319" t="s">
        <v>3358</v>
      </c>
      <c r="C282" s="211">
        <v>0</v>
      </c>
      <c r="D282" s="175" t="s">
        <v>1387</v>
      </c>
      <c r="E282" s="211" t="s">
        <v>1891</v>
      </c>
      <c r="F282" s="212" t="s">
        <v>3461</v>
      </c>
    </row>
    <row r="283" spans="1:6" outlineLevel="1">
      <c r="A283" s="317"/>
      <c r="B283" s="320"/>
      <c r="C283" s="211">
        <v>1</v>
      </c>
      <c r="D283" s="175" t="s">
        <v>1418</v>
      </c>
      <c r="E283" s="211" t="s">
        <v>1891</v>
      </c>
      <c r="F283" s="212" t="s">
        <v>3462</v>
      </c>
    </row>
    <row r="284" spans="1:6" outlineLevel="1">
      <c r="A284" s="317"/>
      <c r="B284" s="320"/>
      <c r="C284" s="211">
        <v>2</v>
      </c>
      <c r="D284" s="175" t="s">
        <v>1419</v>
      </c>
      <c r="E284" s="211" t="s">
        <v>1891</v>
      </c>
      <c r="F284" s="212" t="s">
        <v>3463</v>
      </c>
    </row>
    <row r="285" spans="1:6" outlineLevel="1">
      <c r="A285" s="318"/>
      <c r="B285" s="321"/>
      <c r="C285" s="211">
        <v>3</v>
      </c>
      <c r="D285" s="175" t="s">
        <v>1420</v>
      </c>
      <c r="E285" s="211" t="s">
        <v>1891</v>
      </c>
      <c r="F285" s="212" t="s">
        <v>3464</v>
      </c>
    </row>
    <row r="286" spans="1:6" outlineLevel="1">
      <c r="A286" s="310" t="s">
        <v>2337</v>
      </c>
      <c r="B286" s="313" t="s">
        <v>3359</v>
      </c>
      <c r="C286" s="201">
        <v>0</v>
      </c>
      <c r="D286" s="176" t="s">
        <v>1385</v>
      </c>
      <c r="E286" s="201" t="s">
        <v>1891</v>
      </c>
      <c r="F286" s="204" t="s">
        <v>3465</v>
      </c>
    </row>
    <row r="287" spans="1:6" outlineLevel="1">
      <c r="A287" s="311"/>
      <c r="B287" s="314"/>
      <c r="C287" s="201">
        <v>1</v>
      </c>
      <c r="D287" s="176" t="s">
        <v>1421</v>
      </c>
      <c r="E287" s="201" t="s">
        <v>1891</v>
      </c>
      <c r="F287" s="204" t="s">
        <v>3466</v>
      </c>
    </row>
    <row r="288" spans="1:6" outlineLevel="1">
      <c r="A288" s="311"/>
      <c r="B288" s="314"/>
      <c r="C288" s="201">
        <v>2</v>
      </c>
      <c r="D288" s="176" t="s">
        <v>1422</v>
      </c>
      <c r="E288" s="201" t="s">
        <v>1891</v>
      </c>
      <c r="F288" s="204" t="s">
        <v>3467</v>
      </c>
    </row>
    <row r="289" spans="1:6" outlineLevel="1">
      <c r="A289" s="312"/>
      <c r="B289" s="315"/>
      <c r="C289" s="201">
        <v>3</v>
      </c>
      <c r="D289" s="176" t="s">
        <v>1423</v>
      </c>
      <c r="E289" s="201" t="s">
        <v>1891</v>
      </c>
      <c r="F289" s="204" t="s">
        <v>3468</v>
      </c>
    </row>
    <row r="290" spans="1:6" outlineLevel="1">
      <c r="A290" s="316" t="s">
        <v>2338</v>
      </c>
      <c r="B290" s="319" t="s">
        <v>3360</v>
      </c>
      <c r="C290" s="211">
        <v>0</v>
      </c>
      <c r="D290" s="175" t="s">
        <v>1386</v>
      </c>
      <c r="E290" s="211" t="s">
        <v>1891</v>
      </c>
      <c r="F290" s="175" t="s">
        <v>3469</v>
      </c>
    </row>
    <row r="291" spans="1:6" outlineLevel="1">
      <c r="A291" s="317"/>
      <c r="B291" s="320"/>
      <c r="C291" s="211">
        <v>1</v>
      </c>
      <c r="D291" s="175" t="s">
        <v>1424</v>
      </c>
      <c r="E291" s="211" t="s">
        <v>1891</v>
      </c>
      <c r="F291" s="175" t="s">
        <v>3470</v>
      </c>
    </row>
    <row r="292" spans="1:6" outlineLevel="1">
      <c r="A292" s="317"/>
      <c r="B292" s="320"/>
      <c r="C292" s="211">
        <v>2</v>
      </c>
      <c r="D292" s="175" t="s">
        <v>1425</v>
      </c>
      <c r="E292" s="211" t="s">
        <v>1891</v>
      </c>
      <c r="F292" s="175" t="s">
        <v>3471</v>
      </c>
    </row>
    <row r="293" spans="1:6" outlineLevel="1">
      <c r="A293" s="318"/>
      <c r="B293" s="321"/>
      <c r="C293" s="211">
        <v>3</v>
      </c>
      <c r="D293" s="175" t="s">
        <v>1426</v>
      </c>
      <c r="E293" s="211" t="s">
        <v>1891</v>
      </c>
      <c r="F293" s="175" t="s">
        <v>3472</v>
      </c>
    </row>
    <row r="294" spans="1:6" outlineLevel="1">
      <c r="A294" s="310" t="s">
        <v>2339</v>
      </c>
      <c r="B294" s="313" t="s">
        <v>3361</v>
      </c>
      <c r="C294" s="201">
        <v>0</v>
      </c>
      <c r="D294" s="176" t="s">
        <v>1388</v>
      </c>
      <c r="E294" s="201" t="s">
        <v>1891</v>
      </c>
      <c r="F294" s="176" t="s">
        <v>3473</v>
      </c>
    </row>
    <row r="295" spans="1:6" outlineLevel="1">
      <c r="A295" s="311"/>
      <c r="B295" s="314"/>
      <c r="C295" s="201">
        <v>1</v>
      </c>
      <c r="D295" s="176" t="s">
        <v>1427</v>
      </c>
      <c r="E295" s="201" t="s">
        <v>1891</v>
      </c>
      <c r="F295" s="176" t="s">
        <v>3474</v>
      </c>
    </row>
    <row r="296" spans="1:6" outlineLevel="1">
      <c r="A296" s="311"/>
      <c r="B296" s="314"/>
      <c r="C296" s="201">
        <v>2</v>
      </c>
      <c r="D296" s="176" t="s">
        <v>1428</v>
      </c>
      <c r="E296" s="201" t="s">
        <v>1891</v>
      </c>
      <c r="F296" s="176" t="s">
        <v>3475</v>
      </c>
    </row>
    <row r="297" spans="1:6" outlineLevel="1">
      <c r="A297" s="312"/>
      <c r="B297" s="315"/>
      <c r="C297" s="201">
        <v>3</v>
      </c>
      <c r="D297" s="176" t="s">
        <v>1429</v>
      </c>
      <c r="E297" s="201" t="s">
        <v>1891</v>
      </c>
      <c r="F297" s="176" t="s">
        <v>3476</v>
      </c>
    </row>
    <row r="298" spans="1:6" outlineLevel="1">
      <c r="A298" s="316" t="s">
        <v>2340</v>
      </c>
      <c r="B298" s="319" t="s">
        <v>3362</v>
      </c>
      <c r="C298" s="211">
        <v>0</v>
      </c>
      <c r="D298" s="175" t="s">
        <v>1389</v>
      </c>
      <c r="E298" s="211" t="s">
        <v>1891</v>
      </c>
      <c r="F298" s="175" t="s">
        <v>3477</v>
      </c>
    </row>
    <row r="299" spans="1:6" outlineLevel="1">
      <c r="A299" s="317"/>
      <c r="B299" s="320"/>
      <c r="C299" s="211">
        <v>1</v>
      </c>
      <c r="D299" s="175" t="s">
        <v>1430</v>
      </c>
      <c r="E299" s="211" t="s">
        <v>1891</v>
      </c>
      <c r="F299" s="175" t="s">
        <v>3478</v>
      </c>
    </row>
    <row r="300" spans="1:6" outlineLevel="1">
      <c r="A300" s="317"/>
      <c r="B300" s="320"/>
      <c r="C300" s="211">
        <v>2</v>
      </c>
      <c r="D300" s="175" t="s">
        <v>1431</v>
      </c>
      <c r="E300" s="211" t="s">
        <v>1891</v>
      </c>
      <c r="F300" s="175" t="s">
        <v>3479</v>
      </c>
    </row>
    <row r="301" spans="1:6" outlineLevel="1">
      <c r="A301" s="318"/>
      <c r="B301" s="321"/>
      <c r="C301" s="211">
        <v>3</v>
      </c>
      <c r="D301" s="175" t="s">
        <v>1432</v>
      </c>
      <c r="E301" s="211" t="s">
        <v>1891</v>
      </c>
      <c r="F301" s="175" t="s">
        <v>3480</v>
      </c>
    </row>
    <row r="302" spans="1:6" outlineLevel="1">
      <c r="A302" s="310" t="s">
        <v>2341</v>
      </c>
      <c r="B302" s="313" t="s">
        <v>3363</v>
      </c>
      <c r="C302" s="201">
        <v>0</v>
      </c>
      <c r="D302" s="176" t="s">
        <v>1390</v>
      </c>
      <c r="E302" s="201" t="s">
        <v>1891</v>
      </c>
      <c r="F302" s="176" t="s">
        <v>3481</v>
      </c>
    </row>
    <row r="303" spans="1:6" outlineLevel="1">
      <c r="A303" s="311"/>
      <c r="B303" s="314"/>
      <c r="C303" s="201">
        <v>1</v>
      </c>
      <c r="D303" s="176" t="s">
        <v>1433</v>
      </c>
      <c r="E303" s="201" t="s">
        <v>1891</v>
      </c>
      <c r="F303" s="176" t="s">
        <v>3482</v>
      </c>
    </row>
    <row r="304" spans="1:6" outlineLevel="1">
      <c r="A304" s="311"/>
      <c r="B304" s="314"/>
      <c r="C304" s="201">
        <v>2</v>
      </c>
      <c r="D304" s="176" t="s">
        <v>1434</v>
      </c>
      <c r="E304" s="201" t="s">
        <v>1891</v>
      </c>
      <c r="F304" s="176" t="s">
        <v>3483</v>
      </c>
    </row>
    <row r="305" spans="1:6" outlineLevel="1">
      <c r="A305" s="312"/>
      <c r="B305" s="315"/>
      <c r="C305" s="201">
        <v>3</v>
      </c>
      <c r="D305" s="176" t="s">
        <v>1435</v>
      </c>
      <c r="E305" s="201" t="s">
        <v>1891</v>
      </c>
      <c r="F305" s="176" t="s">
        <v>3484</v>
      </c>
    </row>
    <row r="306" spans="1:6" outlineLevel="1">
      <c r="A306" s="316" t="s">
        <v>2342</v>
      </c>
      <c r="B306" s="319" t="s">
        <v>3364</v>
      </c>
      <c r="C306" s="211">
        <v>0</v>
      </c>
      <c r="D306" s="175" t="s">
        <v>1436</v>
      </c>
      <c r="E306" s="211" t="s">
        <v>1891</v>
      </c>
      <c r="F306" s="175" t="s">
        <v>3485</v>
      </c>
    </row>
    <row r="307" spans="1:6" outlineLevel="1">
      <c r="A307" s="317"/>
      <c r="B307" s="320"/>
      <c r="C307" s="211">
        <v>1</v>
      </c>
      <c r="D307" s="175" t="s">
        <v>1437</v>
      </c>
      <c r="E307" s="211" t="s">
        <v>1891</v>
      </c>
      <c r="F307" s="175" t="s">
        <v>3486</v>
      </c>
    </row>
    <row r="308" spans="1:6" outlineLevel="1">
      <c r="A308" s="317"/>
      <c r="B308" s="320"/>
      <c r="C308" s="211">
        <v>2</v>
      </c>
      <c r="D308" s="175" t="s">
        <v>1438</v>
      </c>
      <c r="E308" s="211" t="s">
        <v>1891</v>
      </c>
      <c r="F308" s="175" t="s">
        <v>3487</v>
      </c>
    </row>
    <row r="309" spans="1:6" outlineLevel="1">
      <c r="A309" s="318"/>
      <c r="B309" s="321"/>
      <c r="C309" s="211">
        <v>3</v>
      </c>
      <c r="D309" s="175" t="s">
        <v>1439</v>
      </c>
      <c r="E309" s="211" t="s">
        <v>1891</v>
      </c>
      <c r="F309" s="175" t="s">
        <v>3488</v>
      </c>
    </row>
    <row r="310" spans="1:6" outlineLevel="1">
      <c r="A310" s="310" t="s">
        <v>2343</v>
      </c>
      <c r="B310" s="313" t="s">
        <v>3365</v>
      </c>
      <c r="C310" s="201">
        <v>0</v>
      </c>
      <c r="D310" s="176" t="s">
        <v>1440</v>
      </c>
      <c r="E310" s="201" t="s">
        <v>1891</v>
      </c>
      <c r="F310" s="176" t="s">
        <v>3489</v>
      </c>
    </row>
    <row r="311" spans="1:6" outlineLevel="1">
      <c r="A311" s="311"/>
      <c r="B311" s="314"/>
      <c r="C311" s="201">
        <v>1</v>
      </c>
      <c r="D311" s="176" t="s">
        <v>1441</v>
      </c>
      <c r="E311" s="201" t="s">
        <v>1891</v>
      </c>
      <c r="F311" s="176" t="s">
        <v>3490</v>
      </c>
    </row>
    <row r="312" spans="1:6" outlineLevel="1">
      <c r="A312" s="311"/>
      <c r="B312" s="314"/>
      <c r="C312" s="201">
        <v>2</v>
      </c>
      <c r="D312" s="176" t="s">
        <v>1442</v>
      </c>
      <c r="E312" s="201" t="s">
        <v>1891</v>
      </c>
      <c r="F312" s="176" t="s">
        <v>3491</v>
      </c>
    </row>
    <row r="313" spans="1:6" outlineLevel="1">
      <c r="A313" s="312"/>
      <c r="B313" s="315"/>
      <c r="C313" s="201">
        <v>3</v>
      </c>
      <c r="D313" s="176" t="s">
        <v>1443</v>
      </c>
      <c r="E313" s="201" t="s">
        <v>1891</v>
      </c>
      <c r="F313" s="176" t="s">
        <v>3492</v>
      </c>
    </row>
    <row r="314" spans="1:6" outlineLevel="1">
      <c r="A314" s="316" t="s">
        <v>2344</v>
      </c>
      <c r="B314" s="319" t="s">
        <v>3366</v>
      </c>
      <c r="C314" s="211">
        <v>0</v>
      </c>
      <c r="D314" s="175" t="s">
        <v>1444</v>
      </c>
      <c r="E314" s="211" t="s">
        <v>1891</v>
      </c>
      <c r="F314" s="175" t="s">
        <v>3493</v>
      </c>
    </row>
    <row r="315" spans="1:6" outlineLevel="1">
      <c r="A315" s="317"/>
      <c r="B315" s="320"/>
      <c r="C315" s="211">
        <v>1</v>
      </c>
      <c r="D315" s="175" t="s">
        <v>1445</v>
      </c>
      <c r="E315" s="211" t="s">
        <v>1891</v>
      </c>
      <c r="F315" s="175" t="s">
        <v>3494</v>
      </c>
    </row>
    <row r="316" spans="1:6" outlineLevel="1">
      <c r="A316" s="317"/>
      <c r="B316" s="320"/>
      <c r="C316" s="211">
        <v>2</v>
      </c>
      <c r="D316" s="175" t="s">
        <v>1446</v>
      </c>
      <c r="E316" s="211" t="s">
        <v>1891</v>
      </c>
      <c r="F316" s="175" t="s">
        <v>3428</v>
      </c>
    </row>
    <row r="317" spans="1:6" outlineLevel="1">
      <c r="A317" s="318"/>
      <c r="B317" s="321"/>
      <c r="C317" s="211">
        <v>3</v>
      </c>
      <c r="D317" s="175" t="s">
        <v>1447</v>
      </c>
      <c r="E317" s="211" t="s">
        <v>1891</v>
      </c>
      <c r="F317" s="175" t="s">
        <v>3495</v>
      </c>
    </row>
    <row r="318" spans="1:6" outlineLevel="1">
      <c r="A318" s="310" t="s">
        <v>2345</v>
      </c>
      <c r="B318" s="313" t="s">
        <v>3367</v>
      </c>
      <c r="C318" s="201">
        <v>0</v>
      </c>
      <c r="D318" s="176" t="s">
        <v>1448</v>
      </c>
      <c r="E318" s="201" t="s">
        <v>1891</v>
      </c>
      <c r="F318" s="176" t="s">
        <v>3505</v>
      </c>
    </row>
    <row r="319" spans="1:6" outlineLevel="1">
      <c r="A319" s="311"/>
      <c r="B319" s="314"/>
      <c r="C319" s="201">
        <v>1</v>
      </c>
      <c r="D319" s="176" t="s">
        <v>1449</v>
      </c>
      <c r="E319" s="201" t="s">
        <v>1891</v>
      </c>
      <c r="F319" s="176" t="s">
        <v>3496</v>
      </c>
    </row>
    <row r="320" spans="1:6" outlineLevel="1">
      <c r="A320" s="311"/>
      <c r="B320" s="314"/>
      <c r="C320" s="201">
        <v>2</v>
      </c>
      <c r="D320" s="176" t="s">
        <v>1450</v>
      </c>
      <c r="E320" s="201" t="s">
        <v>1891</v>
      </c>
      <c r="F320" s="176" t="s">
        <v>3497</v>
      </c>
    </row>
    <row r="321" spans="1:6" outlineLevel="1">
      <c r="A321" s="312"/>
      <c r="B321" s="315"/>
      <c r="C321" s="201">
        <v>3</v>
      </c>
      <c r="D321" s="176" t="s">
        <v>1451</v>
      </c>
      <c r="E321" s="201" t="s">
        <v>1891</v>
      </c>
      <c r="F321" s="176" t="s">
        <v>3498</v>
      </c>
    </row>
    <row r="322" spans="1:6" outlineLevel="1">
      <c r="A322" s="316" t="s">
        <v>2346</v>
      </c>
      <c r="B322" s="319" t="s">
        <v>3368</v>
      </c>
      <c r="C322" s="211">
        <v>0</v>
      </c>
      <c r="D322" s="175" t="s">
        <v>1452</v>
      </c>
      <c r="E322" s="211" t="s">
        <v>1891</v>
      </c>
      <c r="F322" s="175" t="s">
        <v>3499</v>
      </c>
    </row>
    <row r="323" spans="1:6" outlineLevel="1">
      <c r="A323" s="317"/>
      <c r="B323" s="320"/>
      <c r="C323" s="211">
        <v>1</v>
      </c>
      <c r="D323" s="175" t="s">
        <v>1453</v>
      </c>
      <c r="E323" s="211" t="s">
        <v>1891</v>
      </c>
      <c r="F323" s="175" t="s">
        <v>3500</v>
      </c>
    </row>
    <row r="324" spans="1:6" outlineLevel="1">
      <c r="A324" s="317"/>
      <c r="B324" s="320"/>
      <c r="C324" s="211">
        <v>2</v>
      </c>
      <c r="D324" s="175" t="s">
        <v>1454</v>
      </c>
      <c r="E324" s="211" t="s">
        <v>2741</v>
      </c>
      <c r="F324" s="175" t="s">
        <v>3501</v>
      </c>
    </row>
    <row r="325" spans="1:6" outlineLevel="1">
      <c r="A325" s="318"/>
      <c r="B325" s="321"/>
      <c r="C325" s="211">
        <v>3</v>
      </c>
      <c r="D325" s="175" t="s">
        <v>1455</v>
      </c>
      <c r="E325" s="211" t="s">
        <v>2741</v>
      </c>
      <c r="F325" s="175" t="s">
        <v>3502</v>
      </c>
    </row>
    <row r="326" spans="1:6" outlineLevel="1">
      <c r="A326" s="310" t="s">
        <v>2347</v>
      </c>
      <c r="B326" s="313" t="s">
        <v>3369</v>
      </c>
      <c r="C326" s="201">
        <v>0</v>
      </c>
      <c r="D326" s="176" t="s">
        <v>1456</v>
      </c>
      <c r="E326" s="201" t="s">
        <v>1891</v>
      </c>
      <c r="F326" s="176" t="s">
        <v>3503</v>
      </c>
    </row>
    <row r="327" spans="1:6" outlineLevel="1">
      <c r="A327" s="311"/>
      <c r="B327" s="314"/>
      <c r="C327" s="201">
        <v>1</v>
      </c>
      <c r="D327" s="176" t="s">
        <v>1457</v>
      </c>
      <c r="E327" s="201" t="s">
        <v>1891</v>
      </c>
      <c r="F327" s="176" t="s">
        <v>3504</v>
      </c>
    </row>
    <row r="328" spans="1:6" outlineLevel="1">
      <c r="A328" s="311"/>
      <c r="B328" s="314"/>
      <c r="C328" s="201">
        <v>2</v>
      </c>
      <c r="D328" s="176" t="s">
        <v>1458</v>
      </c>
      <c r="E328" s="201" t="s">
        <v>1891</v>
      </c>
      <c r="F328" s="176" t="s">
        <v>3506</v>
      </c>
    </row>
    <row r="329" spans="1:6" outlineLevel="1">
      <c r="A329" s="312"/>
      <c r="B329" s="315"/>
      <c r="C329" s="201">
        <v>3</v>
      </c>
      <c r="D329" s="176" t="s">
        <v>1459</v>
      </c>
      <c r="E329" s="201" t="s">
        <v>1891</v>
      </c>
      <c r="F329" s="176" t="s">
        <v>3507</v>
      </c>
    </row>
    <row r="330" spans="1:6" outlineLevel="1">
      <c r="A330" s="316" t="s">
        <v>2348</v>
      </c>
      <c r="B330" s="319" t="s">
        <v>3370</v>
      </c>
      <c r="C330" s="211">
        <v>0</v>
      </c>
      <c r="D330" s="175" t="s">
        <v>1460</v>
      </c>
      <c r="E330" s="211" t="s">
        <v>1891</v>
      </c>
      <c r="F330" s="175" t="s">
        <v>3508</v>
      </c>
    </row>
    <row r="331" spans="1:6" outlineLevel="1">
      <c r="A331" s="317"/>
      <c r="B331" s="320"/>
      <c r="C331" s="211">
        <v>1</v>
      </c>
      <c r="D331" s="175" t="s">
        <v>1461</v>
      </c>
      <c r="E331" s="211" t="s">
        <v>1891</v>
      </c>
      <c r="F331" s="175" t="s">
        <v>3509</v>
      </c>
    </row>
    <row r="332" spans="1:6" outlineLevel="1">
      <c r="A332" s="317"/>
      <c r="B332" s="320"/>
      <c r="C332" s="211">
        <v>2</v>
      </c>
      <c r="D332" s="175" t="s">
        <v>1462</v>
      </c>
      <c r="E332" s="211" t="s">
        <v>1891</v>
      </c>
      <c r="F332" s="175" t="s">
        <v>3510</v>
      </c>
    </row>
    <row r="333" spans="1:6" outlineLevel="1">
      <c r="A333" s="318"/>
      <c r="B333" s="321"/>
      <c r="C333" s="211">
        <v>3</v>
      </c>
      <c r="D333" s="175" t="s">
        <v>1463</v>
      </c>
      <c r="E333" s="211" t="s">
        <v>1891</v>
      </c>
      <c r="F333" s="175" t="s">
        <v>3511</v>
      </c>
    </row>
    <row r="334" spans="1:6" outlineLevel="1">
      <c r="A334" s="310" t="s">
        <v>2349</v>
      </c>
      <c r="B334" s="313" t="s">
        <v>3371</v>
      </c>
      <c r="C334" s="201">
        <v>0</v>
      </c>
      <c r="D334" s="176" t="s">
        <v>1464</v>
      </c>
      <c r="E334" s="201" t="s">
        <v>1891</v>
      </c>
      <c r="F334" s="176" t="s">
        <v>3512</v>
      </c>
    </row>
    <row r="335" spans="1:6" outlineLevel="1">
      <c r="A335" s="311"/>
      <c r="B335" s="314"/>
      <c r="C335" s="201">
        <v>1</v>
      </c>
      <c r="D335" s="176" t="s">
        <v>1465</v>
      </c>
      <c r="E335" s="201" t="s">
        <v>1891</v>
      </c>
      <c r="F335" s="176" t="s">
        <v>3513</v>
      </c>
    </row>
    <row r="336" spans="1:6" outlineLevel="1">
      <c r="A336" s="311"/>
      <c r="B336" s="314"/>
      <c r="C336" s="201">
        <v>2</v>
      </c>
      <c r="D336" s="176" t="s">
        <v>1466</v>
      </c>
      <c r="E336" s="201" t="s">
        <v>1891</v>
      </c>
      <c r="F336" s="176" t="s">
        <v>3514</v>
      </c>
    </row>
    <row r="337" spans="1:6" outlineLevel="1">
      <c r="A337" s="312"/>
      <c r="B337" s="315"/>
      <c r="C337" s="201">
        <v>3</v>
      </c>
      <c r="D337" s="176" t="s">
        <v>1467</v>
      </c>
      <c r="E337" s="201" t="s">
        <v>1891</v>
      </c>
      <c r="F337" s="176" t="s">
        <v>3515</v>
      </c>
    </row>
    <row r="338" spans="1:6" outlineLevel="1">
      <c r="A338" s="316" t="s">
        <v>2350</v>
      </c>
      <c r="B338" s="319" t="s">
        <v>3372</v>
      </c>
      <c r="C338" s="211">
        <v>0</v>
      </c>
      <c r="D338" s="175" t="s">
        <v>1468</v>
      </c>
      <c r="E338" s="211" t="s">
        <v>1891</v>
      </c>
      <c r="F338" s="175" t="s">
        <v>3516</v>
      </c>
    </row>
    <row r="339" spans="1:6" outlineLevel="1">
      <c r="A339" s="317"/>
      <c r="B339" s="320"/>
      <c r="C339" s="211">
        <v>1</v>
      </c>
      <c r="D339" s="175" t="s">
        <v>1469</v>
      </c>
      <c r="E339" s="211" t="s">
        <v>1891</v>
      </c>
      <c r="F339" s="175" t="s">
        <v>3517</v>
      </c>
    </row>
    <row r="340" spans="1:6" outlineLevel="1">
      <c r="A340" s="317"/>
      <c r="B340" s="320"/>
      <c r="C340" s="211">
        <v>2</v>
      </c>
      <c r="D340" s="175" t="s">
        <v>1470</v>
      </c>
      <c r="E340" s="211" t="s">
        <v>1891</v>
      </c>
      <c r="F340" s="175" t="s">
        <v>3518</v>
      </c>
    </row>
    <row r="341" spans="1:6" outlineLevel="1">
      <c r="A341" s="318"/>
      <c r="B341" s="321"/>
      <c r="C341" s="211">
        <v>3</v>
      </c>
      <c r="D341" s="175" t="s">
        <v>1471</v>
      </c>
      <c r="E341" s="211" t="s">
        <v>1891</v>
      </c>
      <c r="F341" s="175" t="s">
        <v>3519</v>
      </c>
    </row>
    <row r="342" spans="1:6" outlineLevel="1">
      <c r="A342" s="310" t="s">
        <v>2351</v>
      </c>
      <c r="B342" s="313" t="s">
        <v>3373</v>
      </c>
      <c r="C342" s="201">
        <v>0</v>
      </c>
      <c r="D342" s="176" t="s">
        <v>1472</v>
      </c>
      <c r="E342" s="201" t="s">
        <v>1891</v>
      </c>
      <c r="F342" s="176" t="s">
        <v>3520</v>
      </c>
    </row>
    <row r="343" spans="1:6" outlineLevel="1">
      <c r="A343" s="311"/>
      <c r="B343" s="314"/>
      <c r="C343" s="201">
        <v>1</v>
      </c>
      <c r="D343" s="176" t="s">
        <v>1473</v>
      </c>
      <c r="E343" s="201" t="s">
        <v>1891</v>
      </c>
      <c r="F343" s="176" t="s">
        <v>3521</v>
      </c>
    </row>
    <row r="344" spans="1:6" outlineLevel="1">
      <c r="A344" s="311"/>
      <c r="B344" s="314"/>
      <c r="C344" s="201">
        <v>2</v>
      </c>
      <c r="D344" s="176" t="s">
        <v>1474</v>
      </c>
      <c r="E344" s="201" t="s">
        <v>1891</v>
      </c>
      <c r="F344" s="176" t="s">
        <v>3522</v>
      </c>
    </row>
    <row r="345" spans="1:6" outlineLevel="1">
      <c r="A345" s="312"/>
      <c r="B345" s="315"/>
      <c r="C345" s="201">
        <v>3</v>
      </c>
      <c r="D345" s="176" t="s">
        <v>1475</v>
      </c>
      <c r="E345" s="201" t="s">
        <v>1891</v>
      </c>
      <c r="F345" s="176" t="s">
        <v>3523</v>
      </c>
    </row>
    <row r="346" spans="1:6" outlineLevel="1">
      <c r="A346" s="316" t="s">
        <v>2352</v>
      </c>
      <c r="B346" s="319" t="s">
        <v>3374</v>
      </c>
      <c r="C346" s="211">
        <v>0</v>
      </c>
      <c r="D346" s="175" t="s">
        <v>1476</v>
      </c>
      <c r="E346" s="211" t="s">
        <v>1891</v>
      </c>
      <c r="F346" s="175" t="s">
        <v>3524</v>
      </c>
    </row>
    <row r="347" spans="1:6" outlineLevel="1">
      <c r="A347" s="317"/>
      <c r="B347" s="320"/>
      <c r="C347" s="211">
        <v>1</v>
      </c>
      <c r="D347" s="175" t="s">
        <v>1477</v>
      </c>
      <c r="E347" s="211" t="s">
        <v>1891</v>
      </c>
      <c r="F347" s="175" t="s">
        <v>3525</v>
      </c>
    </row>
    <row r="348" spans="1:6" outlineLevel="1">
      <c r="A348" s="317"/>
      <c r="B348" s="320"/>
      <c r="C348" s="211">
        <v>2</v>
      </c>
      <c r="D348" s="175" t="s">
        <v>1478</v>
      </c>
      <c r="E348" s="211" t="s">
        <v>1891</v>
      </c>
      <c r="F348" s="175" t="s">
        <v>3526</v>
      </c>
    </row>
    <row r="349" spans="1:6" outlineLevel="1">
      <c r="A349" s="318"/>
      <c r="B349" s="321"/>
      <c r="C349" s="211">
        <v>3</v>
      </c>
      <c r="D349" s="175" t="s">
        <v>1479</v>
      </c>
      <c r="E349" s="211" t="s">
        <v>1891</v>
      </c>
      <c r="F349" s="175" t="s">
        <v>3527</v>
      </c>
    </row>
    <row r="350" spans="1:6" outlineLevel="1">
      <c r="A350" s="310" t="s">
        <v>2353</v>
      </c>
      <c r="B350" s="313" t="s">
        <v>3375</v>
      </c>
      <c r="C350" s="201">
        <v>0</v>
      </c>
      <c r="D350" s="176" t="s">
        <v>1480</v>
      </c>
      <c r="E350" s="201" t="s">
        <v>1891</v>
      </c>
      <c r="F350" s="176" t="s">
        <v>3528</v>
      </c>
    </row>
    <row r="351" spans="1:6" outlineLevel="1">
      <c r="A351" s="311"/>
      <c r="B351" s="314"/>
      <c r="C351" s="201">
        <v>1</v>
      </c>
      <c r="D351" s="176" t="s">
        <v>1481</v>
      </c>
      <c r="E351" s="201" t="s">
        <v>1891</v>
      </c>
      <c r="F351" s="176" t="s">
        <v>3529</v>
      </c>
    </row>
    <row r="352" spans="1:6" outlineLevel="1">
      <c r="A352" s="311"/>
      <c r="B352" s="314"/>
      <c r="C352" s="201">
        <v>2</v>
      </c>
      <c r="D352" s="176" t="s">
        <v>1482</v>
      </c>
      <c r="E352" s="201" t="s">
        <v>1891</v>
      </c>
      <c r="F352" s="176" t="s">
        <v>3530</v>
      </c>
    </row>
    <row r="353" spans="1:6" outlineLevel="1">
      <c r="A353" s="312"/>
      <c r="B353" s="315"/>
      <c r="C353" s="201">
        <v>3</v>
      </c>
      <c r="D353" s="176" t="s">
        <v>1483</v>
      </c>
      <c r="E353" s="201" t="s">
        <v>1891</v>
      </c>
      <c r="F353" s="176" t="s">
        <v>3531</v>
      </c>
    </row>
    <row r="354" spans="1:6" outlineLevel="1">
      <c r="A354" s="316" t="s">
        <v>2354</v>
      </c>
      <c r="B354" s="319" t="s">
        <v>3376</v>
      </c>
      <c r="C354" s="211">
        <v>0</v>
      </c>
      <c r="D354" s="175" t="s">
        <v>1484</v>
      </c>
      <c r="E354" s="211" t="s">
        <v>1891</v>
      </c>
      <c r="F354" s="175" t="s">
        <v>3532</v>
      </c>
    </row>
    <row r="355" spans="1:6" outlineLevel="1">
      <c r="A355" s="317"/>
      <c r="B355" s="320"/>
      <c r="C355" s="211">
        <v>1</v>
      </c>
      <c r="D355" s="175" t="s">
        <v>1485</v>
      </c>
      <c r="E355" s="211" t="s">
        <v>1891</v>
      </c>
      <c r="F355" s="175" t="s">
        <v>3533</v>
      </c>
    </row>
    <row r="356" spans="1:6" outlineLevel="1">
      <c r="A356" s="317"/>
      <c r="B356" s="320"/>
      <c r="C356" s="211">
        <v>2</v>
      </c>
      <c r="D356" s="175" t="s">
        <v>1486</v>
      </c>
      <c r="E356" s="211" t="s">
        <v>1891</v>
      </c>
      <c r="F356" s="175" t="s">
        <v>3534</v>
      </c>
    </row>
    <row r="357" spans="1:6" outlineLevel="1">
      <c r="A357" s="318"/>
      <c r="B357" s="321"/>
      <c r="C357" s="211">
        <v>3</v>
      </c>
      <c r="D357" s="175" t="s">
        <v>1487</v>
      </c>
      <c r="E357" s="211" t="s">
        <v>1891</v>
      </c>
      <c r="F357" s="175" t="s">
        <v>3535</v>
      </c>
    </row>
    <row r="358" spans="1:6" outlineLevel="1">
      <c r="A358" s="310" t="s">
        <v>2355</v>
      </c>
      <c r="B358" s="313" t="s">
        <v>3377</v>
      </c>
      <c r="C358" s="201">
        <v>0</v>
      </c>
      <c r="D358" s="176" t="s">
        <v>1488</v>
      </c>
      <c r="E358" s="201" t="s">
        <v>1891</v>
      </c>
      <c r="F358" s="176" t="s">
        <v>3536</v>
      </c>
    </row>
    <row r="359" spans="1:6" outlineLevel="1">
      <c r="A359" s="311"/>
      <c r="B359" s="314"/>
      <c r="C359" s="201">
        <v>1</v>
      </c>
      <c r="D359" s="176" t="s">
        <v>1489</v>
      </c>
      <c r="E359" s="201" t="s">
        <v>1891</v>
      </c>
      <c r="F359" s="176" t="s">
        <v>3537</v>
      </c>
    </row>
    <row r="360" spans="1:6" outlineLevel="1">
      <c r="A360" s="311"/>
      <c r="B360" s="314"/>
      <c r="C360" s="201">
        <v>2</v>
      </c>
      <c r="D360" s="176" t="s">
        <v>1490</v>
      </c>
      <c r="E360" s="201" t="s">
        <v>1891</v>
      </c>
      <c r="F360" s="176" t="s">
        <v>3538</v>
      </c>
    </row>
    <row r="361" spans="1:6" outlineLevel="1">
      <c r="A361" s="312"/>
      <c r="B361" s="315"/>
      <c r="C361" s="201">
        <v>3</v>
      </c>
      <c r="D361" s="176" t="s">
        <v>1491</v>
      </c>
      <c r="E361" s="201" t="s">
        <v>1891</v>
      </c>
      <c r="F361" s="176" t="s">
        <v>3539</v>
      </c>
    </row>
    <row r="362" spans="1:6" outlineLevel="1">
      <c r="A362" s="316" t="s">
        <v>2356</v>
      </c>
      <c r="B362" s="319" t="s">
        <v>3378</v>
      </c>
      <c r="C362" s="211">
        <v>0</v>
      </c>
      <c r="D362" s="175" t="s">
        <v>1492</v>
      </c>
      <c r="E362" s="211" t="s">
        <v>1891</v>
      </c>
      <c r="F362" s="175" t="s">
        <v>3540</v>
      </c>
    </row>
    <row r="363" spans="1:6" outlineLevel="1">
      <c r="A363" s="317"/>
      <c r="B363" s="320"/>
      <c r="C363" s="211">
        <v>1</v>
      </c>
      <c r="D363" s="175" t="s">
        <v>1493</v>
      </c>
      <c r="E363" s="211" t="s">
        <v>1891</v>
      </c>
      <c r="F363" s="175" t="s">
        <v>3541</v>
      </c>
    </row>
    <row r="364" spans="1:6" outlineLevel="1">
      <c r="A364" s="317"/>
      <c r="B364" s="320"/>
      <c r="C364" s="211">
        <v>2</v>
      </c>
      <c r="D364" s="175" t="s">
        <v>1494</v>
      </c>
      <c r="E364" s="211" t="s">
        <v>1891</v>
      </c>
      <c r="F364" s="175" t="s">
        <v>3542</v>
      </c>
    </row>
    <row r="365" spans="1:6" outlineLevel="1">
      <c r="A365" s="318"/>
      <c r="B365" s="321"/>
      <c r="C365" s="211">
        <v>3</v>
      </c>
      <c r="D365" s="175" t="s">
        <v>1495</v>
      </c>
      <c r="E365" s="211" t="s">
        <v>1891</v>
      </c>
      <c r="F365" s="175" t="s">
        <v>3543</v>
      </c>
    </row>
    <row r="366" spans="1:6" outlineLevel="1">
      <c r="A366" s="310" t="s">
        <v>2357</v>
      </c>
      <c r="B366" s="313" t="s">
        <v>3379</v>
      </c>
      <c r="C366" s="201">
        <v>0</v>
      </c>
      <c r="D366" s="176" t="s">
        <v>1496</v>
      </c>
      <c r="E366" s="201" t="s">
        <v>1891</v>
      </c>
      <c r="F366" s="176" t="s">
        <v>3544</v>
      </c>
    </row>
    <row r="367" spans="1:6" outlineLevel="1">
      <c r="A367" s="311"/>
      <c r="B367" s="314"/>
      <c r="C367" s="201">
        <v>1</v>
      </c>
      <c r="D367" s="176" t="s">
        <v>1497</v>
      </c>
      <c r="E367" s="201" t="s">
        <v>1891</v>
      </c>
      <c r="F367" s="176" t="s">
        <v>3545</v>
      </c>
    </row>
    <row r="368" spans="1:6" outlineLevel="1">
      <c r="A368" s="311"/>
      <c r="B368" s="314"/>
      <c r="C368" s="201">
        <v>2</v>
      </c>
      <c r="D368" s="176" t="s">
        <v>1498</v>
      </c>
      <c r="E368" s="201" t="s">
        <v>2741</v>
      </c>
      <c r="F368" s="176" t="s">
        <v>3546</v>
      </c>
    </row>
    <row r="369" spans="1:6" outlineLevel="1">
      <c r="A369" s="312"/>
      <c r="B369" s="315"/>
      <c r="C369" s="201">
        <v>3</v>
      </c>
      <c r="D369" s="176" t="s">
        <v>1499</v>
      </c>
      <c r="E369" s="201" t="s">
        <v>2741</v>
      </c>
      <c r="F369" s="176" t="s">
        <v>3547</v>
      </c>
    </row>
    <row r="370" spans="1:6" outlineLevel="1">
      <c r="A370" s="316" t="s">
        <v>2358</v>
      </c>
      <c r="B370" s="319" t="s">
        <v>3380</v>
      </c>
      <c r="C370" s="211">
        <v>0</v>
      </c>
      <c r="D370" s="175" t="s">
        <v>1500</v>
      </c>
      <c r="E370" s="211" t="s">
        <v>1891</v>
      </c>
      <c r="F370" s="175" t="s">
        <v>3548</v>
      </c>
    </row>
    <row r="371" spans="1:6" outlineLevel="1">
      <c r="A371" s="317"/>
      <c r="B371" s="320"/>
      <c r="C371" s="211">
        <v>1</v>
      </c>
      <c r="D371" s="175" t="s">
        <v>1501</v>
      </c>
      <c r="E371" s="211" t="s">
        <v>1891</v>
      </c>
      <c r="F371" s="175" t="s">
        <v>3549</v>
      </c>
    </row>
    <row r="372" spans="1:6" outlineLevel="1">
      <c r="A372" s="317"/>
      <c r="B372" s="320"/>
      <c r="C372" s="211">
        <v>2</v>
      </c>
      <c r="D372" s="175" t="s">
        <v>1502</v>
      </c>
      <c r="E372" s="211" t="s">
        <v>1891</v>
      </c>
      <c r="F372" s="175" t="s">
        <v>3550</v>
      </c>
    </row>
    <row r="373" spans="1:6" outlineLevel="1">
      <c r="A373" s="318"/>
      <c r="B373" s="321"/>
      <c r="C373" s="211">
        <v>3</v>
      </c>
      <c r="D373" s="175" t="s">
        <v>1503</v>
      </c>
      <c r="E373" s="211" t="s">
        <v>1891</v>
      </c>
      <c r="F373" s="175" t="s">
        <v>3551</v>
      </c>
    </row>
    <row r="374" spans="1:6" outlineLevel="1">
      <c r="A374" s="310" t="s">
        <v>2359</v>
      </c>
      <c r="B374" s="313" t="s">
        <v>3381</v>
      </c>
      <c r="C374" s="201">
        <v>0</v>
      </c>
      <c r="D374" s="176" t="s">
        <v>1504</v>
      </c>
      <c r="E374" s="201" t="s">
        <v>1891</v>
      </c>
      <c r="F374" s="176" t="s">
        <v>3552</v>
      </c>
    </row>
    <row r="375" spans="1:6" outlineLevel="1">
      <c r="A375" s="311"/>
      <c r="B375" s="314"/>
      <c r="C375" s="201">
        <v>1</v>
      </c>
      <c r="D375" s="176" t="s">
        <v>1505</v>
      </c>
      <c r="E375" s="201" t="s">
        <v>1891</v>
      </c>
      <c r="F375" s="176" t="s">
        <v>3553</v>
      </c>
    </row>
    <row r="376" spans="1:6" outlineLevel="1">
      <c r="A376" s="311"/>
      <c r="B376" s="314"/>
      <c r="C376" s="201">
        <v>2</v>
      </c>
      <c r="D376" s="176" t="s">
        <v>1506</v>
      </c>
      <c r="E376" s="201" t="s">
        <v>1891</v>
      </c>
      <c r="F376" s="176" t="s">
        <v>3554</v>
      </c>
    </row>
    <row r="377" spans="1:6" outlineLevel="1">
      <c r="A377" s="312"/>
      <c r="B377" s="315"/>
      <c r="C377" s="201">
        <v>3</v>
      </c>
      <c r="D377" s="176" t="s">
        <v>1507</v>
      </c>
      <c r="E377" s="201" t="s">
        <v>1891</v>
      </c>
      <c r="F377" s="176" t="s">
        <v>3555</v>
      </c>
    </row>
    <row r="378" spans="1:6" outlineLevel="1">
      <c r="A378" s="316" t="s">
        <v>2360</v>
      </c>
      <c r="B378" s="319" t="s">
        <v>3382</v>
      </c>
      <c r="C378" s="211">
        <v>0</v>
      </c>
      <c r="D378" s="175" t="s">
        <v>1508</v>
      </c>
      <c r="E378" s="211" t="s">
        <v>1891</v>
      </c>
      <c r="F378" s="175" t="s">
        <v>3556</v>
      </c>
    </row>
    <row r="379" spans="1:6" outlineLevel="1">
      <c r="A379" s="317"/>
      <c r="B379" s="320"/>
      <c r="C379" s="211">
        <v>1</v>
      </c>
      <c r="D379" s="175" t="s">
        <v>1509</v>
      </c>
      <c r="E379" s="211" t="s">
        <v>1891</v>
      </c>
      <c r="F379" s="175" t="s">
        <v>3557</v>
      </c>
    </row>
    <row r="380" spans="1:6" outlineLevel="1">
      <c r="A380" s="317"/>
      <c r="B380" s="320"/>
      <c r="C380" s="211">
        <v>2</v>
      </c>
      <c r="D380" s="175" t="s">
        <v>1510</v>
      </c>
      <c r="E380" s="211" t="s">
        <v>1891</v>
      </c>
      <c r="F380" s="175" t="s">
        <v>3558</v>
      </c>
    </row>
    <row r="381" spans="1:6" outlineLevel="1">
      <c r="A381" s="318"/>
      <c r="B381" s="321"/>
      <c r="C381" s="211">
        <v>3</v>
      </c>
      <c r="D381" s="175" t="s">
        <v>1511</v>
      </c>
      <c r="E381" s="211" t="s">
        <v>1891</v>
      </c>
      <c r="F381" s="175" t="s">
        <v>3559</v>
      </c>
    </row>
    <row r="382" spans="1:6" outlineLevel="1">
      <c r="A382" s="310" t="s">
        <v>2361</v>
      </c>
      <c r="B382" s="313" t="s">
        <v>3383</v>
      </c>
      <c r="C382" s="201">
        <v>0</v>
      </c>
      <c r="D382" s="176" t="s">
        <v>1512</v>
      </c>
      <c r="E382" s="201" t="s">
        <v>1891</v>
      </c>
      <c r="F382" s="176" t="s">
        <v>3560</v>
      </c>
    </row>
    <row r="383" spans="1:6" outlineLevel="1">
      <c r="A383" s="311"/>
      <c r="B383" s="314"/>
      <c r="C383" s="201">
        <v>1</v>
      </c>
      <c r="D383" s="176" t="s">
        <v>1513</v>
      </c>
      <c r="E383" s="201" t="s">
        <v>1891</v>
      </c>
      <c r="F383" s="176" t="s">
        <v>3561</v>
      </c>
    </row>
    <row r="384" spans="1:6" outlineLevel="1">
      <c r="A384" s="311"/>
      <c r="B384" s="314"/>
      <c r="C384" s="201">
        <v>2</v>
      </c>
      <c r="D384" s="176" t="s">
        <v>1514</v>
      </c>
      <c r="E384" s="201" t="s">
        <v>1891</v>
      </c>
      <c r="F384" s="176" t="s">
        <v>3562</v>
      </c>
    </row>
    <row r="385" spans="1:6" outlineLevel="1">
      <c r="A385" s="312"/>
      <c r="B385" s="315"/>
      <c r="C385" s="201">
        <v>3</v>
      </c>
      <c r="D385" s="176" t="s">
        <v>1515</v>
      </c>
      <c r="E385" s="201" t="s">
        <v>1891</v>
      </c>
      <c r="F385" s="176" t="s">
        <v>3563</v>
      </c>
    </row>
    <row r="386" spans="1:6" outlineLevel="1">
      <c r="A386" s="316" t="s">
        <v>2362</v>
      </c>
      <c r="B386" s="319" t="s">
        <v>3384</v>
      </c>
      <c r="C386" s="211">
        <v>0</v>
      </c>
      <c r="D386" s="175" t="s">
        <v>1516</v>
      </c>
      <c r="E386" s="211" t="s">
        <v>1891</v>
      </c>
      <c r="F386" s="175" t="s">
        <v>3564</v>
      </c>
    </row>
    <row r="387" spans="1:6" outlineLevel="1">
      <c r="A387" s="317"/>
      <c r="B387" s="320"/>
      <c r="C387" s="211">
        <v>1</v>
      </c>
      <c r="D387" s="175" t="s">
        <v>1517</v>
      </c>
      <c r="E387" s="211" t="s">
        <v>1891</v>
      </c>
      <c r="F387" s="175" t="s">
        <v>3565</v>
      </c>
    </row>
    <row r="388" spans="1:6" outlineLevel="1">
      <c r="A388" s="317"/>
      <c r="B388" s="320"/>
      <c r="C388" s="211">
        <v>2</v>
      </c>
      <c r="D388" s="175" t="s">
        <v>1518</v>
      </c>
      <c r="E388" s="211" t="s">
        <v>1891</v>
      </c>
      <c r="F388" s="175" t="s">
        <v>3566</v>
      </c>
    </row>
    <row r="389" spans="1:6" outlineLevel="1">
      <c r="A389" s="318"/>
      <c r="B389" s="321"/>
      <c r="C389" s="211">
        <v>3</v>
      </c>
      <c r="D389" s="175" t="s">
        <v>1519</v>
      </c>
      <c r="E389" s="211" t="s">
        <v>1891</v>
      </c>
      <c r="F389" s="175" t="s">
        <v>3567</v>
      </c>
    </row>
    <row r="390" spans="1:6" outlineLevel="1">
      <c r="A390" s="310" t="s">
        <v>2363</v>
      </c>
      <c r="B390" s="313" t="s">
        <v>3385</v>
      </c>
      <c r="C390" s="201">
        <v>0</v>
      </c>
      <c r="D390" s="176" t="s">
        <v>1520</v>
      </c>
      <c r="E390" s="201" t="s">
        <v>1891</v>
      </c>
      <c r="F390" s="176" t="s">
        <v>3568</v>
      </c>
    </row>
    <row r="391" spans="1:6" outlineLevel="1">
      <c r="A391" s="311"/>
      <c r="B391" s="314"/>
      <c r="C391" s="201">
        <v>1</v>
      </c>
      <c r="D391" s="176" t="s">
        <v>1521</v>
      </c>
      <c r="E391" s="201" t="s">
        <v>1891</v>
      </c>
      <c r="F391" s="176" t="s">
        <v>3569</v>
      </c>
    </row>
    <row r="392" spans="1:6" outlineLevel="1">
      <c r="A392" s="311"/>
      <c r="B392" s="314"/>
      <c r="C392" s="201">
        <v>2</v>
      </c>
      <c r="D392" s="176" t="s">
        <v>1522</v>
      </c>
      <c r="E392" s="201" t="s">
        <v>1891</v>
      </c>
      <c r="F392" s="176" t="s">
        <v>3570</v>
      </c>
    </row>
    <row r="393" spans="1:6" outlineLevel="1">
      <c r="A393" s="312"/>
      <c r="B393" s="315"/>
      <c r="C393" s="201">
        <v>3</v>
      </c>
      <c r="D393" s="176" t="s">
        <v>1523</v>
      </c>
      <c r="E393" s="201" t="s">
        <v>1891</v>
      </c>
      <c r="F393" s="176" t="s">
        <v>3571</v>
      </c>
    </row>
    <row r="394" spans="1:6" outlineLevel="1">
      <c r="A394" s="316" t="s">
        <v>2364</v>
      </c>
      <c r="B394" s="319" t="s">
        <v>3386</v>
      </c>
      <c r="C394" s="211">
        <v>0</v>
      </c>
      <c r="D394" s="175" t="s">
        <v>1524</v>
      </c>
      <c r="E394" s="211" t="s">
        <v>1891</v>
      </c>
      <c r="F394" s="175" t="s">
        <v>3572</v>
      </c>
    </row>
    <row r="395" spans="1:6" outlineLevel="1">
      <c r="A395" s="317"/>
      <c r="B395" s="320"/>
      <c r="C395" s="211">
        <v>1</v>
      </c>
      <c r="D395" s="175" t="s">
        <v>1525</v>
      </c>
      <c r="E395" s="211" t="s">
        <v>1891</v>
      </c>
      <c r="F395" s="175" t="s">
        <v>3573</v>
      </c>
    </row>
    <row r="396" spans="1:6" outlineLevel="1">
      <c r="A396" s="317"/>
      <c r="B396" s="320"/>
      <c r="C396" s="211">
        <v>2</v>
      </c>
      <c r="D396" s="175" t="s">
        <v>1526</v>
      </c>
      <c r="E396" s="211" t="s">
        <v>1891</v>
      </c>
      <c r="F396" s="175" t="s">
        <v>3574</v>
      </c>
    </row>
    <row r="397" spans="1:6" outlineLevel="1">
      <c r="A397" s="318"/>
      <c r="B397" s="321"/>
      <c r="C397" s="211">
        <v>3</v>
      </c>
      <c r="D397" s="175" t="s">
        <v>1527</v>
      </c>
      <c r="E397" s="211" t="s">
        <v>1891</v>
      </c>
      <c r="F397" s="175" t="s">
        <v>3575</v>
      </c>
    </row>
    <row r="398" spans="1:6" outlineLevel="1">
      <c r="A398" s="310" t="s">
        <v>2365</v>
      </c>
      <c r="B398" s="313" t="s">
        <v>3387</v>
      </c>
      <c r="C398" s="201">
        <v>0</v>
      </c>
      <c r="D398" s="176" t="s">
        <v>1528</v>
      </c>
      <c r="E398" s="201" t="s">
        <v>1891</v>
      </c>
      <c r="F398" s="176" t="s">
        <v>3576</v>
      </c>
    </row>
    <row r="399" spans="1:6" outlineLevel="1">
      <c r="A399" s="311"/>
      <c r="B399" s="314"/>
      <c r="C399" s="201">
        <v>1</v>
      </c>
      <c r="D399" s="176" t="s">
        <v>1529</v>
      </c>
      <c r="E399" s="201" t="s">
        <v>1891</v>
      </c>
      <c r="F399" s="176" t="s">
        <v>3577</v>
      </c>
    </row>
    <row r="400" spans="1:6" outlineLevel="1">
      <c r="A400" s="311"/>
      <c r="B400" s="314"/>
      <c r="C400" s="201">
        <v>2</v>
      </c>
      <c r="D400" s="176" t="s">
        <v>1530</v>
      </c>
      <c r="E400" s="201" t="s">
        <v>1891</v>
      </c>
      <c r="F400" s="176" t="s">
        <v>3578</v>
      </c>
    </row>
    <row r="401" spans="1:6" outlineLevel="1">
      <c r="A401" s="312"/>
      <c r="B401" s="315"/>
      <c r="C401" s="201">
        <v>3</v>
      </c>
      <c r="D401" s="176" t="s">
        <v>1531</v>
      </c>
      <c r="E401" s="201" t="s">
        <v>1891</v>
      </c>
      <c r="F401" s="176" t="s">
        <v>3579</v>
      </c>
    </row>
    <row r="402" spans="1:6" outlineLevel="1">
      <c r="A402" s="316" t="s">
        <v>2366</v>
      </c>
      <c r="B402" s="319" t="s">
        <v>3388</v>
      </c>
      <c r="C402" s="211">
        <v>0</v>
      </c>
      <c r="D402" s="175" t="s">
        <v>1532</v>
      </c>
      <c r="E402" s="211" t="s">
        <v>1891</v>
      </c>
      <c r="F402" s="175" t="s">
        <v>3599</v>
      </c>
    </row>
    <row r="403" spans="1:6" outlineLevel="1">
      <c r="A403" s="317"/>
      <c r="B403" s="320"/>
      <c r="C403" s="211">
        <v>1</v>
      </c>
      <c r="D403" s="175" t="s">
        <v>1533</v>
      </c>
      <c r="E403" s="211" t="s">
        <v>1891</v>
      </c>
      <c r="F403" s="175" t="s">
        <v>3581</v>
      </c>
    </row>
    <row r="404" spans="1:6" outlineLevel="1">
      <c r="A404" s="317"/>
      <c r="B404" s="320"/>
      <c r="C404" s="211">
        <v>2</v>
      </c>
      <c r="D404" s="175" t="s">
        <v>1534</v>
      </c>
      <c r="E404" s="211" t="s">
        <v>1891</v>
      </c>
      <c r="F404" s="175" t="s">
        <v>3582</v>
      </c>
    </row>
    <row r="405" spans="1:6" outlineLevel="1">
      <c r="A405" s="318"/>
      <c r="B405" s="321"/>
      <c r="C405" s="211">
        <v>3</v>
      </c>
      <c r="D405" s="175" t="s">
        <v>1535</v>
      </c>
      <c r="E405" s="211" t="s">
        <v>1891</v>
      </c>
      <c r="F405" s="175" t="s">
        <v>3583</v>
      </c>
    </row>
    <row r="406" spans="1:6" outlineLevel="1">
      <c r="A406" s="310" t="s">
        <v>2367</v>
      </c>
      <c r="B406" s="313" t="s">
        <v>3389</v>
      </c>
      <c r="C406" s="201">
        <v>0</v>
      </c>
      <c r="D406" s="176" t="s">
        <v>1536</v>
      </c>
      <c r="E406" s="201" t="s">
        <v>1891</v>
      </c>
      <c r="F406" s="176" t="s">
        <v>3580</v>
      </c>
    </row>
    <row r="407" spans="1:6" outlineLevel="1">
      <c r="A407" s="311"/>
      <c r="B407" s="314"/>
      <c r="C407" s="201">
        <v>1</v>
      </c>
      <c r="D407" s="176" t="s">
        <v>1537</v>
      </c>
      <c r="E407" s="201" t="s">
        <v>1891</v>
      </c>
      <c r="F407" s="176" t="s">
        <v>3584</v>
      </c>
    </row>
    <row r="408" spans="1:6" outlineLevel="1">
      <c r="A408" s="311"/>
      <c r="B408" s="314"/>
      <c r="C408" s="201">
        <v>2</v>
      </c>
      <c r="D408" s="176" t="s">
        <v>1538</v>
      </c>
      <c r="E408" s="201" t="s">
        <v>1891</v>
      </c>
      <c r="F408" s="176" t="s">
        <v>3585</v>
      </c>
    </row>
    <row r="409" spans="1:6" outlineLevel="1">
      <c r="A409" s="312"/>
      <c r="B409" s="315"/>
      <c r="C409" s="201">
        <v>3</v>
      </c>
      <c r="D409" s="176" t="s">
        <v>1539</v>
      </c>
      <c r="E409" s="201" t="s">
        <v>1891</v>
      </c>
      <c r="F409" s="176" t="s">
        <v>3586</v>
      </c>
    </row>
    <row r="410" spans="1:6" outlineLevel="1">
      <c r="A410" s="316" t="s">
        <v>2368</v>
      </c>
      <c r="B410" s="319" t="s">
        <v>3390</v>
      </c>
      <c r="C410" s="211">
        <v>0</v>
      </c>
      <c r="D410" s="175" t="s">
        <v>1540</v>
      </c>
      <c r="E410" s="211" t="s">
        <v>1891</v>
      </c>
      <c r="F410" s="175" t="s">
        <v>3587</v>
      </c>
    </row>
    <row r="411" spans="1:6" outlineLevel="1">
      <c r="A411" s="317"/>
      <c r="B411" s="320"/>
      <c r="C411" s="211">
        <v>1</v>
      </c>
      <c r="D411" s="175" t="s">
        <v>1541</v>
      </c>
      <c r="E411" s="211" t="s">
        <v>1891</v>
      </c>
      <c r="F411" s="175" t="s">
        <v>3588</v>
      </c>
    </row>
    <row r="412" spans="1:6" outlineLevel="1">
      <c r="A412" s="317"/>
      <c r="B412" s="320"/>
      <c r="C412" s="211">
        <v>2</v>
      </c>
      <c r="D412" s="175" t="s">
        <v>1542</v>
      </c>
      <c r="E412" s="211" t="s">
        <v>2741</v>
      </c>
      <c r="F412" s="175" t="s">
        <v>3589</v>
      </c>
    </row>
    <row r="413" spans="1:6" outlineLevel="1">
      <c r="A413" s="318"/>
      <c r="B413" s="321"/>
      <c r="C413" s="211">
        <v>3</v>
      </c>
      <c r="D413" s="175" t="s">
        <v>1543</v>
      </c>
      <c r="E413" s="211" t="s">
        <v>2741</v>
      </c>
      <c r="F413" s="175" t="s">
        <v>3590</v>
      </c>
    </row>
    <row r="414" spans="1:6" outlineLevel="1">
      <c r="A414" s="310" t="s">
        <v>2369</v>
      </c>
      <c r="B414" s="313" t="s">
        <v>3391</v>
      </c>
      <c r="C414" s="201">
        <v>0</v>
      </c>
      <c r="D414" s="176" t="s">
        <v>1544</v>
      </c>
      <c r="E414" s="201" t="s">
        <v>1891</v>
      </c>
      <c r="F414" s="176" t="s">
        <v>3591</v>
      </c>
    </row>
    <row r="415" spans="1:6" outlineLevel="1">
      <c r="A415" s="311"/>
      <c r="B415" s="314"/>
      <c r="C415" s="201">
        <v>1</v>
      </c>
      <c r="D415" s="176" t="s">
        <v>1545</v>
      </c>
      <c r="E415" s="201" t="s">
        <v>1891</v>
      </c>
      <c r="F415" s="176" t="s">
        <v>3592</v>
      </c>
    </row>
    <row r="416" spans="1:6" outlineLevel="1">
      <c r="A416" s="311"/>
      <c r="B416" s="314"/>
      <c r="C416" s="201">
        <v>2</v>
      </c>
      <c r="D416" s="176" t="s">
        <v>1546</v>
      </c>
      <c r="E416" s="201" t="s">
        <v>1891</v>
      </c>
      <c r="F416" s="176" t="s">
        <v>3593</v>
      </c>
    </row>
    <row r="417" spans="1:6" outlineLevel="1">
      <c r="A417" s="312"/>
      <c r="B417" s="315"/>
      <c r="C417" s="201">
        <v>3</v>
      </c>
      <c r="D417" s="176" t="s">
        <v>1547</v>
      </c>
      <c r="E417" s="201" t="s">
        <v>1891</v>
      </c>
      <c r="F417" s="176" t="s">
        <v>3594</v>
      </c>
    </row>
    <row r="418" spans="1:6" outlineLevel="1">
      <c r="A418" s="316" t="s">
        <v>2370</v>
      </c>
      <c r="B418" s="319" t="s">
        <v>3392</v>
      </c>
      <c r="C418" s="211">
        <v>0</v>
      </c>
      <c r="D418" s="175" t="s">
        <v>1548</v>
      </c>
      <c r="E418" s="211" t="s">
        <v>1891</v>
      </c>
      <c r="F418" s="175" t="s">
        <v>3595</v>
      </c>
    </row>
    <row r="419" spans="1:6" outlineLevel="1">
      <c r="A419" s="317"/>
      <c r="B419" s="320"/>
      <c r="C419" s="211">
        <v>1</v>
      </c>
      <c r="D419" s="175" t="s">
        <v>1549</v>
      </c>
      <c r="E419" s="211" t="s">
        <v>1891</v>
      </c>
      <c r="F419" s="175" t="s">
        <v>3596</v>
      </c>
    </row>
    <row r="420" spans="1:6" outlineLevel="1">
      <c r="A420" s="317"/>
      <c r="B420" s="320"/>
      <c r="C420" s="211">
        <v>2</v>
      </c>
      <c r="D420" s="175" t="s">
        <v>1550</v>
      </c>
      <c r="E420" s="211" t="s">
        <v>1891</v>
      </c>
      <c r="F420" s="175" t="s">
        <v>3597</v>
      </c>
    </row>
    <row r="421" spans="1:6" outlineLevel="1">
      <c r="A421" s="318"/>
      <c r="B421" s="321"/>
      <c r="C421" s="211">
        <v>3</v>
      </c>
      <c r="D421" s="175" t="s">
        <v>1551</v>
      </c>
      <c r="E421" s="211" t="s">
        <v>1891</v>
      </c>
      <c r="F421" s="175" t="s">
        <v>3598</v>
      </c>
    </row>
    <row r="422" spans="1:6" outlineLevel="1">
      <c r="A422" s="310" t="s">
        <v>2371</v>
      </c>
      <c r="B422" s="313" t="s">
        <v>1713</v>
      </c>
      <c r="C422" s="201">
        <v>0</v>
      </c>
      <c r="D422" s="176" t="s">
        <v>2027</v>
      </c>
      <c r="E422" s="201" t="s">
        <v>1891</v>
      </c>
      <c r="F422" s="204" t="s">
        <v>3600</v>
      </c>
    </row>
    <row r="423" spans="1:6" outlineLevel="1">
      <c r="A423" s="311"/>
      <c r="B423" s="314"/>
      <c r="C423" s="201">
        <v>1</v>
      </c>
      <c r="D423" s="176" t="s">
        <v>1557</v>
      </c>
      <c r="E423" s="201" t="s">
        <v>1891</v>
      </c>
      <c r="F423" s="176" t="s">
        <v>1557</v>
      </c>
    </row>
    <row r="424" spans="1:6" outlineLevel="1">
      <c r="A424" s="311"/>
      <c r="B424" s="314"/>
      <c r="C424" s="201">
        <v>2</v>
      </c>
      <c r="D424" s="176" t="s">
        <v>1659</v>
      </c>
      <c r="E424" s="201" t="s">
        <v>1891</v>
      </c>
      <c r="F424" s="204" t="s">
        <v>3601</v>
      </c>
    </row>
    <row r="425" spans="1:6" outlineLevel="1">
      <c r="A425" s="312"/>
      <c r="B425" s="315"/>
      <c r="C425" s="201">
        <v>3</v>
      </c>
      <c r="D425" s="176" t="s">
        <v>1557</v>
      </c>
      <c r="E425" s="201" t="s">
        <v>1891</v>
      </c>
      <c r="F425" s="176" t="s">
        <v>1557</v>
      </c>
    </row>
    <row r="426" spans="1:6" outlineLevel="1">
      <c r="A426" s="316" t="s">
        <v>2372</v>
      </c>
      <c r="B426" s="319" t="s">
        <v>1910</v>
      </c>
      <c r="C426" s="211">
        <v>0</v>
      </c>
      <c r="D426" s="175" t="s">
        <v>2028</v>
      </c>
      <c r="E426" s="211" t="s">
        <v>1891</v>
      </c>
      <c r="F426" s="212" t="s">
        <v>3602</v>
      </c>
    </row>
    <row r="427" spans="1:6" outlineLevel="1">
      <c r="A427" s="317"/>
      <c r="B427" s="320"/>
      <c r="C427" s="211">
        <v>1</v>
      </c>
      <c r="D427" s="175" t="s">
        <v>1557</v>
      </c>
      <c r="E427" s="211" t="s">
        <v>1891</v>
      </c>
      <c r="F427" s="212" t="s">
        <v>1557</v>
      </c>
    </row>
    <row r="428" spans="1:6" outlineLevel="1">
      <c r="A428" s="317"/>
      <c r="B428" s="320"/>
      <c r="C428" s="211">
        <v>2</v>
      </c>
      <c r="D428" s="175" t="s">
        <v>1660</v>
      </c>
      <c r="E428" s="211" t="s">
        <v>1891</v>
      </c>
      <c r="F428" s="212" t="s">
        <v>3603</v>
      </c>
    </row>
    <row r="429" spans="1:6" outlineLevel="1">
      <c r="A429" s="318"/>
      <c r="B429" s="321"/>
      <c r="C429" s="211">
        <v>3</v>
      </c>
      <c r="D429" s="175" t="s">
        <v>1557</v>
      </c>
      <c r="E429" s="211" t="s">
        <v>1891</v>
      </c>
      <c r="F429" s="212" t="s">
        <v>1557</v>
      </c>
    </row>
    <row r="430" spans="1:6" outlineLevel="1">
      <c r="A430" s="310" t="s">
        <v>2373</v>
      </c>
      <c r="B430" s="313" t="s">
        <v>1911</v>
      </c>
      <c r="C430" s="201">
        <v>0</v>
      </c>
      <c r="D430" s="176" t="s">
        <v>2029</v>
      </c>
      <c r="E430" s="201" t="s">
        <v>1891</v>
      </c>
      <c r="F430" s="204" t="s">
        <v>3604</v>
      </c>
    </row>
    <row r="431" spans="1:6" outlineLevel="1">
      <c r="A431" s="311"/>
      <c r="B431" s="314"/>
      <c r="C431" s="201">
        <v>1</v>
      </c>
      <c r="D431" s="176" t="s">
        <v>1557</v>
      </c>
      <c r="E431" s="201" t="s">
        <v>1891</v>
      </c>
      <c r="F431" s="176" t="s">
        <v>1557</v>
      </c>
    </row>
    <row r="432" spans="1:6" outlineLevel="1">
      <c r="A432" s="311"/>
      <c r="B432" s="314"/>
      <c r="C432" s="201">
        <v>2</v>
      </c>
      <c r="D432" s="176" t="s">
        <v>1661</v>
      </c>
      <c r="E432" s="201" t="s">
        <v>1891</v>
      </c>
      <c r="F432" s="204" t="s">
        <v>3605</v>
      </c>
    </row>
    <row r="433" spans="1:6" outlineLevel="1">
      <c r="A433" s="312"/>
      <c r="B433" s="315"/>
      <c r="C433" s="201">
        <v>3</v>
      </c>
      <c r="D433" s="176" t="s">
        <v>1557</v>
      </c>
      <c r="E433" s="201" t="s">
        <v>1891</v>
      </c>
      <c r="F433" s="176" t="s">
        <v>1557</v>
      </c>
    </row>
    <row r="434" spans="1:6" outlineLevel="1">
      <c r="A434" s="316" t="s">
        <v>2374</v>
      </c>
      <c r="B434" s="319" t="s">
        <v>1936</v>
      </c>
      <c r="C434" s="211">
        <v>0</v>
      </c>
      <c r="D434" s="175" t="s">
        <v>2030</v>
      </c>
      <c r="E434" s="211" t="s">
        <v>1891</v>
      </c>
      <c r="F434" s="212" t="s">
        <v>3606</v>
      </c>
    </row>
    <row r="435" spans="1:6" outlineLevel="1">
      <c r="A435" s="317"/>
      <c r="B435" s="320"/>
      <c r="C435" s="211">
        <v>1</v>
      </c>
      <c r="D435" s="175" t="s">
        <v>1557</v>
      </c>
      <c r="E435" s="211" t="s">
        <v>1891</v>
      </c>
      <c r="F435" s="212" t="s">
        <v>1557</v>
      </c>
    </row>
    <row r="436" spans="1:6" outlineLevel="1">
      <c r="A436" s="317"/>
      <c r="B436" s="320"/>
      <c r="C436" s="211">
        <v>2</v>
      </c>
      <c r="D436" s="175" t="s">
        <v>1662</v>
      </c>
      <c r="E436" s="211" t="s">
        <v>1891</v>
      </c>
      <c r="F436" s="212" t="s">
        <v>3607</v>
      </c>
    </row>
    <row r="437" spans="1:6" outlineLevel="1">
      <c r="A437" s="318"/>
      <c r="B437" s="321"/>
      <c r="C437" s="211">
        <v>3</v>
      </c>
      <c r="D437" s="175" t="s">
        <v>1557</v>
      </c>
      <c r="E437" s="211" t="s">
        <v>1891</v>
      </c>
      <c r="F437" s="212" t="s">
        <v>1557</v>
      </c>
    </row>
    <row r="438" spans="1:6" outlineLevel="1">
      <c r="A438" s="310" t="s">
        <v>2375</v>
      </c>
      <c r="B438" s="313" t="s">
        <v>1912</v>
      </c>
      <c r="C438" s="201">
        <v>0</v>
      </c>
      <c r="D438" s="176" t="s">
        <v>2031</v>
      </c>
      <c r="E438" s="201" t="s">
        <v>1891</v>
      </c>
      <c r="F438" s="204" t="s">
        <v>3608</v>
      </c>
    </row>
    <row r="439" spans="1:6" outlineLevel="1">
      <c r="A439" s="311"/>
      <c r="B439" s="314"/>
      <c r="C439" s="201">
        <v>1</v>
      </c>
      <c r="D439" s="176" t="s">
        <v>1557</v>
      </c>
      <c r="E439" s="201" t="s">
        <v>1891</v>
      </c>
      <c r="F439" s="176" t="s">
        <v>1557</v>
      </c>
    </row>
    <row r="440" spans="1:6" outlineLevel="1">
      <c r="A440" s="311"/>
      <c r="B440" s="314"/>
      <c r="C440" s="201">
        <v>2</v>
      </c>
      <c r="D440" s="176" t="s">
        <v>1663</v>
      </c>
      <c r="E440" s="201" t="s">
        <v>1891</v>
      </c>
      <c r="F440" s="204" t="s">
        <v>3609</v>
      </c>
    </row>
    <row r="441" spans="1:6" outlineLevel="1">
      <c r="A441" s="312"/>
      <c r="B441" s="315"/>
      <c r="C441" s="201">
        <v>3</v>
      </c>
      <c r="D441" s="176" t="s">
        <v>1557</v>
      </c>
      <c r="E441" s="201" t="s">
        <v>1891</v>
      </c>
      <c r="F441" s="176" t="s">
        <v>1557</v>
      </c>
    </row>
    <row r="442" spans="1:6" outlineLevel="1">
      <c r="A442" s="316" t="s">
        <v>2376</v>
      </c>
      <c r="B442" s="319" t="s">
        <v>1938</v>
      </c>
      <c r="C442" s="211">
        <v>0</v>
      </c>
      <c r="D442" s="175" t="s">
        <v>2032</v>
      </c>
      <c r="E442" s="211" t="s">
        <v>1891</v>
      </c>
      <c r="F442" s="212" t="s">
        <v>3610</v>
      </c>
    </row>
    <row r="443" spans="1:6" outlineLevel="1">
      <c r="A443" s="317"/>
      <c r="B443" s="320"/>
      <c r="C443" s="211">
        <v>1</v>
      </c>
      <c r="D443" s="175" t="s">
        <v>1557</v>
      </c>
      <c r="E443" s="211" t="s">
        <v>1891</v>
      </c>
      <c r="F443" s="212" t="s">
        <v>1557</v>
      </c>
    </row>
    <row r="444" spans="1:6" outlineLevel="1">
      <c r="A444" s="317"/>
      <c r="B444" s="320"/>
      <c r="C444" s="211">
        <v>2</v>
      </c>
      <c r="D444" s="175" t="s">
        <v>1664</v>
      </c>
      <c r="E444" s="211" t="s">
        <v>1891</v>
      </c>
      <c r="F444" s="212" t="s">
        <v>3611</v>
      </c>
    </row>
    <row r="445" spans="1:6" outlineLevel="1">
      <c r="A445" s="318"/>
      <c r="B445" s="321"/>
      <c r="C445" s="211">
        <v>3</v>
      </c>
      <c r="D445" s="175" t="s">
        <v>1557</v>
      </c>
      <c r="E445" s="211" t="s">
        <v>1891</v>
      </c>
      <c r="F445" s="212" t="s">
        <v>1557</v>
      </c>
    </row>
    <row r="446" spans="1:6" outlineLevel="1">
      <c r="A446" s="310" t="s">
        <v>2377</v>
      </c>
      <c r="B446" s="313" t="s">
        <v>1928</v>
      </c>
      <c r="C446" s="201">
        <v>0</v>
      </c>
      <c r="D446" s="176" t="s">
        <v>2033</v>
      </c>
      <c r="E446" s="201" t="s">
        <v>1891</v>
      </c>
      <c r="F446" s="204" t="s">
        <v>3612</v>
      </c>
    </row>
    <row r="447" spans="1:6" outlineLevel="1">
      <c r="A447" s="311"/>
      <c r="B447" s="314"/>
      <c r="C447" s="201">
        <v>1</v>
      </c>
      <c r="D447" s="176" t="s">
        <v>1557</v>
      </c>
      <c r="E447" s="201" t="s">
        <v>1891</v>
      </c>
      <c r="F447" s="176" t="s">
        <v>1557</v>
      </c>
    </row>
    <row r="448" spans="1:6" outlineLevel="1">
      <c r="A448" s="311"/>
      <c r="B448" s="314"/>
      <c r="C448" s="201">
        <v>2</v>
      </c>
      <c r="D448" s="176" t="s">
        <v>1665</v>
      </c>
      <c r="E448" s="201" t="s">
        <v>1891</v>
      </c>
      <c r="F448" s="204" t="s">
        <v>3613</v>
      </c>
    </row>
    <row r="449" spans="1:6" outlineLevel="1">
      <c r="A449" s="312"/>
      <c r="B449" s="315"/>
      <c r="C449" s="201">
        <v>3</v>
      </c>
      <c r="D449" s="176" t="s">
        <v>1557</v>
      </c>
      <c r="E449" s="201" t="s">
        <v>1891</v>
      </c>
      <c r="F449" s="176" t="s">
        <v>1557</v>
      </c>
    </row>
    <row r="450" spans="1:6" outlineLevel="1">
      <c r="A450" s="316" t="s">
        <v>2378</v>
      </c>
      <c r="B450" s="319" t="s">
        <v>1935</v>
      </c>
      <c r="C450" s="211">
        <v>0</v>
      </c>
      <c r="D450" s="175" t="s">
        <v>2034</v>
      </c>
      <c r="E450" s="211" t="s">
        <v>1891</v>
      </c>
      <c r="F450" s="212" t="s">
        <v>3614</v>
      </c>
    </row>
    <row r="451" spans="1:6" outlineLevel="1">
      <c r="A451" s="317"/>
      <c r="B451" s="320"/>
      <c r="C451" s="211">
        <v>1</v>
      </c>
      <c r="D451" s="175" t="s">
        <v>1557</v>
      </c>
      <c r="E451" s="211" t="s">
        <v>1891</v>
      </c>
      <c r="F451" s="212" t="s">
        <v>1557</v>
      </c>
    </row>
    <row r="452" spans="1:6" outlineLevel="1">
      <c r="A452" s="317"/>
      <c r="B452" s="320"/>
      <c r="C452" s="211">
        <v>2</v>
      </c>
      <c r="D452" s="175" t="s">
        <v>1666</v>
      </c>
      <c r="E452" s="211" t="s">
        <v>1891</v>
      </c>
      <c r="F452" s="212" t="s">
        <v>3615</v>
      </c>
    </row>
    <row r="453" spans="1:6" outlineLevel="1">
      <c r="A453" s="318"/>
      <c r="B453" s="321"/>
      <c r="C453" s="211">
        <v>3</v>
      </c>
      <c r="D453" s="175" t="s">
        <v>1557</v>
      </c>
      <c r="E453" s="211" t="s">
        <v>1891</v>
      </c>
      <c r="F453" s="212" t="s">
        <v>1557</v>
      </c>
    </row>
    <row r="454" spans="1:6" outlineLevel="1">
      <c r="A454" s="310" t="s">
        <v>2379</v>
      </c>
      <c r="B454" s="313" t="s">
        <v>1721</v>
      </c>
      <c r="C454" s="201">
        <v>0</v>
      </c>
      <c r="D454" s="176" t="s">
        <v>1667</v>
      </c>
      <c r="E454" s="201" t="s">
        <v>1891</v>
      </c>
      <c r="F454" s="204" t="s">
        <v>3616</v>
      </c>
    </row>
    <row r="455" spans="1:6" outlineLevel="1">
      <c r="A455" s="311"/>
      <c r="B455" s="314"/>
      <c r="C455" s="201">
        <v>1</v>
      </c>
      <c r="D455" s="176" t="s">
        <v>1557</v>
      </c>
      <c r="E455" s="49" t="s">
        <v>1891</v>
      </c>
      <c r="F455" s="176" t="s">
        <v>1557</v>
      </c>
    </row>
    <row r="456" spans="1:6" outlineLevel="1">
      <c r="A456" s="311"/>
      <c r="B456" s="314"/>
      <c r="C456" s="201">
        <v>2</v>
      </c>
      <c r="D456" s="176" t="s">
        <v>1668</v>
      </c>
      <c r="E456" s="201" t="s">
        <v>2741</v>
      </c>
      <c r="F456" s="204" t="s">
        <v>3621</v>
      </c>
    </row>
    <row r="457" spans="1:6" outlineLevel="1">
      <c r="A457" s="312"/>
      <c r="B457" s="315"/>
      <c r="C457" s="201">
        <v>3</v>
      </c>
      <c r="D457" s="176" t="s">
        <v>1557</v>
      </c>
      <c r="E457" s="49" t="s">
        <v>1891</v>
      </c>
      <c r="F457" s="176" t="s">
        <v>1557</v>
      </c>
    </row>
    <row r="458" spans="1:6" outlineLevel="1">
      <c r="A458" s="316" t="s">
        <v>2380</v>
      </c>
      <c r="B458" s="319" t="s">
        <v>1855</v>
      </c>
      <c r="C458" s="211">
        <v>0</v>
      </c>
      <c r="D458" s="175" t="s">
        <v>1733</v>
      </c>
      <c r="E458" s="211" t="s">
        <v>1891</v>
      </c>
      <c r="F458" s="212" t="s">
        <v>3617</v>
      </c>
    </row>
    <row r="459" spans="1:6" outlineLevel="1">
      <c r="A459" s="317"/>
      <c r="B459" s="320"/>
      <c r="C459" s="211">
        <v>1</v>
      </c>
      <c r="D459" s="175" t="s">
        <v>1557</v>
      </c>
      <c r="E459" s="125" t="s">
        <v>1891</v>
      </c>
      <c r="F459" s="175" t="s">
        <v>1557</v>
      </c>
    </row>
    <row r="460" spans="1:6" outlineLevel="1">
      <c r="A460" s="317"/>
      <c r="B460" s="320"/>
      <c r="C460" s="211">
        <v>2</v>
      </c>
      <c r="D460" s="175" t="s">
        <v>1735</v>
      </c>
      <c r="E460" s="211" t="s">
        <v>1891</v>
      </c>
      <c r="F460" s="212" t="s">
        <v>3620</v>
      </c>
    </row>
    <row r="461" spans="1:6" outlineLevel="1">
      <c r="A461" s="318"/>
      <c r="B461" s="321"/>
      <c r="C461" s="211">
        <v>3</v>
      </c>
      <c r="D461" s="175" t="s">
        <v>1557</v>
      </c>
      <c r="E461" s="125" t="s">
        <v>1891</v>
      </c>
      <c r="F461" s="175" t="s">
        <v>1557</v>
      </c>
    </row>
    <row r="462" spans="1:6" outlineLevel="1">
      <c r="A462" s="310" t="s">
        <v>2381</v>
      </c>
      <c r="B462" s="313" t="s">
        <v>1856</v>
      </c>
      <c r="C462" s="201">
        <v>0</v>
      </c>
      <c r="D462" s="176" t="s">
        <v>1734</v>
      </c>
      <c r="E462" s="201" t="s">
        <v>1891</v>
      </c>
      <c r="F462" s="204" t="s">
        <v>3618</v>
      </c>
    </row>
    <row r="463" spans="1:6" outlineLevel="1">
      <c r="A463" s="311"/>
      <c r="B463" s="314"/>
      <c r="C463" s="201">
        <v>1</v>
      </c>
      <c r="D463" s="176" t="s">
        <v>1557</v>
      </c>
      <c r="E463" s="49" t="s">
        <v>1891</v>
      </c>
      <c r="F463" s="176" t="s">
        <v>1557</v>
      </c>
    </row>
    <row r="464" spans="1:6" outlineLevel="1">
      <c r="A464" s="311"/>
      <c r="B464" s="314"/>
      <c r="C464" s="201">
        <v>2</v>
      </c>
      <c r="D464" s="176" t="s">
        <v>1736</v>
      </c>
      <c r="E464" s="201" t="s">
        <v>1891</v>
      </c>
      <c r="F464" s="204" t="s">
        <v>3619</v>
      </c>
    </row>
    <row r="465" spans="1:6" outlineLevel="1">
      <c r="A465" s="312"/>
      <c r="B465" s="315"/>
      <c r="C465" s="201">
        <v>3</v>
      </c>
      <c r="D465" s="176" t="s">
        <v>1557</v>
      </c>
      <c r="E465" s="49" t="s">
        <v>1891</v>
      </c>
      <c r="F465" s="176" t="s">
        <v>1557</v>
      </c>
    </row>
    <row r="466" spans="1:6" outlineLevel="1">
      <c r="A466" s="316" t="s">
        <v>2382</v>
      </c>
      <c r="B466" s="319" t="s">
        <v>3393</v>
      </c>
      <c r="C466" s="211">
        <v>0</v>
      </c>
      <c r="D466" s="175" t="s">
        <v>1624</v>
      </c>
      <c r="E466" s="211" t="s">
        <v>2741</v>
      </c>
      <c r="F466" s="212" t="s">
        <v>3622</v>
      </c>
    </row>
    <row r="467" spans="1:6" outlineLevel="1">
      <c r="A467" s="317"/>
      <c r="B467" s="320"/>
      <c r="C467" s="211">
        <v>1</v>
      </c>
      <c r="D467" s="175" t="s">
        <v>1625</v>
      </c>
      <c r="E467" s="211" t="s">
        <v>2741</v>
      </c>
      <c r="F467" s="212" t="s">
        <v>3623</v>
      </c>
    </row>
    <row r="468" spans="1:6" outlineLevel="1">
      <c r="A468" s="317"/>
      <c r="B468" s="320"/>
      <c r="C468" s="211">
        <v>2</v>
      </c>
      <c r="D468" s="175" t="s">
        <v>1626</v>
      </c>
      <c r="E468" s="211" t="s">
        <v>2741</v>
      </c>
      <c r="F468" s="212" t="s">
        <v>3624</v>
      </c>
    </row>
    <row r="469" spans="1:6" outlineLevel="1">
      <c r="A469" s="318"/>
      <c r="B469" s="321"/>
      <c r="C469" s="211">
        <v>3</v>
      </c>
      <c r="D469" s="175" t="s">
        <v>1557</v>
      </c>
      <c r="E469" s="125" t="s">
        <v>2741</v>
      </c>
      <c r="F469" s="175" t="s">
        <v>1557</v>
      </c>
    </row>
    <row r="470" spans="1:6" outlineLevel="1">
      <c r="A470" s="310" t="s">
        <v>2383</v>
      </c>
      <c r="B470" s="313" t="s">
        <v>3394</v>
      </c>
      <c r="C470" s="201">
        <v>0</v>
      </c>
      <c r="D470" s="176" t="s">
        <v>1556</v>
      </c>
      <c r="E470" s="201" t="s">
        <v>2741</v>
      </c>
      <c r="F470" s="204" t="s">
        <v>3625</v>
      </c>
    </row>
    <row r="471" spans="1:6" outlineLevel="1">
      <c r="A471" s="311"/>
      <c r="B471" s="314"/>
      <c r="C471" s="201">
        <v>1</v>
      </c>
      <c r="D471" s="176" t="s">
        <v>1557</v>
      </c>
      <c r="E471" s="49" t="s">
        <v>2741</v>
      </c>
      <c r="F471" s="176" t="s">
        <v>1557</v>
      </c>
    </row>
    <row r="472" spans="1:6" outlineLevel="1">
      <c r="A472" s="311"/>
      <c r="B472" s="314"/>
      <c r="C472" s="201">
        <v>2</v>
      </c>
      <c r="D472" s="176" t="s">
        <v>1558</v>
      </c>
      <c r="E472" s="201" t="s">
        <v>2741</v>
      </c>
      <c r="F472" s="204" t="s">
        <v>3626</v>
      </c>
    </row>
    <row r="473" spans="1:6" outlineLevel="1">
      <c r="A473" s="312"/>
      <c r="B473" s="315"/>
      <c r="C473" s="201">
        <v>3</v>
      </c>
      <c r="D473" s="176" t="s">
        <v>1557</v>
      </c>
      <c r="E473" s="49" t="s">
        <v>2741</v>
      </c>
      <c r="F473" s="204" t="s">
        <v>1557</v>
      </c>
    </row>
    <row r="474" spans="1:6" outlineLevel="1">
      <c r="A474" s="316" t="s">
        <v>2384</v>
      </c>
      <c r="B474" s="319" t="s">
        <v>3395</v>
      </c>
      <c r="C474" s="211">
        <v>0</v>
      </c>
      <c r="D474" s="175" t="s">
        <v>1559</v>
      </c>
      <c r="E474" s="211" t="s">
        <v>2741</v>
      </c>
      <c r="F474" s="212" t="s">
        <v>3627</v>
      </c>
    </row>
    <row r="475" spans="1:6" outlineLevel="1">
      <c r="A475" s="317"/>
      <c r="B475" s="320"/>
      <c r="C475" s="211">
        <v>1</v>
      </c>
      <c r="D475" s="175" t="s">
        <v>1560</v>
      </c>
      <c r="E475" s="211" t="s">
        <v>2741</v>
      </c>
      <c r="F475" s="212" t="s">
        <v>3628</v>
      </c>
    </row>
    <row r="476" spans="1:6" outlineLevel="1">
      <c r="A476" s="317"/>
      <c r="B476" s="320"/>
      <c r="C476" s="211">
        <v>2</v>
      </c>
      <c r="D476" s="175" t="s">
        <v>1561</v>
      </c>
      <c r="E476" s="211" t="s">
        <v>2741</v>
      </c>
      <c r="F476" s="212" t="s">
        <v>3629</v>
      </c>
    </row>
    <row r="477" spans="1:6" outlineLevel="1">
      <c r="A477" s="318"/>
      <c r="B477" s="321"/>
      <c r="C477" s="211">
        <v>3</v>
      </c>
      <c r="D477" s="175" t="s">
        <v>1562</v>
      </c>
      <c r="E477" s="211" t="s">
        <v>2741</v>
      </c>
      <c r="F477" s="212" t="s">
        <v>3630</v>
      </c>
    </row>
    <row r="478" spans="1:6" outlineLevel="1">
      <c r="A478" s="310" t="s">
        <v>2385</v>
      </c>
      <c r="B478" s="313" t="s">
        <v>3396</v>
      </c>
      <c r="C478" s="201">
        <v>0</v>
      </c>
      <c r="D478" s="176" t="s">
        <v>1578</v>
      </c>
      <c r="E478" s="201" t="s">
        <v>2741</v>
      </c>
      <c r="F478" s="204" t="s">
        <v>3631</v>
      </c>
    </row>
    <row r="479" spans="1:6" outlineLevel="1">
      <c r="A479" s="311"/>
      <c r="B479" s="314"/>
      <c r="C479" s="201">
        <v>1</v>
      </c>
      <c r="D479" s="176" t="s">
        <v>1579</v>
      </c>
      <c r="E479" s="201" t="s">
        <v>2741</v>
      </c>
      <c r="F479" s="204" t="s">
        <v>3657</v>
      </c>
    </row>
    <row r="480" spans="1:6" outlineLevel="1">
      <c r="A480" s="311"/>
      <c r="B480" s="314"/>
      <c r="C480" s="201">
        <v>2</v>
      </c>
      <c r="D480" s="176" t="s">
        <v>1580</v>
      </c>
      <c r="E480" s="201" t="s">
        <v>2741</v>
      </c>
      <c r="F480" s="204" t="s">
        <v>3632</v>
      </c>
    </row>
    <row r="481" spans="1:6" outlineLevel="1">
      <c r="A481" s="312"/>
      <c r="B481" s="315"/>
      <c r="C481" s="201">
        <v>3</v>
      </c>
      <c r="D481" s="176" t="s">
        <v>1557</v>
      </c>
      <c r="E481" s="49" t="s">
        <v>2741</v>
      </c>
      <c r="F481" s="176" t="s">
        <v>1557</v>
      </c>
    </row>
    <row r="482" spans="1:6" outlineLevel="1">
      <c r="A482" s="316" t="s">
        <v>2386</v>
      </c>
      <c r="B482" s="319" t="s">
        <v>3397</v>
      </c>
      <c r="C482" s="211">
        <v>0</v>
      </c>
      <c r="D482" s="175" t="s">
        <v>1566</v>
      </c>
      <c r="E482" s="211" t="s">
        <v>2741</v>
      </c>
      <c r="F482" s="212" t="s">
        <v>3633</v>
      </c>
    </row>
    <row r="483" spans="1:6" outlineLevel="1">
      <c r="A483" s="317"/>
      <c r="B483" s="320"/>
      <c r="C483" s="211">
        <v>1</v>
      </c>
      <c r="D483" s="175" t="s">
        <v>1567</v>
      </c>
      <c r="E483" s="211" t="s">
        <v>2741</v>
      </c>
      <c r="F483" s="212" t="s">
        <v>3634</v>
      </c>
    </row>
    <row r="484" spans="1:6" outlineLevel="1">
      <c r="A484" s="317"/>
      <c r="B484" s="320"/>
      <c r="C484" s="211">
        <v>2</v>
      </c>
      <c r="D484" s="175" t="s">
        <v>1568</v>
      </c>
      <c r="E484" s="211" t="s">
        <v>2741</v>
      </c>
      <c r="F484" s="212" t="s">
        <v>3636</v>
      </c>
    </row>
    <row r="485" spans="1:6" outlineLevel="1">
      <c r="A485" s="318"/>
      <c r="B485" s="321"/>
      <c r="C485" s="211">
        <v>3</v>
      </c>
      <c r="D485" s="175" t="s">
        <v>1569</v>
      </c>
      <c r="E485" s="211" t="s">
        <v>2741</v>
      </c>
      <c r="F485" s="212" t="s">
        <v>3635</v>
      </c>
    </row>
    <row r="486" spans="1:6" outlineLevel="1">
      <c r="A486" s="310" t="s">
        <v>2387</v>
      </c>
      <c r="B486" s="313" t="s">
        <v>3398</v>
      </c>
      <c r="C486" s="201">
        <v>0</v>
      </c>
      <c r="D486" s="176" t="s">
        <v>1570</v>
      </c>
      <c r="E486" s="201" t="s">
        <v>2741</v>
      </c>
      <c r="F486" s="204" t="s">
        <v>3637</v>
      </c>
    </row>
    <row r="487" spans="1:6" outlineLevel="1">
      <c r="A487" s="311"/>
      <c r="B487" s="314"/>
      <c r="C487" s="201">
        <v>1</v>
      </c>
      <c r="D487" s="176" t="s">
        <v>1571</v>
      </c>
      <c r="E487" s="201" t="s">
        <v>2741</v>
      </c>
      <c r="F487" s="204" t="s">
        <v>3638</v>
      </c>
    </row>
    <row r="488" spans="1:6" outlineLevel="1">
      <c r="A488" s="311"/>
      <c r="B488" s="314"/>
      <c r="C488" s="201">
        <v>2</v>
      </c>
      <c r="D488" s="176" t="s">
        <v>1572</v>
      </c>
      <c r="E488" s="201" t="s">
        <v>2741</v>
      </c>
      <c r="F488" s="204" t="s">
        <v>3639</v>
      </c>
    </row>
    <row r="489" spans="1:6" outlineLevel="1">
      <c r="A489" s="312"/>
      <c r="B489" s="315"/>
      <c r="C489" s="201">
        <v>3</v>
      </c>
      <c r="D489" s="176" t="s">
        <v>1573</v>
      </c>
      <c r="E489" s="201" t="s">
        <v>2741</v>
      </c>
      <c r="F489" s="204" t="s">
        <v>3640</v>
      </c>
    </row>
    <row r="490" spans="1:6" outlineLevel="1">
      <c r="A490" s="316" t="s">
        <v>2388</v>
      </c>
      <c r="B490" s="319" t="s">
        <v>3399</v>
      </c>
      <c r="C490" s="211">
        <v>0</v>
      </c>
      <c r="D490" s="175" t="s">
        <v>1574</v>
      </c>
      <c r="E490" s="211" t="s">
        <v>2741</v>
      </c>
      <c r="F490" s="212" t="s">
        <v>3641</v>
      </c>
    </row>
    <row r="491" spans="1:6" outlineLevel="1">
      <c r="A491" s="317"/>
      <c r="B491" s="320"/>
      <c r="C491" s="211">
        <v>1</v>
      </c>
      <c r="D491" s="175" t="s">
        <v>1575</v>
      </c>
      <c r="E491" s="211" t="s">
        <v>2741</v>
      </c>
      <c r="F491" s="212" t="s">
        <v>3642</v>
      </c>
    </row>
    <row r="492" spans="1:6" outlineLevel="1">
      <c r="A492" s="317"/>
      <c r="B492" s="320"/>
      <c r="C492" s="211">
        <v>2</v>
      </c>
      <c r="D492" s="175" t="s">
        <v>1576</v>
      </c>
      <c r="E492" s="211" t="s">
        <v>2741</v>
      </c>
      <c r="F492" s="212" t="s">
        <v>3643</v>
      </c>
    </row>
    <row r="493" spans="1:6" outlineLevel="1">
      <c r="A493" s="318"/>
      <c r="B493" s="321"/>
      <c r="C493" s="211">
        <v>3</v>
      </c>
      <c r="D493" s="175" t="s">
        <v>1577</v>
      </c>
      <c r="E493" s="211" t="s">
        <v>2741</v>
      </c>
      <c r="F493" s="212" t="s">
        <v>3644</v>
      </c>
    </row>
    <row r="494" spans="1:6" outlineLevel="1">
      <c r="A494" s="310" t="s">
        <v>2389</v>
      </c>
      <c r="B494" s="313" t="s">
        <v>3400</v>
      </c>
      <c r="C494" s="201">
        <v>0</v>
      </c>
      <c r="D494" s="176" t="s">
        <v>1647</v>
      </c>
      <c r="E494" s="201" t="s">
        <v>2741</v>
      </c>
      <c r="F494" s="204" t="s">
        <v>3645</v>
      </c>
    </row>
    <row r="495" spans="1:6" outlineLevel="1">
      <c r="A495" s="311"/>
      <c r="B495" s="314"/>
      <c r="C495" s="201">
        <v>1</v>
      </c>
      <c r="D495" s="176" t="s">
        <v>1648</v>
      </c>
      <c r="E495" s="201" t="s">
        <v>2741</v>
      </c>
      <c r="F495" s="204" t="s">
        <v>3647</v>
      </c>
    </row>
    <row r="496" spans="1:6" outlineLevel="1">
      <c r="A496" s="311"/>
      <c r="B496" s="314"/>
      <c r="C496" s="201">
        <v>2</v>
      </c>
      <c r="D496" s="176" t="s">
        <v>1649</v>
      </c>
      <c r="E496" s="201" t="s">
        <v>2741</v>
      </c>
      <c r="F496" s="204" t="s">
        <v>3646</v>
      </c>
    </row>
    <row r="497" spans="1:6" outlineLevel="1">
      <c r="A497" s="312"/>
      <c r="B497" s="315"/>
      <c r="C497" s="201">
        <v>3</v>
      </c>
      <c r="D497" s="176" t="s">
        <v>1557</v>
      </c>
      <c r="E497" s="49" t="s">
        <v>2741</v>
      </c>
      <c r="F497" s="176" t="s">
        <v>1557</v>
      </c>
    </row>
    <row r="498" spans="1:6" outlineLevel="1">
      <c r="A498" s="316" t="s">
        <v>2390</v>
      </c>
      <c r="B498" s="319" t="s">
        <v>3401</v>
      </c>
      <c r="C498" s="211">
        <v>0</v>
      </c>
      <c r="D498" s="175" t="s">
        <v>1643</v>
      </c>
      <c r="E498" s="211" t="s">
        <v>2741</v>
      </c>
      <c r="F498" s="212" t="s">
        <v>3648</v>
      </c>
    </row>
    <row r="499" spans="1:6" outlineLevel="1">
      <c r="A499" s="317"/>
      <c r="B499" s="320"/>
      <c r="C499" s="211">
        <v>1</v>
      </c>
      <c r="D499" s="175" t="s">
        <v>1644</v>
      </c>
      <c r="E499" s="211" t="s">
        <v>2741</v>
      </c>
      <c r="F499" s="212" t="s">
        <v>3649</v>
      </c>
    </row>
    <row r="500" spans="1:6" outlineLevel="1">
      <c r="A500" s="317"/>
      <c r="B500" s="320"/>
      <c r="C500" s="211">
        <v>2</v>
      </c>
      <c r="D500" s="175" t="s">
        <v>1645</v>
      </c>
      <c r="E500" s="211" t="s">
        <v>2741</v>
      </c>
      <c r="F500" s="212" t="s">
        <v>3650</v>
      </c>
    </row>
    <row r="501" spans="1:6" outlineLevel="1">
      <c r="A501" s="318"/>
      <c r="B501" s="321"/>
      <c r="C501" s="211">
        <v>3</v>
      </c>
      <c r="D501" s="175" t="s">
        <v>1646</v>
      </c>
      <c r="E501" s="211" t="s">
        <v>2741</v>
      </c>
      <c r="F501" s="212" t="s">
        <v>3651</v>
      </c>
    </row>
    <row r="502" spans="1:6" outlineLevel="1">
      <c r="A502" s="310" t="s">
        <v>2391</v>
      </c>
      <c r="B502" s="313" t="s">
        <v>3402</v>
      </c>
      <c r="C502" s="201">
        <v>0</v>
      </c>
      <c r="D502" s="176" t="s">
        <v>1588</v>
      </c>
      <c r="E502" s="201" t="s">
        <v>2741</v>
      </c>
      <c r="F502" s="204" t="s">
        <v>3652</v>
      </c>
    </row>
    <row r="503" spans="1:6" outlineLevel="1">
      <c r="A503" s="311"/>
      <c r="B503" s="314"/>
      <c r="C503" s="201">
        <v>1</v>
      </c>
      <c r="D503" s="176" t="s">
        <v>1589</v>
      </c>
      <c r="E503" s="201" t="s">
        <v>2741</v>
      </c>
      <c r="F503" s="204" t="s">
        <v>3653</v>
      </c>
    </row>
    <row r="504" spans="1:6" outlineLevel="1">
      <c r="A504" s="311"/>
      <c r="B504" s="314"/>
      <c r="C504" s="201">
        <v>2</v>
      </c>
      <c r="D504" s="176" t="s">
        <v>1590</v>
      </c>
      <c r="E504" s="201" t="s">
        <v>2741</v>
      </c>
      <c r="F504" s="204" t="s">
        <v>3654</v>
      </c>
    </row>
    <row r="505" spans="1:6" outlineLevel="1">
      <c r="A505" s="312"/>
      <c r="B505" s="315"/>
      <c r="C505" s="201">
        <v>3</v>
      </c>
      <c r="D505" s="176" t="s">
        <v>1557</v>
      </c>
      <c r="E505" s="49" t="s">
        <v>2741</v>
      </c>
      <c r="F505" s="176" t="s">
        <v>1557</v>
      </c>
    </row>
    <row r="506" spans="1:6" outlineLevel="1">
      <c r="A506" s="316" t="s">
        <v>2392</v>
      </c>
      <c r="B506" s="319" t="s">
        <v>3403</v>
      </c>
      <c r="C506" s="211">
        <v>0</v>
      </c>
      <c r="D506" s="175" t="s">
        <v>1563</v>
      </c>
      <c r="E506" s="211" t="s">
        <v>2741</v>
      </c>
      <c r="F506" s="212" t="s">
        <v>3655</v>
      </c>
    </row>
    <row r="507" spans="1:6" outlineLevel="1">
      <c r="A507" s="317"/>
      <c r="B507" s="320"/>
      <c r="C507" s="211">
        <v>1</v>
      </c>
      <c r="D507" s="175" t="s">
        <v>1564</v>
      </c>
      <c r="E507" s="211" t="s">
        <v>2741</v>
      </c>
      <c r="F507" s="212" t="s">
        <v>3656</v>
      </c>
    </row>
    <row r="508" spans="1:6" outlineLevel="1">
      <c r="A508" s="317"/>
      <c r="B508" s="320"/>
      <c r="C508" s="211">
        <v>2</v>
      </c>
      <c r="D508" s="175" t="s">
        <v>1565</v>
      </c>
      <c r="E508" s="211" t="s">
        <v>2741</v>
      </c>
      <c r="F508" s="212" t="s">
        <v>3658</v>
      </c>
    </row>
    <row r="509" spans="1:6" outlineLevel="1">
      <c r="A509" s="318"/>
      <c r="B509" s="321"/>
      <c r="C509" s="211">
        <v>3</v>
      </c>
      <c r="D509" s="175" t="s">
        <v>1557</v>
      </c>
      <c r="E509" s="125" t="s">
        <v>2741</v>
      </c>
      <c r="F509" s="175" t="s">
        <v>1557</v>
      </c>
    </row>
    <row r="510" spans="1:6" outlineLevel="1">
      <c r="A510" s="310" t="s">
        <v>2393</v>
      </c>
      <c r="B510" s="313" t="s">
        <v>3404</v>
      </c>
      <c r="C510" s="201">
        <v>0</v>
      </c>
      <c r="D510" s="176" t="s">
        <v>1591</v>
      </c>
      <c r="E510" s="201" t="s">
        <v>2741</v>
      </c>
      <c r="F510" s="204" t="s">
        <v>3659</v>
      </c>
    </row>
    <row r="511" spans="1:6" outlineLevel="1">
      <c r="A511" s="311"/>
      <c r="B511" s="314"/>
      <c r="C511" s="201">
        <v>1</v>
      </c>
      <c r="D511" s="176" t="s">
        <v>1592</v>
      </c>
      <c r="E511" s="201" t="s">
        <v>2741</v>
      </c>
      <c r="F511" s="204" t="s">
        <v>3660</v>
      </c>
    </row>
    <row r="512" spans="1:6" outlineLevel="1">
      <c r="A512" s="311"/>
      <c r="B512" s="314"/>
      <c r="C512" s="201">
        <v>2</v>
      </c>
      <c r="D512" s="176" t="s">
        <v>1593</v>
      </c>
      <c r="E512" s="201" t="s">
        <v>2741</v>
      </c>
      <c r="F512" s="204" t="s">
        <v>3661</v>
      </c>
    </row>
    <row r="513" spans="1:6" outlineLevel="1">
      <c r="A513" s="312"/>
      <c r="B513" s="315"/>
      <c r="C513" s="201">
        <v>3</v>
      </c>
      <c r="D513" s="176" t="s">
        <v>1594</v>
      </c>
      <c r="E513" s="201" t="s">
        <v>2741</v>
      </c>
      <c r="F513" s="204" t="s">
        <v>3662</v>
      </c>
    </row>
    <row r="514" spans="1:6" outlineLevel="1">
      <c r="A514" s="316" t="s">
        <v>2394</v>
      </c>
      <c r="B514" s="319" t="s">
        <v>3405</v>
      </c>
      <c r="C514" s="211">
        <v>0</v>
      </c>
      <c r="D514" s="175" t="s">
        <v>1595</v>
      </c>
      <c r="E514" s="211" t="s">
        <v>2741</v>
      </c>
      <c r="F514" s="212" t="s">
        <v>3663</v>
      </c>
    </row>
    <row r="515" spans="1:6" outlineLevel="1">
      <c r="A515" s="317"/>
      <c r="B515" s="320"/>
      <c r="C515" s="211">
        <v>1</v>
      </c>
      <c r="D515" s="175" t="s">
        <v>1596</v>
      </c>
      <c r="E515" s="211" t="s">
        <v>2741</v>
      </c>
      <c r="F515" s="212" t="s">
        <v>3664</v>
      </c>
    </row>
    <row r="516" spans="1:6" outlineLevel="1">
      <c r="A516" s="317"/>
      <c r="B516" s="320"/>
      <c r="C516" s="211">
        <v>2</v>
      </c>
      <c r="D516" s="175" t="s">
        <v>1597</v>
      </c>
      <c r="E516" s="211" t="s">
        <v>2741</v>
      </c>
      <c r="F516" s="212" t="s">
        <v>3665</v>
      </c>
    </row>
    <row r="517" spans="1:6" outlineLevel="1">
      <c r="A517" s="318"/>
      <c r="B517" s="321"/>
      <c r="C517" s="211">
        <v>3</v>
      </c>
      <c r="D517" s="175" t="s">
        <v>1557</v>
      </c>
      <c r="E517" s="125" t="s">
        <v>2741</v>
      </c>
      <c r="F517" s="175" t="s">
        <v>1557</v>
      </c>
    </row>
    <row r="518" spans="1:6" outlineLevel="1">
      <c r="A518" s="310" t="s">
        <v>2395</v>
      </c>
      <c r="B518" s="313" t="s">
        <v>3406</v>
      </c>
      <c r="C518" s="201">
        <v>0</v>
      </c>
      <c r="D518" s="176" t="s">
        <v>1598</v>
      </c>
      <c r="E518" s="201" t="s">
        <v>2741</v>
      </c>
      <c r="F518" s="204" t="s">
        <v>3666</v>
      </c>
    </row>
    <row r="519" spans="1:6" outlineLevel="1">
      <c r="A519" s="311"/>
      <c r="B519" s="314"/>
      <c r="C519" s="201">
        <v>1</v>
      </c>
      <c r="D519" s="176" t="s">
        <v>1599</v>
      </c>
      <c r="E519" s="201" t="s">
        <v>2741</v>
      </c>
      <c r="F519" s="204" t="s">
        <v>3667</v>
      </c>
    </row>
    <row r="520" spans="1:6" outlineLevel="1">
      <c r="A520" s="311"/>
      <c r="B520" s="314"/>
      <c r="C520" s="201">
        <v>2</v>
      </c>
      <c r="D520" s="176" t="s">
        <v>1600</v>
      </c>
      <c r="E520" s="201" t="s">
        <v>2741</v>
      </c>
      <c r="F520" s="204" t="s">
        <v>3668</v>
      </c>
    </row>
    <row r="521" spans="1:6" outlineLevel="1">
      <c r="A521" s="312"/>
      <c r="B521" s="315"/>
      <c r="C521" s="201">
        <v>3</v>
      </c>
      <c r="D521" s="176" t="s">
        <v>1601</v>
      </c>
      <c r="E521" s="201" t="s">
        <v>2741</v>
      </c>
      <c r="F521" s="204" t="s">
        <v>3669</v>
      </c>
    </row>
    <row r="522" spans="1:6" outlineLevel="1">
      <c r="A522" s="316" t="s">
        <v>2396</v>
      </c>
      <c r="B522" s="319" t="s">
        <v>3407</v>
      </c>
      <c r="C522" s="211">
        <v>0</v>
      </c>
      <c r="D522" s="175" t="s">
        <v>1602</v>
      </c>
      <c r="E522" s="211" t="s">
        <v>2741</v>
      </c>
      <c r="F522" s="212" t="s">
        <v>3670</v>
      </c>
    </row>
    <row r="523" spans="1:6" outlineLevel="1">
      <c r="A523" s="317"/>
      <c r="B523" s="320"/>
      <c r="C523" s="211">
        <v>1</v>
      </c>
      <c r="D523" s="175" t="s">
        <v>1603</v>
      </c>
      <c r="E523" s="211" t="s">
        <v>2741</v>
      </c>
      <c r="F523" s="212" t="s">
        <v>3671</v>
      </c>
    </row>
    <row r="524" spans="1:6" outlineLevel="1">
      <c r="A524" s="317"/>
      <c r="B524" s="320"/>
      <c r="C524" s="211">
        <v>2</v>
      </c>
      <c r="D524" s="175" t="s">
        <v>1604</v>
      </c>
      <c r="E524" s="211" t="s">
        <v>2741</v>
      </c>
      <c r="F524" s="212" t="s">
        <v>3672</v>
      </c>
    </row>
    <row r="525" spans="1:6" outlineLevel="1">
      <c r="A525" s="318"/>
      <c r="B525" s="321"/>
      <c r="C525" s="211">
        <v>3</v>
      </c>
      <c r="D525" s="175" t="s">
        <v>1605</v>
      </c>
      <c r="E525" s="211" t="s">
        <v>2741</v>
      </c>
      <c r="F525" s="212" t="s">
        <v>3673</v>
      </c>
    </row>
    <row r="526" spans="1:6" outlineLevel="1">
      <c r="A526" s="310" t="s">
        <v>2397</v>
      </c>
      <c r="B526" s="313" t="s">
        <v>3408</v>
      </c>
      <c r="C526" s="201">
        <v>0</v>
      </c>
      <c r="D526" s="176" t="s">
        <v>1606</v>
      </c>
      <c r="E526" s="201" t="s">
        <v>2741</v>
      </c>
      <c r="F526" s="204" t="s">
        <v>3674</v>
      </c>
    </row>
    <row r="527" spans="1:6" outlineLevel="1">
      <c r="A527" s="311"/>
      <c r="B527" s="314"/>
      <c r="C527" s="201">
        <v>1</v>
      </c>
      <c r="D527" s="176" t="s">
        <v>1607</v>
      </c>
      <c r="E527" s="201" t="s">
        <v>2741</v>
      </c>
      <c r="F527" s="204" t="s">
        <v>3675</v>
      </c>
    </row>
    <row r="528" spans="1:6" outlineLevel="1">
      <c r="A528" s="311"/>
      <c r="B528" s="314"/>
      <c r="C528" s="201">
        <v>2</v>
      </c>
      <c r="D528" s="176" t="s">
        <v>1608</v>
      </c>
      <c r="E528" s="201" t="s">
        <v>2741</v>
      </c>
      <c r="F528" s="204" t="s">
        <v>3676</v>
      </c>
    </row>
    <row r="529" spans="1:6" outlineLevel="1">
      <c r="A529" s="312"/>
      <c r="B529" s="315"/>
      <c r="C529" s="201">
        <v>3</v>
      </c>
      <c r="D529" s="176" t="s">
        <v>1557</v>
      </c>
      <c r="E529" s="49" t="s">
        <v>2741</v>
      </c>
      <c r="F529" s="176" t="s">
        <v>1557</v>
      </c>
    </row>
    <row r="530" spans="1:6" outlineLevel="1">
      <c r="A530" s="316" t="s">
        <v>2398</v>
      </c>
      <c r="B530" s="319" t="s">
        <v>3409</v>
      </c>
      <c r="C530" s="211">
        <v>0</v>
      </c>
      <c r="D530" s="175" t="s">
        <v>1609</v>
      </c>
      <c r="E530" s="211" t="s">
        <v>2741</v>
      </c>
      <c r="F530" s="212" t="s">
        <v>3677</v>
      </c>
    </row>
    <row r="531" spans="1:6" outlineLevel="1">
      <c r="A531" s="317"/>
      <c r="B531" s="320"/>
      <c r="C531" s="211">
        <v>1</v>
      </c>
      <c r="D531" s="175" t="s">
        <v>1610</v>
      </c>
      <c r="E531" s="211" t="s">
        <v>2741</v>
      </c>
      <c r="F531" s="212" t="s">
        <v>3678</v>
      </c>
    </row>
    <row r="532" spans="1:6" outlineLevel="1">
      <c r="A532" s="317"/>
      <c r="B532" s="320"/>
      <c r="C532" s="211">
        <v>2</v>
      </c>
      <c r="D532" s="175" t="s">
        <v>1611</v>
      </c>
      <c r="E532" s="211" t="s">
        <v>2741</v>
      </c>
      <c r="F532" s="212" t="s">
        <v>3679</v>
      </c>
    </row>
    <row r="533" spans="1:6" outlineLevel="1">
      <c r="A533" s="318"/>
      <c r="B533" s="321"/>
      <c r="C533" s="211">
        <v>3</v>
      </c>
      <c r="D533" s="175" t="s">
        <v>1612</v>
      </c>
      <c r="E533" s="211" t="s">
        <v>2741</v>
      </c>
      <c r="F533" s="212" t="s">
        <v>3680</v>
      </c>
    </row>
    <row r="534" spans="1:6" outlineLevel="1">
      <c r="A534" s="310" t="s">
        <v>2399</v>
      </c>
      <c r="B534" s="313" t="s">
        <v>3410</v>
      </c>
      <c r="C534" s="201">
        <v>0</v>
      </c>
      <c r="D534" s="176" t="s">
        <v>1581</v>
      </c>
      <c r="E534" s="201" t="s">
        <v>2741</v>
      </c>
      <c r="F534" s="204" t="s">
        <v>3681</v>
      </c>
    </row>
    <row r="535" spans="1:6" outlineLevel="1">
      <c r="A535" s="311"/>
      <c r="B535" s="314"/>
      <c r="C535" s="201">
        <v>1</v>
      </c>
      <c r="D535" s="176" t="s">
        <v>1582</v>
      </c>
      <c r="E535" s="201" t="s">
        <v>2741</v>
      </c>
      <c r="F535" s="204" t="s">
        <v>3682</v>
      </c>
    </row>
    <row r="536" spans="1:6" outlineLevel="1">
      <c r="A536" s="311"/>
      <c r="B536" s="314"/>
      <c r="C536" s="201">
        <v>2</v>
      </c>
      <c r="D536" s="176" t="s">
        <v>1583</v>
      </c>
      <c r="E536" s="201" t="s">
        <v>2741</v>
      </c>
      <c r="F536" s="204" t="s">
        <v>3683</v>
      </c>
    </row>
    <row r="537" spans="1:6" outlineLevel="1">
      <c r="A537" s="312"/>
      <c r="B537" s="315"/>
      <c r="C537" s="201">
        <v>3</v>
      </c>
      <c r="D537" s="176" t="s">
        <v>1557</v>
      </c>
      <c r="E537" s="49" t="s">
        <v>2741</v>
      </c>
      <c r="F537" s="176" t="s">
        <v>1557</v>
      </c>
    </row>
    <row r="538" spans="1:6" outlineLevel="1">
      <c r="A538" s="316" t="s">
        <v>2400</v>
      </c>
      <c r="B538" s="319" t="s">
        <v>3411</v>
      </c>
      <c r="C538" s="211">
        <v>0</v>
      </c>
      <c r="D538" s="175" t="s">
        <v>1617</v>
      </c>
      <c r="E538" s="211" t="s">
        <v>2741</v>
      </c>
      <c r="F538" s="212" t="s">
        <v>3684</v>
      </c>
    </row>
    <row r="539" spans="1:6" outlineLevel="1">
      <c r="A539" s="317"/>
      <c r="B539" s="320"/>
      <c r="C539" s="211">
        <v>1</v>
      </c>
      <c r="D539" s="175" t="s">
        <v>1618</v>
      </c>
      <c r="E539" s="211" t="s">
        <v>2741</v>
      </c>
      <c r="F539" s="212" t="s">
        <v>3685</v>
      </c>
    </row>
    <row r="540" spans="1:6" outlineLevel="1">
      <c r="A540" s="317"/>
      <c r="B540" s="320"/>
      <c r="C540" s="211">
        <v>2</v>
      </c>
      <c r="D540" s="175" t="s">
        <v>1619</v>
      </c>
      <c r="E540" s="211" t="s">
        <v>2741</v>
      </c>
      <c r="F540" s="212" t="s">
        <v>3686</v>
      </c>
    </row>
    <row r="541" spans="1:6" outlineLevel="1">
      <c r="A541" s="318"/>
      <c r="B541" s="321"/>
      <c r="C541" s="211">
        <v>3</v>
      </c>
      <c r="D541" s="175" t="s">
        <v>1557</v>
      </c>
      <c r="E541" s="125" t="s">
        <v>2741</v>
      </c>
      <c r="F541" s="175" t="s">
        <v>1557</v>
      </c>
    </row>
    <row r="542" spans="1:6" outlineLevel="1">
      <c r="A542" s="310" t="s">
        <v>2401</v>
      </c>
      <c r="B542" s="313" t="s">
        <v>3412</v>
      </c>
      <c r="C542" s="201">
        <v>0</v>
      </c>
      <c r="D542" s="176" t="s">
        <v>1620</v>
      </c>
      <c r="E542" s="201" t="s">
        <v>2741</v>
      </c>
      <c r="F542" s="204" t="s">
        <v>3687</v>
      </c>
    </row>
    <row r="543" spans="1:6" outlineLevel="1">
      <c r="A543" s="311"/>
      <c r="B543" s="314"/>
      <c r="C543" s="201">
        <v>1</v>
      </c>
      <c r="D543" s="176" t="s">
        <v>1621</v>
      </c>
      <c r="E543" s="201" t="s">
        <v>2741</v>
      </c>
      <c r="F543" s="204" t="s">
        <v>3688</v>
      </c>
    </row>
    <row r="544" spans="1:6" outlineLevel="1">
      <c r="A544" s="311"/>
      <c r="B544" s="314"/>
      <c r="C544" s="201">
        <v>2</v>
      </c>
      <c r="D544" s="176" t="s">
        <v>1622</v>
      </c>
      <c r="E544" s="201" t="s">
        <v>2741</v>
      </c>
      <c r="F544" s="204" t="s">
        <v>3689</v>
      </c>
    </row>
    <row r="545" spans="1:6" outlineLevel="1">
      <c r="A545" s="312"/>
      <c r="B545" s="315"/>
      <c r="C545" s="201">
        <v>3</v>
      </c>
      <c r="D545" s="176" t="s">
        <v>1623</v>
      </c>
      <c r="E545" s="201" t="s">
        <v>2741</v>
      </c>
      <c r="F545" s="204" t="s">
        <v>3690</v>
      </c>
    </row>
    <row r="546" spans="1:6" outlineLevel="1">
      <c r="A546" s="316" t="s">
        <v>2402</v>
      </c>
      <c r="B546" s="319" t="s">
        <v>3413</v>
      </c>
      <c r="C546" s="211">
        <v>0</v>
      </c>
      <c r="D546" s="175" t="s">
        <v>1653</v>
      </c>
      <c r="E546" s="211" t="s">
        <v>2741</v>
      </c>
      <c r="F546" s="212" t="s">
        <v>3691</v>
      </c>
    </row>
    <row r="547" spans="1:6" outlineLevel="1">
      <c r="A547" s="317"/>
      <c r="B547" s="320"/>
      <c r="C547" s="211">
        <v>1</v>
      </c>
      <c r="D547" s="175" t="s">
        <v>1654</v>
      </c>
      <c r="E547" s="211" t="s">
        <v>2741</v>
      </c>
      <c r="F547" s="212" t="s">
        <v>3693</v>
      </c>
    </row>
    <row r="548" spans="1:6" outlineLevel="1">
      <c r="A548" s="317"/>
      <c r="B548" s="320"/>
      <c r="C548" s="211">
        <v>2</v>
      </c>
      <c r="D548" s="175" t="s">
        <v>1655</v>
      </c>
      <c r="E548" s="211" t="s">
        <v>2741</v>
      </c>
      <c r="F548" s="212" t="s">
        <v>3695</v>
      </c>
    </row>
    <row r="549" spans="1:6" outlineLevel="1">
      <c r="A549" s="318"/>
      <c r="B549" s="321"/>
      <c r="C549" s="211">
        <v>3</v>
      </c>
      <c r="D549" s="175" t="s">
        <v>1557</v>
      </c>
      <c r="E549" s="125" t="s">
        <v>2741</v>
      </c>
      <c r="F549" s="175" t="s">
        <v>1557</v>
      </c>
    </row>
    <row r="550" spans="1:6" outlineLevel="1">
      <c r="A550" s="310" t="s">
        <v>2403</v>
      </c>
      <c r="B550" s="313" t="s">
        <v>3414</v>
      </c>
      <c r="C550" s="201">
        <v>0</v>
      </c>
      <c r="D550" s="176" t="s">
        <v>1650</v>
      </c>
      <c r="E550" s="201" t="s">
        <v>2741</v>
      </c>
      <c r="F550" s="204" t="s">
        <v>3692</v>
      </c>
    </row>
    <row r="551" spans="1:6" outlineLevel="1">
      <c r="A551" s="311"/>
      <c r="B551" s="314"/>
      <c r="C551" s="201">
        <v>1</v>
      </c>
      <c r="D551" s="176" t="s">
        <v>1651</v>
      </c>
      <c r="E551" s="201" t="s">
        <v>2741</v>
      </c>
      <c r="F551" s="204" t="s">
        <v>3694</v>
      </c>
    </row>
    <row r="552" spans="1:6" outlineLevel="1">
      <c r="A552" s="311"/>
      <c r="B552" s="314"/>
      <c r="C552" s="201">
        <v>2</v>
      </c>
      <c r="D552" s="176" t="s">
        <v>1652</v>
      </c>
      <c r="E552" s="201" t="s">
        <v>2741</v>
      </c>
      <c r="F552" s="204" t="s">
        <v>3696</v>
      </c>
    </row>
    <row r="553" spans="1:6" outlineLevel="1">
      <c r="A553" s="312"/>
      <c r="B553" s="315"/>
      <c r="C553" s="201">
        <v>3</v>
      </c>
      <c r="D553" s="176" t="s">
        <v>1557</v>
      </c>
      <c r="E553" s="49" t="s">
        <v>2741</v>
      </c>
      <c r="F553" s="176" t="s">
        <v>1557</v>
      </c>
    </row>
    <row r="554" spans="1:6" outlineLevel="1">
      <c r="A554" s="316" t="s">
        <v>2404</v>
      </c>
      <c r="B554" s="319" t="s">
        <v>3415</v>
      </c>
      <c r="C554" s="211">
        <v>0</v>
      </c>
      <c r="D554" s="175" t="s">
        <v>1552</v>
      </c>
      <c r="E554" s="211" t="s">
        <v>2741</v>
      </c>
      <c r="F554" s="212" t="s">
        <v>3697</v>
      </c>
    </row>
    <row r="555" spans="1:6" outlineLevel="1">
      <c r="A555" s="317"/>
      <c r="B555" s="320"/>
      <c r="C555" s="211">
        <v>1</v>
      </c>
      <c r="D555" s="175" t="s">
        <v>1553</v>
      </c>
      <c r="E555" s="211" t="s">
        <v>2741</v>
      </c>
      <c r="F555" s="212" t="s">
        <v>3698</v>
      </c>
    </row>
    <row r="556" spans="1:6" outlineLevel="1">
      <c r="A556" s="317"/>
      <c r="B556" s="320"/>
      <c r="C556" s="211">
        <v>2</v>
      </c>
      <c r="D556" s="175" t="s">
        <v>1554</v>
      </c>
      <c r="E556" s="211" t="s">
        <v>2741</v>
      </c>
      <c r="F556" s="212" t="s">
        <v>3699</v>
      </c>
    </row>
    <row r="557" spans="1:6" outlineLevel="1">
      <c r="A557" s="318"/>
      <c r="B557" s="321"/>
      <c r="C557" s="211">
        <v>3</v>
      </c>
      <c r="D557" s="175" t="s">
        <v>1555</v>
      </c>
      <c r="E557" s="211" t="s">
        <v>2741</v>
      </c>
      <c r="F557" s="212" t="s">
        <v>3700</v>
      </c>
    </row>
    <row r="558" spans="1:6" outlineLevel="1">
      <c r="A558" s="310" t="s">
        <v>2405</v>
      </c>
      <c r="B558" s="313" t="s">
        <v>3416</v>
      </c>
      <c r="C558" s="201">
        <v>0</v>
      </c>
      <c r="D558" s="176" t="s">
        <v>1613</v>
      </c>
      <c r="E558" s="201" t="s">
        <v>2741</v>
      </c>
      <c r="F558" s="204" t="s">
        <v>3701</v>
      </c>
    </row>
    <row r="559" spans="1:6" outlineLevel="1">
      <c r="A559" s="311"/>
      <c r="B559" s="314"/>
      <c r="C559" s="201">
        <v>1</v>
      </c>
      <c r="D559" s="176" t="s">
        <v>1614</v>
      </c>
      <c r="E559" s="201" t="s">
        <v>2741</v>
      </c>
      <c r="F559" s="204" t="s">
        <v>3704</v>
      </c>
    </row>
    <row r="560" spans="1:6" outlineLevel="1">
      <c r="A560" s="311"/>
      <c r="B560" s="314"/>
      <c r="C560" s="201">
        <v>2</v>
      </c>
      <c r="D560" s="176" t="s">
        <v>1615</v>
      </c>
      <c r="E560" s="201" t="s">
        <v>2741</v>
      </c>
      <c r="F560" s="204" t="s">
        <v>3702</v>
      </c>
    </row>
    <row r="561" spans="1:6" outlineLevel="1">
      <c r="A561" s="312"/>
      <c r="B561" s="315"/>
      <c r="C561" s="201">
        <v>3</v>
      </c>
      <c r="D561" s="176" t="s">
        <v>1616</v>
      </c>
      <c r="E561" s="201" t="s">
        <v>2741</v>
      </c>
      <c r="F561" s="204" t="s">
        <v>3703</v>
      </c>
    </row>
    <row r="562" spans="1:6" outlineLevel="1">
      <c r="A562" s="316" t="s">
        <v>2406</v>
      </c>
      <c r="B562" s="319" t="s">
        <v>3417</v>
      </c>
      <c r="C562" s="211">
        <v>0</v>
      </c>
      <c r="D562" s="175" t="s">
        <v>1584</v>
      </c>
      <c r="E562" s="211" t="s">
        <v>2741</v>
      </c>
      <c r="F562" s="212" t="s">
        <v>3705</v>
      </c>
    </row>
    <row r="563" spans="1:6" outlineLevel="1">
      <c r="A563" s="317"/>
      <c r="B563" s="320"/>
      <c r="C563" s="211">
        <v>1</v>
      </c>
      <c r="D563" s="175" t="s">
        <v>1585</v>
      </c>
      <c r="E563" s="211" t="s">
        <v>2741</v>
      </c>
      <c r="F563" s="212" t="s">
        <v>3706</v>
      </c>
    </row>
    <row r="564" spans="1:6" outlineLevel="1">
      <c r="A564" s="317"/>
      <c r="B564" s="320"/>
      <c r="C564" s="211">
        <v>2</v>
      </c>
      <c r="D564" s="175" t="s">
        <v>1586</v>
      </c>
      <c r="E564" s="211" t="s">
        <v>2741</v>
      </c>
      <c r="F564" s="212" t="s">
        <v>3707</v>
      </c>
    </row>
    <row r="565" spans="1:6" outlineLevel="1">
      <c r="A565" s="318"/>
      <c r="B565" s="321"/>
      <c r="C565" s="211">
        <v>3</v>
      </c>
      <c r="D565" s="175" t="s">
        <v>1587</v>
      </c>
      <c r="E565" s="211" t="s">
        <v>2741</v>
      </c>
      <c r="F565" s="212" t="s">
        <v>3708</v>
      </c>
    </row>
    <row r="566" spans="1:6" outlineLevel="1">
      <c r="A566" s="310" t="s">
        <v>2407</v>
      </c>
      <c r="B566" s="313" t="s">
        <v>3418</v>
      </c>
      <c r="C566" s="201">
        <v>0</v>
      </c>
      <c r="D566" s="176" t="s">
        <v>1627</v>
      </c>
      <c r="E566" s="201" t="s">
        <v>2741</v>
      </c>
      <c r="F566" s="204" t="s">
        <v>3710</v>
      </c>
    </row>
    <row r="567" spans="1:6" outlineLevel="1">
      <c r="A567" s="311"/>
      <c r="B567" s="314"/>
      <c r="C567" s="201">
        <v>1</v>
      </c>
      <c r="D567" s="176" t="s">
        <v>1628</v>
      </c>
      <c r="E567" s="201" t="s">
        <v>2741</v>
      </c>
      <c r="F567" s="204" t="s">
        <v>3711</v>
      </c>
    </row>
    <row r="568" spans="1:6" outlineLevel="1">
      <c r="A568" s="311"/>
      <c r="B568" s="314"/>
      <c r="C568" s="201">
        <v>2</v>
      </c>
      <c r="D568" s="176" t="s">
        <v>1629</v>
      </c>
      <c r="E568" s="201" t="s">
        <v>2741</v>
      </c>
      <c r="F568" s="204" t="s">
        <v>3712</v>
      </c>
    </row>
    <row r="569" spans="1:6" outlineLevel="1">
      <c r="A569" s="312"/>
      <c r="B569" s="315"/>
      <c r="C569" s="201">
        <v>3</v>
      </c>
      <c r="D569" s="176" t="s">
        <v>1630</v>
      </c>
      <c r="E569" s="201" t="s">
        <v>2741</v>
      </c>
      <c r="F569" s="204" t="s">
        <v>3713</v>
      </c>
    </row>
    <row r="570" spans="1:6" outlineLevel="1">
      <c r="A570" s="316" t="s">
        <v>2408</v>
      </c>
      <c r="B570" s="319" t="s">
        <v>3419</v>
      </c>
      <c r="C570" s="211">
        <v>0</v>
      </c>
      <c r="D570" s="175" t="s">
        <v>1635</v>
      </c>
      <c r="E570" s="211" t="s">
        <v>2741</v>
      </c>
      <c r="F570" s="212" t="s">
        <v>3709</v>
      </c>
    </row>
    <row r="571" spans="1:6" outlineLevel="1">
      <c r="A571" s="317"/>
      <c r="B571" s="320"/>
      <c r="C571" s="211">
        <v>1</v>
      </c>
      <c r="D571" s="175" t="s">
        <v>1636</v>
      </c>
      <c r="E571" s="211" t="s">
        <v>2741</v>
      </c>
      <c r="F571" s="212" t="s">
        <v>3714</v>
      </c>
    </row>
    <row r="572" spans="1:6" outlineLevel="1">
      <c r="A572" s="317"/>
      <c r="B572" s="320"/>
      <c r="C572" s="211">
        <v>2</v>
      </c>
      <c r="D572" s="175" t="s">
        <v>1637</v>
      </c>
      <c r="E572" s="211" t="s">
        <v>2741</v>
      </c>
      <c r="F572" s="212" t="s">
        <v>3715</v>
      </c>
    </row>
    <row r="573" spans="1:6" outlineLevel="1">
      <c r="A573" s="318"/>
      <c r="B573" s="321"/>
      <c r="C573" s="211">
        <v>3</v>
      </c>
      <c r="D573" s="175" t="s">
        <v>1638</v>
      </c>
      <c r="E573" s="211" t="s">
        <v>2741</v>
      </c>
      <c r="F573" s="212" t="s">
        <v>3716</v>
      </c>
    </row>
    <row r="574" spans="1:6" outlineLevel="1">
      <c r="A574" s="310" t="s">
        <v>2409</v>
      </c>
      <c r="B574" s="313" t="s">
        <v>3420</v>
      </c>
      <c r="C574" s="201">
        <v>0</v>
      </c>
      <c r="D574" s="176" t="s">
        <v>1639</v>
      </c>
      <c r="E574" s="201" t="s">
        <v>2741</v>
      </c>
      <c r="F574" s="204" t="s">
        <v>3717</v>
      </c>
    </row>
    <row r="575" spans="1:6" outlineLevel="1">
      <c r="A575" s="311"/>
      <c r="B575" s="314"/>
      <c r="C575" s="201">
        <v>1</v>
      </c>
      <c r="D575" s="176" t="s">
        <v>1640</v>
      </c>
      <c r="E575" s="201" t="s">
        <v>2741</v>
      </c>
      <c r="F575" s="204" t="s">
        <v>3718</v>
      </c>
    </row>
    <row r="576" spans="1:6" outlineLevel="1">
      <c r="A576" s="311"/>
      <c r="B576" s="314"/>
      <c r="C576" s="201">
        <v>2</v>
      </c>
      <c r="D576" s="176" t="s">
        <v>1641</v>
      </c>
      <c r="E576" s="201" t="s">
        <v>2741</v>
      </c>
      <c r="F576" s="204" t="s">
        <v>3719</v>
      </c>
    </row>
    <row r="577" spans="1:6" outlineLevel="1">
      <c r="A577" s="312"/>
      <c r="B577" s="315"/>
      <c r="C577" s="201">
        <v>3</v>
      </c>
      <c r="D577" s="176" t="s">
        <v>1642</v>
      </c>
      <c r="E577" s="201" t="s">
        <v>2741</v>
      </c>
      <c r="F577" s="204" t="s">
        <v>3720</v>
      </c>
    </row>
    <row r="578" spans="1:6" outlineLevel="1">
      <c r="A578" s="316" t="s">
        <v>2410</v>
      </c>
      <c r="B578" s="319" t="s">
        <v>3421</v>
      </c>
      <c r="C578" s="211">
        <v>0</v>
      </c>
      <c r="D578" s="175" t="s">
        <v>1631</v>
      </c>
      <c r="E578" s="211" t="s">
        <v>2741</v>
      </c>
      <c r="F578" s="212" t="s">
        <v>3721</v>
      </c>
    </row>
    <row r="579" spans="1:6" outlineLevel="1">
      <c r="A579" s="317"/>
      <c r="B579" s="320"/>
      <c r="C579" s="211">
        <v>1</v>
      </c>
      <c r="D579" s="175" t="s">
        <v>1632</v>
      </c>
      <c r="E579" s="211" t="s">
        <v>2741</v>
      </c>
      <c r="F579" s="212" t="s">
        <v>3722</v>
      </c>
    </row>
    <row r="580" spans="1:6" outlineLevel="1">
      <c r="A580" s="317"/>
      <c r="B580" s="320"/>
      <c r="C580" s="211">
        <v>2</v>
      </c>
      <c r="D580" s="175" t="s">
        <v>1633</v>
      </c>
      <c r="E580" s="211" t="s">
        <v>2741</v>
      </c>
      <c r="F580" s="212" t="s">
        <v>3723</v>
      </c>
    </row>
    <row r="581" spans="1:6" outlineLevel="1">
      <c r="A581" s="318"/>
      <c r="B581" s="321"/>
      <c r="C581" s="211">
        <v>3</v>
      </c>
      <c r="D581" s="175" t="s">
        <v>1634</v>
      </c>
      <c r="E581" s="211" t="s">
        <v>2741</v>
      </c>
      <c r="F581" s="212" t="s">
        <v>3724</v>
      </c>
    </row>
    <row r="582" spans="1:6" outlineLevel="1">
      <c r="A582" s="310" t="s">
        <v>2411</v>
      </c>
      <c r="B582" s="313" t="s">
        <v>3422</v>
      </c>
      <c r="C582" s="201">
        <v>0</v>
      </c>
      <c r="D582" s="176" t="s">
        <v>1656</v>
      </c>
      <c r="E582" s="201" t="s">
        <v>2741</v>
      </c>
      <c r="F582" s="204" t="s">
        <v>3725</v>
      </c>
    </row>
    <row r="583" spans="1:6" outlineLevel="1">
      <c r="A583" s="311"/>
      <c r="B583" s="314"/>
      <c r="C583" s="201">
        <v>1</v>
      </c>
      <c r="D583" s="176" t="s">
        <v>1657</v>
      </c>
      <c r="E583" s="201" t="s">
        <v>2741</v>
      </c>
      <c r="F583" s="204" t="s">
        <v>3726</v>
      </c>
    </row>
    <row r="584" spans="1:6" outlineLevel="1">
      <c r="A584" s="311"/>
      <c r="B584" s="314"/>
      <c r="C584" s="201">
        <v>2</v>
      </c>
      <c r="D584" s="176" t="s">
        <v>1658</v>
      </c>
      <c r="E584" s="201" t="s">
        <v>2741</v>
      </c>
      <c r="F584" s="204" t="s">
        <v>3727</v>
      </c>
    </row>
    <row r="585" spans="1:6" outlineLevel="1">
      <c r="A585" s="312"/>
      <c r="B585" s="315"/>
      <c r="C585" s="201">
        <v>3</v>
      </c>
      <c r="D585" s="176" t="s">
        <v>1557</v>
      </c>
      <c r="E585" s="49" t="s">
        <v>2741</v>
      </c>
      <c r="F585" s="176" t="s">
        <v>1557</v>
      </c>
    </row>
    <row r="586" spans="1:6" outlineLevel="1">
      <c r="A586" s="206" t="s">
        <v>2412</v>
      </c>
      <c r="B586" s="212" t="s">
        <v>1768</v>
      </c>
      <c r="C586" s="211">
        <v>0</v>
      </c>
      <c r="D586" s="212" t="s">
        <v>1768</v>
      </c>
      <c r="E586" s="211" t="s">
        <v>2741</v>
      </c>
      <c r="F586" s="212" t="s">
        <v>3729</v>
      </c>
    </row>
    <row r="587" spans="1:6" ht="99.75" outlineLevel="1">
      <c r="A587" s="201" t="s">
        <v>2413</v>
      </c>
      <c r="B587" s="210" t="s">
        <v>702</v>
      </c>
      <c r="C587" s="209">
        <v>0</v>
      </c>
      <c r="D587" s="210" t="s">
        <v>702</v>
      </c>
      <c r="E587" s="180" t="str">
        <f>E602</f>
        <v>-</v>
      </c>
      <c r="F587" s="179" t="s">
        <v>3730</v>
      </c>
    </row>
    <row r="588" spans="1:6" outlineLevel="1">
      <c r="A588" s="206" t="s">
        <v>2414</v>
      </c>
      <c r="B588" s="212" t="s">
        <v>703</v>
      </c>
      <c r="C588" s="211">
        <v>0</v>
      </c>
      <c r="D588" s="212" t="s">
        <v>703</v>
      </c>
      <c r="E588" s="211" t="s">
        <v>2743</v>
      </c>
      <c r="F588" s="212" t="s">
        <v>3735</v>
      </c>
    </row>
    <row r="589" spans="1:6" outlineLevel="1">
      <c r="A589" s="201" t="s">
        <v>2415</v>
      </c>
      <c r="B589" s="210" t="s">
        <v>704</v>
      </c>
      <c r="C589" s="209">
        <v>0</v>
      </c>
      <c r="D589" s="210" t="s">
        <v>704</v>
      </c>
      <c r="E589" s="209" t="s">
        <v>2743</v>
      </c>
      <c r="F589" s="210" t="s">
        <v>3735</v>
      </c>
    </row>
    <row r="590" spans="1:6" outlineLevel="1">
      <c r="A590" s="206" t="s">
        <v>2416</v>
      </c>
      <c r="B590" s="212" t="s">
        <v>705</v>
      </c>
      <c r="C590" s="211">
        <v>0</v>
      </c>
      <c r="D590" s="212" t="s">
        <v>705</v>
      </c>
      <c r="E590" s="211" t="s">
        <v>2743</v>
      </c>
      <c r="F590" s="212" t="s">
        <v>3735</v>
      </c>
    </row>
    <row r="591" spans="1:6" outlineLevel="1">
      <c r="A591" s="201" t="s">
        <v>2417</v>
      </c>
      <c r="B591" s="210" t="s">
        <v>706</v>
      </c>
      <c r="C591" s="209">
        <v>0</v>
      </c>
      <c r="D591" s="210" t="s">
        <v>706</v>
      </c>
      <c r="E591" s="209" t="s">
        <v>2743</v>
      </c>
      <c r="F591" s="210" t="s">
        <v>3735</v>
      </c>
    </row>
    <row r="592" spans="1:6" outlineLevel="1">
      <c r="A592" s="206" t="s">
        <v>2418</v>
      </c>
      <c r="B592" s="212" t="s">
        <v>707</v>
      </c>
      <c r="C592" s="211">
        <v>0</v>
      </c>
      <c r="D592" s="212" t="s">
        <v>707</v>
      </c>
      <c r="E592" s="211" t="s">
        <v>2743</v>
      </c>
      <c r="F592" s="212" t="s">
        <v>3735</v>
      </c>
    </row>
    <row r="593" spans="1:6" outlineLevel="1">
      <c r="A593" s="201" t="s">
        <v>2419</v>
      </c>
      <c r="B593" s="210" t="s">
        <v>714</v>
      </c>
      <c r="C593" s="209">
        <v>0</v>
      </c>
      <c r="D593" s="210" t="s">
        <v>714</v>
      </c>
      <c r="E593" s="209" t="s">
        <v>2743</v>
      </c>
      <c r="F593" s="210" t="s">
        <v>3735</v>
      </c>
    </row>
    <row r="594" spans="1:6" outlineLevel="1">
      <c r="A594" s="206" t="s">
        <v>2420</v>
      </c>
      <c r="B594" s="212" t="s">
        <v>727</v>
      </c>
      <c r="C594" s="211">
        <v>0</v>
      </c>
      <c r="D594" s="212" t="s">
        <v>3734</v>
      </c>
      <c r="E594" s="211" t="s">
        <v>2743</v>
      </c>
      <c r="F594" s="212" t="s">
        <v>3735</v>
      </c>
    </row>
    <row r="595" spans="1:6" outlineLevel="1">
      <c r="A595" s="201" t="s">
        <v>2421</v>
      </c>
      <c r="B595" s="210" t="s">
        <v>732</v>
      </c>
      <c r="C595" s="209">
        <v>0</v>
      </c>
      <c r="D595" s="210" t="s">
        <v>732</v>
      </c>
      <c r="E595" s="209" t="s">
        <v>2743</v>
      </c>
      <c r="F595" s="210" t="s">
        <v>3735</v>
      </c>
    </row>
    <row r="596" spans="1:6" outlineLevel="1">
      <c r="A596" s="206" t="s">
        <v>2422</v>
      </c>
      <c r="B596" s="212" t="s">
        <v>715</v>
      </c>
      <c r="C596" s="211">
        <v>0</v>
      </c>
      <c r="D596" s="212" t="s">
        <v>715</v>
      </c>
      <c r="E596" s="211" t="s">
        <v>2743</v>
      </c>
      <c r="F596" s="212" t="s">
        <v>3736</v>
      </c>
    </row>
    <row r="597" spans="1:6" outlineLevel="1">
      <c r="A597" s="201" t="s">
        <v>2423</v>
      </c>
      <c r="B597" s="210" t="s">
        <v>716</v>
      </c>
      <c r="C597" s="209">
        <v>0</v>
      </c>
      <c r="D597" s="210" t="s">
        <v>716</v>
      </c>
      <c r="E597" s="209" t="s">
        <v>2743</v>
      </c>
      <c r="F597" s="210" t="s">
        <v>3736</v>
      </c>
    </row>
    <row r="598" spans="1:6" outlineLevel="1">
      <c r="A598" s="206" t="s">
        <v>2424</v>
      </c>
      <c r="B598" s="212" t="s">
        <v>717</v>
      </c>
      <c r="C598" s="211">
        <v>0</v>
      </c>
      <c r="D598" s="212" t="s">
        <v>717</v>
      </c>
      <c r="E598" s="211" t="s">
        <v>2743</v>
      </c>
      <c r="F598" s="212" t="s">
        <v>3736</v>
      </c>
    </row>
    <row r="599" spans="1:6" outlineLevel="1">
      <c r="A599" s="201" t="s">
        <v>2425</v>
      </c>
      <c r="B599" s="210" t="s">
        <v>720</v>
      </c>
      <c r="C599" s="209">
        <v>0</v>
      </c>
      <c r="D599" s="210" t="s">
        <v>720</v>
      </c>
      <c r="E599" s="209" t="s">
        <v>2743</v>
      </c>
      <c r="F599" s="210" t="s">
        <v>3736</v>
      </c>
    </row>
    <row r="600" spans="1:6" outlineLevel="1">
      <c r="A600" s="206" t="s">
        <v>2426</v>
      </c>
      <c r="B600" s="212" t="s">
        <v>728</v>
      </c>
      <c r="C600" s="211">
        <v>0</v>
      </c>
      <c r="D600" s="212" t="s">
        <v>728</v>
      </c>
      <c r="E600" s="211" t="s">
        <v>2743</v>
      </c>
      <c r="F600" s="212" t="s">
        <v>3736</v>
      </c>
    </row>
    <row r="601" spans="1:6" outlineLevel="1">
      <c r="A601" s="201" t="s">
        <v>2427</v>
      </c>
      <c r="B601" s="210" t="s">
        <v>733</v>
      </c>
      <c r="C601" s="209">
        <v>0</v>
      </c>
      <c r="D601" s="210" t="s">
        <v>733</v>
      </c>
      <c r="E601" s="209" t="s">
        <v>2743</v>
      </c>
      <c r="F601" s="210" t="s">
        <v>3736</v>
      </c>
    </row>
    <row r="602" spans="1:6" ht="15" outlineLevel="1" thickBot="1">
      <c r="A602" s="206" t="s">
        <v>2428</v>
      </c>
      <c r="B602" s="207" t="s">
        <v>713</v>
      </c>
      <c r="C602" s="205">
        <v>0</v>
      </c>
      <c r="D602" s="207" t="s">
        <v>713</v>
      </c>
      <c r="E602" s="205" t="s">
        <v>3728</v>
      </c>
      <c r="F602" s="207" t="s">
        <v>3731</v>
      </c>
    </row>
    <row r="603" spans="1:6" ht="15" thickBot="1">
      <c r="A603" s="151" t="s">
        <v>7</v>
      </c>
      <c r="B603" s="152" t="s">
        <v>2798</v>
      </c>
      <c r="C603" s="153"/>
      <c r="D603" s="152"/>
      <c r="E603" s="153"/>
      <c r="F603" s="152"/>
    </row>
    <row r="604" spans="1:6" outlineLevel="1">
      <c r="A604" s="78" t="s">
        <v>2430</v>
      </c>
      <c r="B604" s="154" t="s">
        <v>74</v>
      </c>
      <c r="C604" s="155">
        <v>0</v>
      </c>
      <c r="D604" s="154" t="s">
        <v>74</v>
      </c>
      <c r="E604" s="155" t="s">
        <v>2741</v>
      </c>
      <c r="F604" s="154" t="s">
        <v>3738</v>
      </c>
    </row>
    <row r="605" spans="1:6" outlineLevel="1">
      <c r="A605" s="214" t="s">
        <v>2431</v>
      </c>
      <c r="B605" s="212" t="s">
        <v>75</v>
      </c>
      <c r="C605" s="211">
        <v>0</v>
      </c>
      <c r="D605" s="212" t="s">
        <v>75</v>
      </c>
      <c r="E605" s="211" t="s">
        <v>2743</v>
      </c>
      <c r="F605" s="212" t="s">
        <v>3737</v>
      </c>
    </row>
    <row r="606" spans="1:6" outlineLevel="1">
      <c r="A606" s="213" t="s">
        <v>2432</v>
      </c>
      <c r="B606" s="210" t="s">
        <v>2799</v>
      </c>
      <c r="C606" s="209">
        <v>0</v>
      </c>
      <c r="D606" s="210" t="s">
        <v>2799</v>
      </c>
      <c r="E606" s="209" t="s">
        <v>2743</v>
      </c>
      <c r="F606" s="210" t="s">
        <v>3739</v>
      </c>
    </row>
    <row r="607" spans="1:6" outlineLevel="1">
      <c r="A607" s="214" t="s">
        <v>2433</v>
      </c>
      <c r="B607" s="212" t="s">
        <v>2755</v>
      </c>
      <c r="C607" s="211">
        <v>0</v>
      </c>
      <c r="D607" s="212" t="s">
        <v>1816</v>
      </c>
      <c r="E607" s="211" t="s">
        <v>1891</v>
      </c>
      <c r="F607" s="212" t="s">
        <v>3740</v>
      </c>
    </row>
    <row r="608" spans="1:6" outlineLevel="1">
      <c r="A608" s="213" t="s">
        <v>2434</v>
      </c>
      <c r="B608" s="210" t="s">
        <v>2800</v>
      </c>
      <c r="C608" s="209">
        <v>0</v>
      </c>
      <c r="D608" s="210" t="s">
        <v>1817</v>
      </c>
      <c r="E608" s="209" t="s">
        <v>1891</v>
      </c>
      <c r="F608" s="210" t="s">
        <v>3740</v>
      </c>
    </row>
    <row r="609" spans="1:6" outlineLevel="1">
      <c r="A609" s="214" t="s">
        <v>2435</v>
      </c>
      <c r="B609" s="212" t="s">
        <v>2801</v>
      </c>
      <c r="C609" s="211">
        <v>0</v>
      </c>
      <c r="D609" s="212" t="s">
        <v>1818</v>
      </c>
      <c r="E609" s="211" t="s">
        <v>1891</v>
      </c>
      <c r="F609" s="212" t="s">
        <v>3740</v>
      </c>
    </row>
    <row r="610" spans="1:6" ht="15" outlineLevel="1" thickBot="1">
      <c r="A610" s="86" t="s">
        <v>2059</v>
      </c>
      <c r="B610" s="158" t="s">
        <v>2802</v>
      </c>
      <c r="C610" s="159">
        <v>0</v>
      </c>
      <c r="D610" s="158" t="s">
        <v>1819</v>
      </c>
      <c r="E610" s="159" t="s">
        <v>1891</v>
      </c>
      <c r="F610" s="158" t="s">
        <v>3740</v>
      </c>
    </row>
    <row r="611" spans="1:6" outlineLevel="1">
      <c r="A611" s="206" t="s">
        <v>2436</v>
      </c>
      <c r="B611" s="208" t="s">
        <v>2803</v>
      </c>
      <c r="C611" s="206">
        <v>0</v>
      </c>
      <c r="D611" s="208" t="s">
        <v>2803</v>
      </c>
      <c r="E611" s="206" t="s">
        <v>2743</v>
      </c>
      <c r="F611" s="208" t="s">
        <v>3741</v>
      </c>
    </row>
    <row r="612" spans="1:6" outlineLevel="1">
      <c r="A612" s="201" t="s">
        <v>2437</v>
      </c>
      <c r="B612" s="210" t="s">
        <v>2065</v>
      </c>
      <c r="C612" s="209">
        <v>0</v>
      </c>
      <c r="D612" s="210" t="s">
        <v>2065</v>
      </c>
      <c r="E612" s="209" t="s">
        <v>2743</v>
      </c>
      <c r="F612" s="210" t="s">
        <v>3742</v>
      </c>
    </row>
    <row r="613" spans="1:6" outlineLevel="1">
      <c r="A613" s="206" t="s">
        <v>2438</v>
      </c>
      <c r="B613" s="212" t="s">
        <v>2804</v>
      </c>
      <c r="C613" s="211">
        <v>0</v>
      </c>
      <c r="D613" s="212" t="s">
        <v>2804</v>
      </c>
      <c r="E613" s="205" t="s">
        <v>3728</v>
      </c>
      <c r="F613" s="212" t="s">
        <v>3743</v>
      </c>
    </row>
    <row r="614" spans="1:6" outlineLevel="1">
      <c r="A614" s="201" t="s">
        <v>2439</v>
      </c>
      <c r="B614" s="210" t="s">
        <v>1769</v>
      </c>
      <c r="C614" s="209">
        <v>0</v>
      </c>
      <c r="D614" s="210" t="s">
        <v>1769</v>
      </c>
      <c r="E614" s="209" t="s">
        <v>2743</v>
      </c>
      <c r="F614" s="210" t="s">
        <v>3744</v>
      </c>
    </row>
    <row r="615" spans="1:6" outlineLevel="1">
      <c r="A615" s="206" t="s">
        <v>2440</v>
      </c>
      <c r="B615" s="212" t="s">
        <v>1767</v>
      </c>
      <c r="C615" s="211">
        <v>0</v>
      </c>
      <c r="D615" s="212" t="s">
        <v>1767</v>
      </c>
      <c r="E615" s="211" t="s">
        <v>2743</v>
      </c>
      <c r="F615" s="212" t="s">
        <v>3745</v>
      </c>
    </row>
    <row r="616" spans="1:6" ht="15" outlineLevel="1" thickBot="1">
      <c r="A616" s="200" t="s">
        <v>2441</v>
      </c>
      <c r="B616" s="202" t="s">
        <v>738</v>
      </c>
      <c r="C616" s="199">
        <v>0</v>
      </c>
      <c r="D616" s="202" t="s">
        <v>738</v>
      </c>
      <c r="E616" s="181" t="s">
        <v>3728</v>
      </c>
      <c r="F616" s="202" t="s">
        <v>3746</v>
      </c>
    </row>
    <row r="617" spans="1:6" outlineLevel="1">
      <c r="A617" s="102" t="s">
        <v>2442</v>
      </c>
      <c r="B617" s="160" t="s">
        <v>76</v>
      </c>
      <c r="C617" s="161">
        <v>0</v>
      </c>
      <c r="D617" s="160" t="s">
        <v>76</v>
      </c>
      <c r="E617" s="161" t="s">
        <v>2743</v>
      </c>
      <c r="F617" s="160" t="s">
        <v>3747</v>
      </c>
    </row>
    <row r="618" spans="1:6" outlineLevel="1">
      <c r="A618" s="334" t="s">
        <v>2443</v>
      </c>
      <c r="B618" s="313" t="s">
        <v>2912</v>
      </c>
      <c r="C618" s="209">
        <v>0</v>
      </c>
      <c r="D618" s="210" t="s">
        <v>1865</v>
      </c>
      <c r="E618" s="209" t="s">
        <v>1891</v>
      </c>
      <c r="F618" s="210" t="s">
        <v>3740</v>
      </c>
    </row>
    <row r="619" spans="1:6" outlineLevel="1">
      <c r="A619" s="335"/>
      <c r="B619" s="315"/>
      <c r="C619" s="209">
        <v>1</v>
      </c>
      <c r="D619" s="210" t="s">
        <v>2913</v>
      </c>
      <c r="E619" s="209" t="s">
        <v>2741</v>
      </c>
      <c r="F619" s="210" t="s">
        <v>3748</v>
      </c>
    </row>
    <row r="620" spans="1:6" outlineLevel="1">
      <c r="A620" s="336" t="s">
        <v>2444</v>
      </c>
      <c r="B620" s="319" t="s">
        <v>2914</v>
      </c>
      <c r="C620" s="211">
        <v>0</v>
      </c>
      <c r="D620" s="212" t="s">
        <v>2916</v>
      </c>
      <c r="E620" s="211" t="s">
        <v>1891</v>
      </c>
      <c r="F620" s="212" t="s">
        <v>3740</v>
      </c>
    </row>
    <row r="621" spans="1:6" ht="28.5" outlineLevel="1">
      <c r="A621" s="337"/>
      <c r="B621" s="320"/>
      <c r="C621" s="211">
        <v>1</v>
      </c>
      <c r="D621" s="212" t="s">
        <v>555</v>
      </c>
      <c r="E621" s="211" t="s">
        <v>2741</v>
      </c>
      <c r="F621" s="182" t="s">
        <v>3760</v>
      </c>
    </row>
    <row r="622" spans="1:6" outlineLevel="1">
      <c r="A622" s="338"/>
      <c r="B622" s="321"/>
      <c r="C622" s="211">
        <v>2</v>
      </c>
      <c r="D622" s="212" t="s">
        <v>2915</v>
      </c>
      <c r="E622" s="211" t="s">
        <v>2741</v>
      </c>
      <c r="F622" s="212" t="s">
        <v>3749</v>
      </c>
    </row>
    <row r="623" spans="1:6" outlineLevel="1">
      <c r="A623" s="334" t="s">
        <v>2445</v>
      </c>
      <c r="B623" s="313" t="s">
        <v>2917</v>
      </c>
      <c r="C623" s="209">
        <v>0</v>
      </c>
      <c r="D623" s="210" t="s">
        <v>2920</v>
      </c>
      <c r="E623" s="209" t="s">
        <v>1891</v>
      </c>
      <c r="F623" s="210" t="s">
        <v>3740</v>
      </c>
    </row>
    <row r="624" spans="1:6" outlineLevel="1">
      <c r="A624" s="339"/>
      <c r="B624" s="314"/>
      <c r="C624" s="209">
        <v>1</v>
      </c>
      <c r="D624" s="210" t="s">
        <v>2918</v>
      </c>
      <c r="E624" s="209" t="s">
        <v>2741</v>
      </c>
      <c r="F624" s="210" t="s">
        <v>3750</v>
      </c>
    </row>
    <row r="625" spans="1:6" outlineLevel="1">
      <c r="A625" s="335"/>
      <c r="B625" s="315"/>
      <c r="C625" s="209">
        <v>2</v>
      </c>
      <c r="D625" s="210" t="s">
        <v>2919</v>
      </c>
      <c r="E625" s="209" t="s">
        <v>2741</v>
      </c>
      <c r="F625" s="210" t="s">
        <v>3759</v>
      </c>
    </row>
    <row r="626" spans="1:6" outlineLevel="1">
      <c r="A626" s="214" t="s">
        <v>2446</v>
      </c>
      <c r="B626" s="212" t="s">
        <v>2925</v>
      </c>
      <c r="C626" s="211">
        <v>0</v>
      </c>
      <c r="D626" s="212" t="s">
        <v>2926</v>
      </c>
      <c r="E626" s="211" t="s">
        <v>1891</v>
      </c>
      <c r="F626" s="212" t="s">
        <v>3740</v>
      </c>
    </row>
    <row r="627" spans="1:6" outlineLevel="1">
      <c r="A627" s="334" t="s">
        <v>2447</v>
      </c>
      <c r="B627" s="313" t="s">
        <v>391</v>
      </c>
      <c r="C627" s="209">
        <v>0</v>
      </c>
      <c r="D627" s="210" t="s">
        <v>2924</v>
      </c>
      <c r="E627" s="209" t="s">
        <v>1891</v>
      </c>
      <c r="F627" s="210" t="s">
        <v>3740</v>
      </c>
    </row>
    <row r="628" spans="1:6" outlineLevel="1">
      <c r="A628" s="339"/>
      <c r="B628" s="314"/>
      <c r="C628" s="209">
        <v>1</v>
      </c>
      <c r="D628" s="210" t="s">
        <v>2921</v>
      </c>
      <c r="E628" s="209" t="s">
        <v>2743</v>
      </c>
      <c r="F628" s="210" t="s">
        <v>3751</v>
      </c>
    </row>
    <row r="629" spans="1:6" outlineLevel="1">
      <c r="A629" s="339"/>
      <c r="B629" s="314"/>
      <c r="C629" s="209">
        <v>2</v>
      </c>
      <c r="D629" s="210" t="s">
        <v>2922</v>
      </c>
      <c r="E629" s="209" t="s">
        <v>2743</v>
      </c>
      <c r="F629" s="210" t="s">
        <v>3752</v>
      </c>
    </row>
    <row r="630" spans="1:6" outlineLevel="1">
      <c r="A630" s="335"/>
      <c r="B630" s="315"/>
      <c r="C630" s="209">
        <v>3</v>
      </c>
      <c r="D630" s="210" t="s">
        <v>2923</v>
      </c>
      <c r="E630" s="209" t="s">
        <v>1891</v>
      </c>
      <c r="F630" s="210" t="s">
        <v>3758</v>
      </c>
    </row>
    <row r="631" spans="1:6" outlineLevel="1">
      <c r="A631" s="336" t="s">
        <v>2448</v>
      </c>
      <c r="B631" s="319" t="s">
        <v>2927</v>
      </c>
      <c r="C631" s="211">
        <v>0</v>
      </c>
      <c r="D631" s="212" t="s">
        <v>1820</v>
      </c>
      <c r="E631" s="211" t="s">
        <v>1891</v>
      </c>
      <c r="F631" s="212" t="s">
        <v>3740</v>
      </c>
    </row>
    <row r="632" spans="1:6" outlineLevel="1">
      <c r="A632" s="337"/>
      <c r="B632" s="320"/>
      <c r="C632" s="211">
        <v>1</v>
      </c>
      <c r="D632" s="212" t="s">
        <v>2928</v>
      </c>
      <c r="E632" s="211" t="s">
        <v>2741</v>
      </c>
      <c r="F632" s="212" t="s">
        <v>3763</v>
      </c>
    </row>
    <row r="633" spans="1:6" outlineLevel="1">
      <c r="A633" s="337"/>
      <c r="B633" s="320"/>
      <c r="C633" s="211">
        <v>2</v>
      </c>
      <c r="D633" s="212" t="s">
        <v>2929</v>
      </c>
      <c r="E633" s="211" t="s">
        <v>2743</v>
      </c>
      <c r="F633" s="212" t="s">
        <v>3754</v>
      </c>
    </row>
    <row r="634" spans="1:6" outlineLevel="1">
      <c r="A634" s="338"/>
      <c r="B634" s="321"/>
      <c r="C634" s="211">
        <v>3</v>
      </c>
      <c r="D634" s="212" t="s">
        <v>2930</v>
      </c>
      <c r="E634" s="211" t="s">
        <v>1891</v>
      </c>
      <c r="F634" s="212" t="s">
        <v>3761</v>
      </c>
    </row>
    <row r="635" spans="1:6" outlineLevel="1">
      <c r="A635" s="334" t="s">
        <v>2449</v>
      </c>
      <c r="B635" s="313" t="s">
        <v>2931</v>
      </c>
      <c r="C635" s="209">
        <v>0</v>
      </c>
      <c r="D635" s="210" t="s">
        <v>1821</v>
      </c>
      <c r="E635" s="209" t="s">
        <v>1891</v>
      </c>
      <c r="F635" s="210" t="s">
        <v>3740</v>
      </c>
    </row>
    <row r="636" spans="1:6" outlineLevel="1">
      <c r="A636" s="339"/>
      <c r="B636" s="314"/>
      <c r="C636" s="209">
        <v>1</v>
      </c>
      <c r="D636" s="210" t="s">
        <v>2933</v>
      </c>
      <c r="E636" s="209" t="s">
        <v>2741</v>
      </c>
      <c r="F636" s="210" t="s">
        <v>3753</v>
      </c>
    </row>
    <row r="637" spans="1:6" outlineLevel="1">
      <c r="A637" s="339"/>
      <c r="B637" s="314"/>
      <c r="C637" s="209">
        <v>2</v>
      </c>
      <c r="D637" s="210" t="s">
        <v>2934</v>
      </c>
      <c r="E637" s="209" t="s">
        <v>1891</v>
      </c>
      <c r="F637" s="210" t="s">
        <v>3762</v>
      </c>
    </row>
    <row r="638" spans="1:6" outlineLevel="1">
      <c r="A638" s="335"/>
      <c r="B638" s="315"/>
      <c r="C638" s="209">
        <v>4</v>
      </c>
      <c r="D638" s="210" t="s">
        <v>2932</v>
      </c>
      <c r="E638" s="209" t="s">
        <v>2741</v>
      </c>
      <c r="F638" s="210" t="s">
        <v>3793</v>
      </c>
    </row>
    <row r="639" spans="1:6" outlineLevel="1">
      <c r="A639" s="336" t="s">
        <v>2450</v>
      </c>
      <c r="B639" s="319" t="s">
        <v>2935</v>
      </c>
      <c r="C639" s="211">
        <v>0</v>
      </c>
      <c r="D639" s="212" t="s">
        <v>2936</v>
      </c>
      <c r="E639" s="211" t="s">
        <v>1891</v>
      </c>
      <c r="F639" s="212" t="s">
        <v>3740</v>
      </c>
    </row>
    <row r="640" spans="1:6" ht="42.75" outlineLevel="1">
      <c r="A640" s="338"/>
      <c r="B640" s="321"/>
      <c r="C640" s="205">
        <v>1</v>
      </c>
      <c r="D640" s="207" t="s">
        <v>556</v>
      </c>
      <c r="E640" s="205" t="s">
        <v>2743</v>
      </c>
      <c r="F640" s="183" t="s">
        <v>4394</v>
      </c>
    </row>
    <row r="641" spans="1:6" ht="15" outlineLevel="1" thickBot="1">
      <c r="A641" s="86" t="s">
        <v>2451</v>
      </c>
      <c r="B641" s="158" t="s">
        <v>82</v>
      </c>
      <c r="C641" s="159">
        <v>0</v>
      </c>
      <c r="D641" s="158" t="s">
        <v>82</v>
      </c>
      <c r="E641" s="159" t="s">
        <v>2743</v>
      </c>
      <c r="F641" s="158" t="s">
        <v>3764</v>
      </c>
    </row>
    <row r="642" spans="1:6" outlineLevel="1">
      <c r="A642" s="340" t="s">
        <v>2452</v>
      </c>
      <c r="B642" s="341" t="s">
        <v>2937</v>
      </c>
      <c r="C642" s="161">
        <v>0</v>
      </c>
      <c r="D642" s="160" t="s">
        <v>2940</v>
      </c>
      <c r="E642" s="161" t="s">
        <v>1891</v>
      </c>
      <c r="F642" s="160" t="s">
        <v>3740</v>
      </c>
    </row>
    <row r="643" spans="1:6" outlineLevel="1">
      <c r="A643" s="337"/>
      <c r="B643" s="320"/>
      <c r="C643" s="206">
        <v>1</v>
      </c>
      <c r="D643" s="208" t="s">
        <v>2938</v>
      </c>
      <c r="E643" s="206" t="s">
        <v>2743</v>
      </c>
      <c r="F643" s="208" t="s">
        <v>3766</v>
      </c>
    </row>
    <row r="644" spans="1:6" outlineLevel="1">
      <c r="A644" s="337"/>
      <c r="B644" s="320"/>
      <c r="C644" s="206">
        <v>2</v>
      </c>
      <c r="D644" s="208" t="s">
        <v>1741</v>
      </c>
      <c r="E644" s="206" t="s">
        <v>2741</v>
      </c>
      <c r="F644" s="208" t="s">
        <v>3765</v>
      </c>
    </row>
    <row r="645" spans="1:6" outlineLevel="1">
      <c r="A645" s="338"/>
      <c r="B645" s="321"/>
      <c r="C645" s="206">
        <v>3</v>
      </c>
      <c r="D645" s="208" t="s">
        <v>2939</v>
      </c>
      <c r="E645" s="206" t="s">
        <v>1891</v>
      </c>
      <c r="F645" s="208" t="s">
        <v>3767</v>
      </c>
    </row>
    <row r="646" spans="1:6" outlineLevel="1">
      <c r="A646" s="334" t="s">
        <v>2453</v>
      </c>
      <c r="B646" s="313" t="s">
        <v>2941</v>
      </c>
      <c r="C646" s="209">
        <v>0</v>
      </c>
      <c r="D646" s="210" t="s">
        <v>2943</v>
      </c>
      <c r="E646" s="209" t="s">
        <v>1891</v>
      </c>
      <c r="F646" s="210" t="s">
        <v>3740</v>
      </c>
    </row>
    <row r="647" spans="1:6" outlineLevel="1">
      <c r="A647" s="335"/>
      <c r="B647" s="315"/>
      <c r="C647" s="209">
        <v>1</v>
      </c>
      <c r="D647" s="210" t="s">
        <v>2942</v>
      </c>
      <c r="E647" s="209" t="s">
        <v>1891</v>
      </c>
      <c r="F647" s="210" t="s">
        <v>3768</v>
      </c>
    </row>
    <row r="648" spans="1:6" outlineLevel="1">
      <c r="A648" s="336" t="s">
        <v>2454</v>
      </c>
      <c r="B648" s="319" t="s">
        <v>2944</v>
      </c>
      <c r="C648" s="211">
        <v>0</v>
      </c>
      <c r="D648" s="212" t="s">
        <v>2945</v>
      </c>
      <c r="E648" s="211" t="s">
        <v>1891</v>
      </c>
      <c r="F648" s="212" t="s">
        <v>3740</v>
      </c>
    </row>
    <row r="649" spans="1:6" outlineLevel="1">
      <c r="A649" s="338"/>
      <c r="B649" s="321"/>
      <c r="C649" s="211">
        <v>1</v>
      </c>
      <c r="D649" s="212" t="s">
        <v>2946</v>
      </c>
      <c r="E649" s="211" t="s">
        <v>1891</v>
      </c>
      <c r="F649" s="212" t="s">
        <v>3769</v>
      </c>
    </row>
    <row r="650" spans="1:6" outlineLevel="1">
      <c r="A650" s="334" t="s">
        <v>2455</v>
      </c>
      <c r="B650" s="313" t="s">
        <v>2947</v>
      </c>
      <c r="C650" s="209">
        <v>0</v>
      </c>
      <c r="D650" s="210" t="s">
        <v>2952</v>
      </c>
      <c r="E650" s="209" t="s">
        <v>1891</v>
      </c>
      <c r="F650" s="210" t="s">
        <v>3740</v>
      </c>
    </row>
    <row r="651" spans="1:6" outlineLevel="1">
      <c r="A651" s="339"/>
      <c r="B651" s="314"/>
      <c r="C651" s="209">
        <v>1</v>
      </c>
      <c r="D651" s="210" t="s">
        <v>2948</v>
      </c>
      <c r="E651" s="209" t="s">
        <v>1891</v>
      </c>
      <c r="F651" s="210" t="s">
        <v>3770</v>
      </c>
    </row>
    <row r="652" spans="1:6" outlineLevel="1">
      <c r="A652" s="339"/>
      <c r="B652" s="314"/>
      <c r="C652" s="209">
        <v>2</v>
      </c>
      <c r="D652" s="210" t="s">
        <v>2949</v>
      </c>
      <c r="E652" s="209" t="s">
        <v>2741</v>
      </c>
      <c r="F652" s="210" t="s">
        <v>3772</v>
      </c>
    </row>
    <row r="653" spans="1:6" outlineLevel="1">
      <c r="A653" s="339"/>
      <c r="B653" s="314"/>
      <c r="C653" s="209">
        <v>3</v>
      </c>
      <c r="D653" s="210" t="s">
        <v>2950</v>
      </c>
      <c r="E653" s="209" t="s">
        <v>1891</v>
      </c>
      <c r="F653" s="210" t="s">
        <v>3771</v>
      </c>
    </row>
    <row r="654" spans="1:6" outlineLevel="1">
      <c r="A654" s="335"/>
      <c r="B654" s="315"/>
      <c r="C654" s="209">
        <v>4</v>
      </c>
      <c r="D654" s="210" t="s">
        <v>2951</v>
      </c>
      <c r="E654" s="209" t="s">
        <v>2741</v>
      </c>
      <c r="F654" s="210" t="s">
        <v>3773</v>
      </c>
    </row>
    <row r="655" spans="1:6" outlineLevel="1">
      <c r="A655" s="336" t="s">
        <v>2456</v>
      </c>
      <c r="B655" s="319" t="s">
        <v>2953</v>
      </c>
      <c r="C655" s="211">
        <v>0</v>
      </c>
      <c r="D655" s="212" t="s">
        <v>2958</v>
      </c>
      <c r="E655" s="211" t="s">
        <v>1891</v>
      </c>
      <c r="F655" s="212" t="s">
        <v>3740</v>
      </c>
    </row>
    <row r="656" spans="1:6" outlineLevel="1">
      <c r="A656" s="337"/>
      <c r="B656" s="320"/>
      <c r="C656" s="211">
        <v>1</v>
      </c>
      <c r="D656" s="212" t="s">
        <v>2954</v>
      </c>
      <c r="E656" s="211" t="s">
        <v>1891</v>
      </c>
      <c r="F656" s="212" t="s">
        <v>3774</v>
      </c>
    </row>
    <row r="657" spans="1:6" outlineLevel="1">
      <c r="A657" s="337"/>
      <c r="B657" s="320"/>
      <c r="C657" s="211">
        <v>2</v>
      </c>
      <c r="D657" s="212" t="s">
        <v>2955</v>
      </c>
      <c r="E657" s="211" t="s">
        <v>2743</v>
      </c>
      <c r="F657" s="212" t="s">
        <v>3775</v>
      </c>
    </row>
    <row r="658" spans="1:6" outlineLevel="1">
      <c r="A658" s="337"/>
      <c r="B658" s="320"/>
      <c r="C658" s="211">
        <v>3</v>
      </c>
      <c r="D658" s="212" t="s">
        <v>2956</v>
      </c>
      <c r="E658" s="211" t="s">
        <v>1891</v>
      </c>
      <c r="F658" s="212" t="s">
        <v>3776</v>
      </c>
    </row>
    <row r="659" spans="1:6" outlineLevel="1">
      <c r="A659" s="338"/>
      <c r="B659" s="321"/>
      <c r="C659" s="211">
        <v>4</v>
      </c>
      <c r="D659" s="212" t="s">
        <v>2957</v>
      </c>
      <c r="E659" s="211" t="s">
        <v>2743</v>
      </c>
      <c r="F659" s="212" t="s">
        <v>3777</v>
      </c>
    </row>
    <row r="660" spans="1:6" outlineLevel="1">
      <c r="A660" s="334" t="s">
        <v>2057</v>
      </c>
      <c r="B660" s="313" t="s">
        <v>2959</v>
      </c>
      <c r="C660" s="209">
        <v>0</v>
      </c>
      <c r="D660" s="210" t="s">
        <v>1822</v>
      </c>
      <c r="E660" s="209" t="s">
        <v>1891</v>
      </c>
      <c r="F660" s="210" t="s">
        <v>3740</v>
      </c>
    </row>
    <row r="661" spans="1:6" outlineLevel="1">
      <c r="A661" s="339"/>
      <c r="B661" s="314"/>
      <c r="C661" s="209">
        <v>1</v>
      </c>
      <c r="D661" s="210" t="s">
        <v>2960</v>
      </c>
      <c r="E661" s="209" t="s">
        <v>1891</v>
      </c>
      <c r="F661" s="210" t="s">
        <v>3780</v>
      </c>
    </row>
    <row r="662" spans="1:6" outlineLevel="1">
      <c r="A662" s="339"/>
      <c r="B662" s="314"/>
      <c r="C662" s="209">
        <v>2</v>
      </c>
      <c r="D662" s="210" t="s">
        <v>2961</v>
      </c>
      <c r="E662" s="209" t="s">
        <v>1891</v>
      </c>
      <c r="F662" s="210" t="s">
        <v>3781</v>
      </c>
    </row>
    <row r="663" spans="1:6" outlineLevel="1">
      <c r="A663" s="339"/>
      <c r="B663" s="314"/>
      <c r="C663" s="209">
        <v>3</v>
      </c>
      <c r="D663" s="210" t="s">
        <v>2962</v>
      </c>
      <c r="E663" s="209" t="s">
        <v>1891</v>
      </c>
      <c r="F663" s="210" t="s">
        <v>3782</v>
      </c>
    </row>
    <row r="664" spans="1:6" outlineLevel="1">
      <c r="A664" s="335"/>
      <c r="B664" s="315"/>
      <c r="C664" s="209">
        <v>4</v>
      </c>
      <c r="D664" s="210" t="s">
        <v>2963</v>
      </c>
      <c r="E664" s="209" t="s">
        <v>1891</v>
      </c>
      <c r="F664" s="210" t="s">
        <v>3786</v>
      </c>
    </row>
    <row r="665" spans="1:6" outlineLevel="1">
      <c r="A665" s="336" t="s">
        <v>2457</v>
      </c>
      <c r="B665" s="319" t="s">
        <v>2964</v>
      </c>
      <c r="C665" s="211">
        <v>0</v>
      </c>
      <c r="D665" s="212" t="s">
        <v>1824</v>
      </c>
      <c r="E665" s="211" t="s">
        <v>1891</v>
      </c>
      <c r="F665" s="212" t="s">
        <v>3740</v>
      </c>
    </row>
    <row r="666" spans="1:6" outlineLevel="1">
      <c r="A666" s="337"/>
      <c r="B666" s="320"/>
      <c r="C666" s="211">
        <v>1</v>
      </c>
      <c r="D666" s="212" t="s">
        <v>2965</v>
      </c>
      <c r="E666" s="211" t="s">
        <v>1891</v>
      </c>
      <c r="F666" s="212" t="s">
        <v>3783</v>
      </c>
    </row>
    <row r="667" spans="1:6" outlineLevel="1">
      <c r="A667" s="337"/>
      <c r="B667" s="320"/>
      <c r="C667" s="211">
        <v>2</v>
      </c>
      <c r="D667" s="212" t="s">
        <v>2966</v>
      </c>
      <c r="E667" s="211" t="s">
        <v>1891</v>
      </c>
      <c r="F667" s="212" t="s">
        <v>3784</v>
      </c>
    </row>
    <row r="668" spans="1:6" outlineLevel="1">
      <c r="A668" s="337"/>
      <c r="B668" s="320"/>
      <c r="C668" s="211">
        <v>3</v>
      </c>
      <c r="D668" s="212" t="s">
        <v>2967</v>
      </c>
      <c r="E668" s="211" t="s">
        <v>1891</v>
      </c>
      <c r="F668" s="212" t="s">
        <v>3785</v>
      </c>
    </row>
    <row r="669" spans="1:6" outlineLevel="1">
      <c r="A669" s="338"/>
      <c r="B669" s="321"/>
      <c r="C669" s="211">
        <v>4</v>
      </c>
      <c r="D669" s="212" t="s">
        <v>2968</v>
      </c>
      <c r="E669" s="211" t="s">
        <v>1891</v>
      </c>
      <c r="F669" s="212" t="s">
        <v>3787</v>
      </c>
    </row>
    <row r="670" spans="1:6" outlineLevel="1">
      <c r="A670" s="334" t="s">
        <v>2458</v>
      </c>
      <c r="B670" s="313" t="s">
        <v>2969</v>
      </c>
      <c r="C670" s="209">
        <v>0</v>
      </c>
      <c r="D670" s="210" t="s">
        <v>1886</v>
      </c>
      <c r="E670" s="209" t="s">
        <v>1891</v>
      </c>
      <c r="F670" s="210" t="s">
        <v>3740</v>
      </c>
    </row>
    <row r="671" spans="1:6" outlineLevel="1">
      <c r="A671" s="339"/>
      <c r="B671" s="314"/>
      <c r="C671" s="209">
        <v>1</v>
      </c>
      <c r="D671" s="210" t="s">
        <v>2970</v>
      </c>
      <c r="E671" s="209" t="s">
        <v>1891</v>
      </c>
      <c r="F671" s="210" t="s">
        <v>3788</v>
      </c>
    </row>
    <row r="672" spans="1:6" outlineLevel="1">
      <c r="A672" s="335"/>
      <c r="B672" s="315"/>
      <c r="C672" s="209">
        <v>2</v>
      </c>
      <c r="D672" s="210" t="s">
        <v>2971</v>
      </c>
      <c r="E672" s="209" t="s">
        <v>2741</v>
      </c>
      <c r="F672" s="210" t="s">
        <v>3790</v>
      </c>
    </row>
    <row r="673" spans="1:6" outlineLevel="1">
      <c r="A673" s="336" t="s">
        <v>2459</v>
      </c>
      <c r="B673" s="319" t="s">
        <v>2972</v>
      </c>
      <c r="C673" s="211">
        <v>0</v>
      </c>
      <c r="D673" s="212" t="s">
        <v>1826</v>
      </c>
      <c r="E673" s="211" t="s">
        <v>1891</v>
      </c>
      <c r="F673" s="212" t="s">
        <v>3740</v>
      </c>
    </row>
    <row r="674" spans="1:6" outlineLevel="1">
      <c r="A674" s="337"/>
      <c r="B674" s="320"/>
      <c r="C674" s="211">
        <v>1</v>
      </c>
      <c r="D674" s="212" t="s">
        <v>2973</v>
      </c>
      <c r="E674" s="211" t="s">
        <v>1891</v>
      </c>
      <c r="F674" s="212" t="s">
        <v>3789</v>
      </c>
    </row>
    <row r="675" spans="1:6" outlineLevel="1">
      <c r="A675" s="337"/>
      <c r="B675" s="320"/>
      <c r="C675" s="211">
        <v>2</v>
      </c>
      <c r="D675" s="212" t="s">
        <v>2974</v>
      </c>
      <c r="E675" s="211" t="s">
        <v>2741</v>
      </c>
      <c r="F675" s="212" t="s">
        <v>3791</v>
      </c>
    </row>
    <row r="676" spans="1:6" outlineLevel="1">
      <c r="A676" s="338"/>
      <c r="B676" s="321"/>
      <c r="C676" s="211">
        <v>3</v>
      </c>
      <c r="D676" s="212" t="s">
        <v>2975</v>
      </c>
      <c r="E676" s="211" t="s">
        <v>2743</v>
      </c>
      <c r="F676" s="212" t="s">
        <v>3870</v>
      </c>
    </row>
    <row r="677" spans="1:6" outlineLevel="1">
      <c r="A677" s="334" t="s">
        <v>2460</v>
      </c>
      <c r="B677" s="313" t="s">
        <v>2976</v>
      </c>
      <c r="C677" s="209">
        <v>0</v>
      </c>
      <c r="D677" s="210" t="s">
        <v>2981</v>
      </c>
      <c r="E677" s="209" t="s">
        <v>1891</v>
      </c>
      <c r="F677" s="210" t="s">
        <v>3740</v>
      </c>
    </row>
    <row r="678" spans="1:6" outlineLevel="1">
      <c r="A678" s="339"/>
      <c r="B678" s="314"/>
      <c r="C678" s="209">
        <v>1</v>
      </c>
      <c r="D678" s="210" t="s">
        <v>2977</v>
      </c>
      <c r="E678" s="209" t="s">
        <v>1891</v>
      </c>
      <c r="F678" s="210" t="s">
        <v>3795</v>
      </c>
    </row>
    <row r="679" spans="1:6" outlineLevel="1">
      <c r="A679" s="339"/>
      <c r="B679" s="314"/>
      <c r="C679" s="209">
        <v>2</v>
      </c>
      <c r="D679" s="210" t="s">
        <v>2978</v>
      </c>
      <c r="E679" s="209" t="s">
        <v>2741</v>
      </c>
      <c r="F679" s="210" t="s">
        <v>3792</v>
      </c>
    </row>
    <row r="680" spans="1:6" outlineLevel="1">
      <c r="A680" s="339"/>
      <c r="B680" s="314"/>
      <c r="C680" s="209">
        <v>3</v>
      </c>
      <c r="D680" s="210" t="s">
        <v>2979</v>
      </c>
      <c r="E680" s="209" t="s">
        <v>2741</v>
      </c>
      <c r="F680" s="210" t="s">
        <v>3794</v>
      </c>
    </row>
    <row r="681" spans="1:6" outlineLevel="1">
      <c r="A681" s="335"/>
      <c r="B681" s="315"/>
      <c r="C681" s="209">
        <v>4</v>
      </c>
      <c r="D681" s="210" t="s">
        <v>2980</v>
      </c>
      <c r="E681" s="209" t="s">
        <v>2743</v>
      </c>
      <c r="F681" s="210" t="s">
        <v>3796</v>
      </c>
    </row>
    <row r="682" spans="1:6" outlineLevel="1">
      <c r="A682" s="336" t="s">
        <v>2461</v>
      </c>
      <c r="B682" s="319" t="s">
        <v>2982</v>
      </c>
      <c r="C682" s="211">
        <v>0</v>
      </c>
      <c r="D682" s="212" t="s">
        <v>2984</v>
      </c>
      <c r="E682" s="211" t="s">
        <v>1891</v>
      </c>
      <c r="F682" s="212" t="s">
        <v>3740</v>
      </c>
    </row>
    <row r="683" spans="1:6" outlineLevel="1">
      <c r="A683" s="337"/>
      <c r="B683" s="320"/>
      <c r="C683" s="211">
        <v>1</v>
      </c>
      <c r="D683" s="212" t="s">
        <v>1722</v>
      </c>
      <c r="E683" s="211" t="s">
        <v>1891</v>
      </c>
      <c r="F683" s="212" t="s">
        <v>3797</v>
      </c>
    </row>
    <row r="684" spans="1:6" outlineLevel="1">
      <c r="A684" s="337"/>
      <c r="B684" s="320"/>
      <c r="C684" s="211">
        <v>2</v>
      </c>
      <c r="D684" s="212" t="s">
        <v>2764</v>
      </c>
      <c r="E684" s="211" t="s">
        <v>2743</v>
      </c>
      <c r="F684" s="212" t="s">
        <v>4057</v>
      </c>
    </row>
    <row r="685" spans="1:6" outlineLevel="1">
      <c r="A685" s="337"/>
      <c r="B685" s="320"/>
      <c r="C685" s="211">
        <v>3</v>
      </c>
      <c r="D685" s="212" t="s">
        <v>2851</v>
      </c>
      <c r="E685" s="211" t="s">
        <v>1891</v>
      </c>
      <c r="F685" s="212" t="s">
        <v>3800</v>
      </c>
    </row>
    <row r="686" spans="1:6" outlineLevel="1">
      <c r="A686" s="338"/>
      <c r="B686" s="321"/>
      <c r="C686" s="211">
        <v>4</v>
      </c>
      <c r="D686" s="212" t="s">
        <v>2983</v>
      </c>
      <c r="E686" s="211" t="s">
        <v>2743</v>
      </c>
      <c r="F686" s="212" t="s">
        <v>3798</v>
      </c>
    </row>
    <row r="687" spans="1:6" outlineLevel="1">
      <c r="A687" s="334" t="s">
        <v>2462</v>
      </c>
      <c r="B687" s="313" t="s">
        <v>2985</v>
      </c>
      <c r="C687" s="209">
        <v>0</v>
      </c>
      <c r="D687" s="210" t="s">
        <v>2988</v>
      </c>
      <c r="E687" s="209" t="s">
        <v>1891</v>
      </c>
      <c r="F687" s="210" t="s">
        <v>3740</v>
      </c>
    </row>
    <row r="688" spans="1:6" outlineLevel="1">
      <c r="A688" s="339"/>
      <c r="B688" s="314"/>
      <c r="C688" s="209">
        <v>1</v>
      </c>
      <c r="D688" s="210" t="s">
        <v>1827</v>
      </c>
      <c r="E688" s="209" t="s">
        <v>1891</v>
      </c>
      <c r="F688" s="210" t="s">
        <v>3799</v>
      </c>
    </row>
    <row r="689" spans="1:6" outlineLevel="1">
      <c r="A689" s="339"/>
      <c r="B689" s="314"/>
      <c r="C689" s="209">
        <v>2</v>
      </c>
      <c r="D689" s="210" t="s">
        <v>2986</v>
      </c>
      <c r="E689" s="209" t="s">
        <v>2741</v>
      </c>
      <c r="F689" s="210" t="s">
        <v>3803</v>
      </c>
    </row>
    <row r="690" spans="1:6" outlineLevel="1">
      <c r="A690" s="339"/>
      <c r="B690" s="314"/>
      <c r="C690" s="209">
        <v>3</v>
      </c>
      <c r="D690" s="210" t="s">
        <v>2852</v>
      </c>
      <c r="E690" s="209" t="s">
        <v>1891</v>
      </c>
      <c r="F690" s="210" t="s">
        <v>3801</v>
      </c>
    </row>
    <row r="691" spans="1:6" outlineLevel="1">
      <c r="A691" s="335"/>
      <c r="B691" s="315"/>
      <c r="C691" s="209">
        <v>4</v>
      </c>
      <c r="D691" s="210" t="s">
        <v>2987</v>
      </c>
      <c r="E691" s="209" t="s">
        <v>2743</v>
      </c>
      <c r="F691" s="210" t="s">
        <v>3802</v>
      </c>
    </row>
    <row r="692" spans="1:6" outlineLevel="1">
      <c r="A692" s="336" t="s">
        <v>2463</v>
      </c>
      <c r="B692" s="319" t="s">
        <v>2989</v>
      </c>
      <c r="C692" s="211">
        <v>0</v>
      </c>
      <c r="D692" s="212" t="s">
        <v>2993</v>
      </c>
      <c r="E692" s="211" t="s">
        <v>1891</v>
      </c>
      <c r="F692" s="212" t="s">
        <v>3740</v>
      </c>
    </row>
    <row r="693" spans="1:6" outlineLevel="1">
      <c r="A693" s="337"/>
      <c r="B693" s="320"/>
      <c r="C693" s="211">
        <v>1</v>
      </c>
      <c r="D693" s="212" t="s">
        <v>2990</v>
      </c>
      <c r="E693" s="211" t="s">
        <v>1891</v>
      </c>
      <c r="F693" s="212" t="s">
        <v>3804</v>
      </c>
    </row>
    <row r="694" spans="1:6" outlineLevel="1">
      <c r="A694" s="337"/>
      <c r="B694" s="320"/>
      <c r="C694" s="211">
        <v>2</v>
      </c>
      <c r="D694" s="212" t="s">
        <v>2991</v>
      </c>
      <c r="E694" s="211" t="s">
        <v>1891</v>
      </c>
      <c r="F694" s="212" t="s">
        <v>4395</v>
      </c>
    </row>
    <row r="695" spans="1:6" outlineLevel="1">
      <c r="A695" s="338"/>
      <c r="B695" s="321"/>
      <c r="C695" s="211">
        <v>3</v>
      </c>
      <c r="D695" s="212" t="s">
        <v>2992</v>
      </c>
      <c r="E695" s="211" t="s">
        <v>2741</v>
      </c>
      <c r="F695" s="212" t="s">
        <v>3805</v>
      </c>
    </row>
    <row r="696" spans="1:6" outlineLevel="1">
      <c r="A696" s="334" t="s">
        <v>2056</v>
      </c>
      <c r="B696" s="313" t="s">
        <v>2994</v>
      </c>
      <c r="C696" s="209">
        <v>0</v>
      </c>
      <c r="D696" s="210" t="s">
        <v>1828</v>
      </c>
      <c r="E696" s="209" t="s">
        <v>1891</v>
      </c>
      <c r="F696" s="210" t="s">
        <v>3740</v>
      </c>
    </row>
    <row r="697" spans="1:6" outlineLevel="1">
      <c r="A697" s="339"/>
      <c r="B697" s="314"/>
      <c r="C697" s="209">
        <v>1</v>
      </c>
      <c r="D697" s="210" t="s">
        <v>2995</v>
      </c>
      <c r="E697" s="209" t="s">
        <v>1891</v>
      </c>
      <c r="F697" s="210" t="s">
        <v>3806</v>
      </c>
    </row>
    <row r="698" spans="1:6" outlineLevel="1">
      <c r="A698" s="339"/>
      <c r="B698" s="314"/>
      <c r="C698" s="209">
        <v>2</v>
      </c>
      <c r="D698" s="210" t="s">
        <v>2996</v>
      </c>
      <c r="E698" s="209" t="s">
        <v>1891</v>
      </c>
      <c r="F698" s="210" t="s">
        <v>3807</v>
      </c>
    </row>
    <row r="699" spans="1:6" outlineLevel="1">
      <c r="A699" s="335"/>
      <c r="B699" s="315"/>
      <c r="C699" s="209">
        <v>3</v>
      </c>
      <c r="D699" s="210" t="s">
        <v>2853</v>
      </c>
      <c r="E699" s="209" t="s">
        <v>1891</v>
      </c>
      <c r="F699" s="210" t="s">
        <v>3808</v>
      </c>
    </row>
    <row r="700" spans="1:6" outlineLevel="1">
      <c r="A700" s="336" t="s">
        <v>2464</v>
      </c>
      <c r="B700" s="319" t="s">
        <v>2997</v>
      </c>
      <c r="C700" s="211">
        <v>0</v>
      </c>
      <c r="D700" s="212" t="s">
        <v>3000</v>
      </c>
      <c r="E700" s="211" t="s">
        <v>1891</v>
      </c>
      <c r="F700" s="212" t="s">
        <v>3740</v>
      </c>
    </row>
    <row r="701" spans="1:6" outlineLevel="1">
      <c r="A701" s="337"/>
      <c r="B701" s="320"/>
      <c r="C701" s="211">
        <v>1</v>
      </c>
      <c r="D701" s="212" t="s">
        <v>2998</v>
      </c>
      <c r="E701" s="211" t="s">
        <v>1891</v>
      </c>
      <c r="F701" s="212" t="s">
        <v>3809</v>
      </c>
    </row>
    <row r="702" spans="1:6" outlineLevel="1">
      <c r="A702" s="337"/>
      <c r="B702" s="320"/>
      <c r="C702" s="211">
        <v>2</v>
      </c>
      <c r="D702" s="212" t="s">
        <v>2999</v>
      </c>
      <c r="E702" s="211" t="s">
        <v>1891</v>
      </c>
      <c r="F702" s="212" t="s">
        <v>4396</v>
      </c>
    </row>
    <row r="703" spans="1:6" outlineLevel="1">
      <c r="A703" s="338"/>
      <c r="B703" s="321"/>
      <c r="C703" s="211">
        <v>3</v>
      </c>
      <c r="D703" s="212" t="s">
        <v>2854</v>
      </c>
      <c r="E703" s="211" t="s">
        <v>1891</v>
      </c>
      <c r="F703" s="212" t="s">
        <v>3810</v>
      </c>
    </row>
    <row r="704" spans="1:6" outlineLevel="1">
      <c r="A704" s="334" t="s">
        <v>2465</v>
      </c>
      <c r="B704" s="313" t="s">
        <v>3001</v>
      </c>
      <c r="C704" s="209">
        <v>0</v>
      </c>
      <c r="D704" s="210" t="s">
        <v>1829</v>
      </c>
      <c r="E704" s="209" t="s">
        <v>1891</v>
      </c>
      <c r="F704" s="210" t="s">
        <v>3740</v>
      </c>
    </row>
    <row r="705" spans="1:6" outlineLevel="1">
      <c r="A705" s="339"/>
      <c r="B705" s="314"/>
      <c r="C705" s="209">
        <v>1</v>
      </c>
      <c r="D705" s="210" t="s">
        <v>3002</v>
      </c>
      <c r="E705" s="209" t="s">
        <v>1891</v>
      </c>
      <c r="F705" s="210" t="s">
        <v>4050</v>
      </c>
    </row>
    <row r="706" spans="1:6" outlineLevel="1">
      <c r="A706" s="339"/>
      <c r="B706" s="314"/>
      <c r="C706" s="209">
        <v>2</v>
      </c>
      <c r="D706" s="210" t="s">
        <v>3003</v>
      </c>
      <c r="E706" s="209" t="s">
        <v>1891</v>
      </c>
      <c r="F706" s="210" t="s">
        <v>3811</v>
      </c>
    </row>
    <row r="707" spans="1:6" outlineLevel="1">
      <c r="A707" s="335"/>
      <c r="B707" s="315"/>
      <c r="C707" s="209">
        <v>3</v>
      </c>
      <c r="D707" s="210" t="s">
        <v>3004</v>
      </c>
      <c r="E707" s="209" t="s">
        <v>2743</v>
      </c>
      <c r="F707" s="210" t="s">
        <v>3812</v>
      </c>
    </row>
    <row r="708" spans="1:6" outlineLevel="1">
      <c r="A708" s="336" t="s">
        <v>2055</v>
      </c>
      <c r="B708" s="319" t="s">
        <v>3005</v>
      </c>
      <c r="C708" s="211">
        <v>0</v>
      </c>
      <c r="D708" s="212" t="s">
        <v>3007</v>
      </c>
      <c r="E708" s="211" t="s">
        <v>1891</v>
      </c>
      <c r="F708" s="212" t="s">
        <v>3740</v>
      </c>
    </row>
    <row r="709" spans="1:6" outlineLevel="1">
      <c r="A709" s="338"/>
      <c r="B709" s="321"/>
      <c r="C709" s="211">
        <v>1</v>
      </c>
      <c r="D709" s="212" t="s">
        <v>3006</v>
      </c>
      <c r="E709" s="211" t="s">
        <v>2743</v>
      </c>
      <c r="F709" s="212" t="s">
        <v>3873</v>
      </c>
    </row>
    <row r="710" spans="1:6" outlineLevel="1">
      <c r="A710" s="334" t="s">
        <v>2466</v>
      </c>
      <c r="B710" s="313" t="s">
        <v>3009</v>
      </c>
      <c r="C710" s="209">
        <v>0</v>
      </c>
      <c r="D710" s="210" t="s">
        <v>3008</v>
      </c>
      <c r="E710" s="209" t="s">
        <v>1891</v>
      </c>
      <c r="F710" s="210" t="s">
        <v>3740</v>
      </c>
    </row>
    <row r="711" spans="1:6" outlineLevel="1">
      <c r="A711" s="335"/>
      <c r="B711" s="315"/>
      <c r="C711" s="199">
        <v>1</v>
      </c>
      <c r="D711" s="202" t="s">
        <v>3010</v>
      </c>
      <c r="E711" s="199" t="s">
        <v>2741</v>
      </c>
      <c r="F711" s="202" t="s">
        <v>3813</v>
      </c>
    </row>
    <row r="712" spans="1:6" ht="15" outlineLevel="1" thickBot="1">
      <c r="A712" s="118" t="s">
        <v>2467</v>
      </c>
      <c r="B712" s="162" t="s">
        <v>2068</v>
      </c>
      <c r="C712" s="163">
        <v>0</v>
      </c>
      <c r="D712" s="162" t="s">
        <v>2068</v>
      </c>
      <c r="E712" s="163" t="s">
        <v>2743</v>
      </c>
      <c r="F712" s="162" t="s">
        <v>3778</v>
      </c>
    </row>
    <row r="713" spans="1:6" ht="15" outlineLevel="1" thickBot="1">
      <c r="A713" s="201" t="s">
        <v>2468</v>
      </c>
      <c r="B713" s="203" t="s">
        <v>2069</v>
      </c>
      <c r="C713" s="200">
        <v>0</v>
      </c>
      <c r="D713" s="203" t="s">
        <v>2069</v>
      </c>
      <c r="E713" s="200" t="s">
        <v>2743</v>
      </c>
      <c r="F713" s="203" t="s">
        <v>3779</v>
      </c>
    </row>
    <row r="714" spans="1:6" ht="15" thickBot="1">
      <c r="A714" s="151" t="s">
        <v>344</v>
      </c>
      <c r="B714" s="152" t="s">
        <v>2813</v>
      </c>
      <c r="C714" s="153"/>
      <c r="D714" s="152"/>
      <c r="E714" s="153"/>
      <c r="F714" s="152"/>
    </row>
    <row r="715" spans="1:6" outlineLevel="1">
      <c r="A715" s="322" t="s">
        <v>2469</v>
      </c>
      <c r="B715" s="323" t="s">
        <v>3011</v>
      </c>
      <c r="C715" s="201">
        <v>0</v>
      </c>
      <c r="D715" s="204" t="s">
        <v>3016</v>
      </c>
      <c r="E715" s="201" t="s">
        <v>1891</v>
      </c>
      <c r="F715" s="204" t="s">
        <v>3740</v>
      </c>
    </row>
    <row r="716" spans="1:6" outlineLevel="1">
      <c r="A716" s="311"/>
      <c r="B716" s="314"/>
      <c r="C716" s="201">
        <v>1</v>
      </c>
      <c r="D716" s="204" t="s">
        <v>1749</v>
      </c>
      <c r="E716" s="201" t="s">
        <v>1891</v>
      </c>
      <c r="F716" s="204" t="s">
        <v>3844</v>
      </c>
    </row>
    <row r="717" spans="1:6" outlineLevel="1">
      <c r="A717" s="311"/>
      <c r="B717" s="314"/>
      <c r="C717" s="201">
        <v>2</v>
      </c>
      <c r="D717" s="204" t="s">
        <v>3012</v>
      </c>
      <c r="E717" s="201" t="s">
        <v>2743</v>
      </c>
      <c r="F717" s="204" t="s">
        <v>3871</v>
      </c>
    </row>
    <row r="718" spans="1:6" outlineLevel="1">
      <c r="A718" s="311"/>
      <c r="B718" s="314"/>
      <c r="C718" s="201">
        <v>3</v>
      </c>
      <c r="D718" s="204" t="s">
        <v>3013</v>
      </c>
      <c r="E718" s="201" t="s">
        <v>2743</v>
      </c>
      <c r="F718" s="204" t="s">
        <v>3874</v>
      </c>
    </row>
    <row r="719" spans="1:6" outlineLevel="1">
      <c r="A719" s="311"/>
      <c r="B719" s="314"/>
      <c r="C719" s="201">
        <v>4</v>
      </c>
      <c r="D719" s="204" t="s">
        <v>3014</v>
      </c>
      <c r="E719" s="201" t="s">
        <v>2741</v>
      </c>
      <c r="F719" s="204" t="s">
        <v>3846</v>
      </c>
    </row>
    <row r="720" spans="1:6" outlineLevel="1">
      <c r="A720" s="312"/>
      <c r="B720" s="315"/>
      <c r="C720" s="201">
        <v>5</v>
      </c>
      <c r="D720" s="204" t="s">
        <v>3015</v>
      </c>
      <c r="E720" s="201" t="s">
        <v>2743</v>
      </c>
      <c r="F720" s="204" t="s">
        <v>3847</v>
      </c>
    </row>
    <row r="721" spans="1:6" outlineLevel="1">
      <c r="A721" s="316" t="s">
        <v>2470</v>
      </c>
      <c r="B721" s="319" t="s">
        <v>3017</v>
      </c>
      <c r="C721" s="211">
        <v>0</v>
      </c>
      <c r="D721" s="212" t="s">
        <v>3022</v>
      </c>
      <c r="E721" s="211" t="s">
        <v>1891</v>
      </c>
      <c r="F721" s="212" t="s">
        <v>3740</v>
      </c>
    </row>
    <row r="722" spans="1:6" outlineLevel="1">
      <c r="A722" s="317"/>
      <c r="B722" s="320"/>
      <c r="C722" s="211">
        <v>1</v>
      </c>
      <c r="D722" s="212" t="s">
        <v>1748</v>
      </c>
      <c r="E722" s="211" t="s">
        <v>1891</v>
      </c>
      <c r="F722" s="212" t="s">
        <v>3848</v>
      </c>
    </row>
    <row r="723" spans="1:6" outlineLevel="1">
      <c r="A723" s="317"/>
      <c r="B723" s="320"/>
      <c r="C723" s="211">
        <v>2</v>
      </c>
      <c r="D723" s="212" t="s">
        <v>3018</v>
      </c>
      <c r="E723" s="211" t="s">
        <v>2741</v>
      </c>
      <c r="F723" s="212" t="s">
        <v>3849</v>
      </c>
    </row>
    <row r="724" spans="1:6" outlineLevel="1">
      <c r="A724" s="317"/>
      <c r="B724" s="320"/>
      <c r="C724" s="211">
        <v>3</v>
      </c>
      <c r="D724" s="212" t="s">
        <v>3019</v>
      </c>
      <c r="E724" s="211" t="s">
        <v>2741</v>
      </c>
      <c r="F724" s="212" t="s">
        <v>3850</v>
      </c>
    </row>
    <row r="725" spans="1:6" outlineLevel="1">
      <c r="A725" s="317"/>
      <c r="B725" s="320"/>
      <c r="C725" s="211">
        <v>4</v>
      </c>
      <c r="D725" s="212" t="s">
        <v>3020</v>
      </c>
      <c r="E725" s="211" t="s">
        <v>2741</v>
      </c>
      <c r="F725" s="212" t="s">
        <v>3845</v>
      </c>
    </row>
    <row r="726" spans="1:6" outlineLevel="1">
      <c r="A726" s="318"/>
      <c r="B726" s="321"/>
      <c r="C726" s="211">
        <v>5</v>
      </c>
      <c r="D726" s="212" t="s">
        <v>3021</v>
      </c>
      <c r="E726" s="211" t="s">
        <v>2741</v>
      </c>
      <c r="F726" s="212" t="s">
        <v>3851</v>
      </c>
    </row>
    <row r="727" spans="1:6" outlineLevel="1">
      <c r="A727" s="310" t="s">
        <v>2471</v>
      </c>
      <c r="B727" s="313" t="s">
        <v>3023</v>
      </c>
      <c r="C727" s="209">
        <v>0</v>
      </c>
      <c r="D727" s="210" t="s">
        <v>3027</v>
      </c>
      <c r="E727" s="209" t="s">
        <v>1891</v>
      </c>
      <c r="F727" s="210" t="s">
        <v>3740</v>
      </c>
    </row>
    <row r="728" spans="1:6" outlineLevel="1">
      <c r="A728" s="311"/>
      <c r="B728" s="314"/>
      <c r="C728" s="209">
        <v>1</v>
      </c>
      <c r="D728" s="210" t="s">
        <v>561</v>
      </c>
      <c r="E728" s="209" t="s">
        <v>1891</v>
      </c>
      <c r="F728" s="210" t="s">
        <v>3852</v>
      </c>
    </row>
    <row r="729" spans="1:6" outlineLevel="1">
      <c r="A729" s="311"/>
      <c r="B729" s="314"/>
      <c r="C729" s="209">
        <v>2</v>
      </c>
      <c r="D729" s="210" t="s">
        <v>3024</v>
      </c>
      <c r="E729" s="209" t="s">
        <v>2741</v>
      </c>
      <c r="F729" s="210" t="s">
        <v>3861</v>
      </c>
    </row>
    <row r="730" spans="1:6" outlineLevel="1">
      <c r="A730" s="311"/>
      <c r="B730" s="314"/>
      <c r="C730" s="209">
        <v>3</v>
      </c>
      <c r="D730" s="210" t="s">
        <v>3025</v>
      </c>
      <c r="E730" s="209" t="s">
        <v>2741</v>
      </c>
      <c r="F730" s="210" t="s">
        <v>3862</v>
      </c>
    </row>
    <row r="731" spans="1:6" outlineLevel="1">
      <c r="A731" s="312"/>
      <c r="B731" s="314"/>
      <c r="C731" s="209">
        <v>4</v>
      </c>
      <c r="D731" s="210" t="s">
        <v>3026</v>
      </c>
      <c r="E731" s="209" t="s">
        <v>1891</v>
      </c>
      <c r="F731" s="210" t="s">
        <v>3863</v>
      </c>
    </row>
    <row r="732" spans="1:6" outlineLevel="1">
      <c r="A732" s="317" t="s">
        <v>2472</v>
      </c>
      <c r="B732" s="319" t="s">
        <v>3028</v>
      </c>
      <c r="C732" s="211">
        <v>0</v>
      </c>
      <c r="D732" s="212" t="s">
        <v>3033</v>
      </c>
      <c r="E732" s="211" t="s">
        <v>1891</v>
      </c>
      <c r="F732" s="212" t="s">
        <v>3740</v>
      </c>
    </row>
    <row r="733" spans="1:6" outlineLevel="1">
      <c r="A733" s="317"/>
      <c r="B733" s="320"/>
      <c r="C733" s="211">
        <v>1</v>
      </c>
      <c r="D733" s="212" t="s">
        <v>562</v>
      </c>
      <c r="E733" s="211" t="s">
        <v>1891</v>
      </c>
      <c r="F733" s="212" t="s">
        <v>4698</v>
      </c>
    </row>
    <row r="734" spans="1:6" outlineLevel="1">
      <c r="A734" s="317"/>
      <c r="B734" s="320"/>
      <c r="C734" s="211">
        <v>2</v>
      </c>
      <c r="D734" s="212" t="s">
        <v>3029</v>
      </c>
      <c r="E734" s="211" t="s">
        <v>2743</v>
      </c>
      <c r="F734" s="212" t="s">
        <v>3864</v>
      </c>
    </row>
    <row r="735" spans="1:6" outlineLevel="1">
      <c r="A735" s="317"/>
      <c r="B735" s="320"/>
      <c r="C735" s="211">
        <v>3</v>
      </c>
      <c r="D735" s="212" t="s">
        <v>3030</v>
      </c>
      <c r="E735" s="211" t="s">
        <v>1891</v>
      </c>
      <c r="F735" s="212" t="s">
        <v>3865</v>
      </c>
    </row>
    <row r="736" spans="1:6" outlineLevel="1">
      <c r="A736" s="317"/>
      <c r="B736" s="320"/>
      <c r="C736" s="211">
        <v>4</v>
      </c>
      <c r="D736" s="212" t="s">
        <v>3031</v>
      </c>
      <c r="E736" s="211" t="s">
        <v>1891</v>
      </c>
      <c r="F736" s="212" t="s">
        <v>3866</v>
      </c>
    </row>
    <row r="737" spans="1:6" outlineLevel="1">
      <c r="A737" s="318"/>
      <c r="B737" s="321"/>
      <c r="C737" s="211">
        <v>5</v>
      </c>
      <c r="D737" s="212" t="s">
        <v>3032</v>
      </c>
      <c r="E737" s="211" t="s">
        <v>2741</v>
      </c>
      <c r="F737" s="212" t="s">
        <v>3867</v>
      </c>
    </row>
    <row r="738" spans="1:6" outlineLevel="1">
      <c r="A738" s="310" t="s">
        <v>2473</v>
      </c>
      <c r="B738" s="313" t="s">
        <v>3034</v>
      </c>
      <c r="C738" s="209">
        <v>0</v>
      </c>
      <c r="D738" s="210" t="s">
        <v>1884</v>
      </c>
      <c r="E738" s="209" t="s">
        <v>1891</v>
      </c>
      <c r="F738" s="210" t="s">
        <v>3740</v>
      </c>
    </row>
    <row r="739" spans="1:6" outlineLevel="1">
      <c r="A739" s="311"/>
      <c r="B739" s="314"/>
      <c r="C739" s="209">
        <v>1</v>
      </c>
      <c r="D739" s="210" t="s">
        <v>3035</v>
      </c>
      <c r="E739" s="209" t="s">
        <v>1891</v>
      </c>
      <c r="F739" s="210" t="s">
        <v>4699</v>
      </c>
    </row>
    <row r="740" spans="1:6" outlineLevel="1">
      <c r="A740" s="311"/>
      <c r="B740" s="314"/>
      <c r="C740" s="209">
        <v>2</v>
      </c>
      <c r="D740" s="210" t="s">
        <v>3036</v>
      </c>
      <c r="E740" s="209" t="s">
        <v>2743</v>
      </c>
      <c r="F740" s="210" t="s">
        <v>3872</v>
      </c>
    </row>
    <row r="741" spans="1:6" outlineLevel="1">
      <c r="A741" s="311"/>
      <c r="B741" s="314"/>
      <c r="C741" s="209">
        <v>3</v>
      </c>
      <c r="D741" s="210" t="s">
        <v>3037</v>
      </c>
      <c r="E741" s="209" t="s">
        <v>2741</v>
      </c>
      <c r="F741" s="210" t="s">
        <v>3868</v>
      </c>
    </row>
    <row r="742" spans="1:6" outlineLevel="1">
      <c r="A742" s="312"/>
      <c r="B742" s="315"/>
      <c r="C742" s="209">
        <v>4</v>
      </c>
      <c r="D742" s="210" t="s">
        <v>1810</v>
      </c>
      <c r="E742" s="209" t="s">
        <v>2741</v>
      </c>
      <c r="F742" s="210" t="s">
        <v>3869</v>
      </c>
    </row>
    <row r="743" spans="1:6" outlineLevel="1">
      <c r="A743" s="316" t="s">
        <v>2474</v>
      </c>
      <c r="B743" s="319" t="s">
        <v>3038</v>
      </c>
      <c r="C743" s="211">
        <v>0</v>
      </c>
      <c r="D743" s="212" t="s">
        <v>3043</v>
      </c>
      <c r="E743" s="211" t="s">
        <v>1891</v>
      </c>
      <c r="F743" s="212" t="s">
        <v>3740</v>
      </c>
    </row>
    <row r="744" spans="1:6" outlineLevel="1">
      <c r="A744" s="317"/>
      <c r="B744" s="320"/>
      <c r="C744" s="211">
        <v>1</v>
      </c>
      <c r="D744" s="212" t="s">
        <v>563</v>
      </c>
      <c r="E744" s="211" t="s">
        <v>1891</v>
      </c>
      <c r="F744" s="212" t="s">
        <v>4700</v>
      </c>
    </row>
    <row r="745" spans="1:6" outlineLevel="1">
      <c r="A745" s="317"/>
      <c r="B745" s="320"/>
      <c r="C745" s="211">
        <v>2</v>
      </c>
      <c r="D745" s="212" t="s">
        <v>3039</v>
      </c>
      <c r="E745" s="211" t="s">
        <v>2741</v>
      </c>
      <c r="F745" s="212" t="s">
        <v>3875</v>
      </c>
    </row>
    <row r="746" spans="1:6" outlineLevel="1">
      <c r="A746" s="317"/>
      <c r="B746" s="320"/>
      <c r="C746" s="211">
        <v>3</v>
      </c>
      <c r="D746" s="212" t="s">
        <v>3040</v>
      </c>
      <c r="E746" s="211" t="s">
        <v>2741</v>
      </c>
      <c r="F746" s="212" t="s">
        <v>3876</v>
      </c>
    </row>
    <row r="747" spans="1:6" outlineLevel="1">
      <c r="A747" s="317"/>
      <c r="B747" s="320"/>
      <c r="C747" s="211">
        <v>4</v>
      </c>
      <c r="D747" s="212" t="s">
        <v>3041</v>
      </c>
      <c r="E747" s="211" t="s">
        <v>1891</v>
      </c>
      <c r="F747" s="212" t="s">
        <v>3877</v>
      </c>
    </row>
    <row r="748" spans="1:6" outlineLevel="1">
      <c r="A748" s="318"/>
      <c r="B748" s="321"/>
      <c r="C748" s="211">
        <v>5</v>
      </c>
      <c r="D748" s="212" t="s">
        <v>3042</v>
      </c>
      <c r="E748" s="211" t="s">
        <v>2741</v>
      </c>
      <c r="F748" s="212" t="s">
        <v>3878</v>
      </c>
    </row>
    <row r="749" spans="1:6" outlineLevel="1">
      <c r="A749" s="310" t="s">
        <v>2475</v>
      </c>
      <c r="B749" s="313" t="s">
        <v>3044</v>
      </c>
      <c r="C749" s="209">
        <v>0</v>
      </c>
      <c r="D749" s="210" t="s">
        <v>3049</v>
      </c>
      <c r="E749" s="209" t="s">
        <v>1891</v>
      </c>
      <c r="F749" s="210" t="s">
        <v>3740</v>
      </c>
    </row>
    <row r="750" spans="1:6" outlineLevel="1">
      <c r="A750" s="311"/>
      <c r="B750" s="314"/>
      <c r="C750" s="209">
        <v>1</v>
      </c>
      <c r="D750" s="210" t="s">
        <v>3045</v>
      </c>
      <c r="E750" s="209" t="s">
        <v>1891</v>
      </c>
      <c r="F750" s="210" t="s">
        <v>4701</v>
      </c>
    </row>
    <row r="751" spans="1:6" outlineLevel="1">
      <c r="A751" s="311"/>
      <c r="B751" s="314"/>
      <c r="C751" s="209">
        <v>2</v>
      </c>
      <c r="D751" s="210" t="s">
        <v>3046</v>
      </c>
      <c r="E751" s="209" t="s">
        <v>2741</v>
      </c>
      <c r="F751" s="210" t="s">
        <v>3879</v>
      </c>
    </row>
    <row r="752" spans="1:6" outlineLevel="1">
      <c r="A752" s="311"/>
      <c r="B752" s="314"/>
      <c r="C752" s="209">
        <v>3</v>
      </c>
      <c r="D752" s="210" t="s">
        <v>3047</v>
      </c>
      <c r="E752" s="209" t="s">
        <v>2741</v>
      </c>
      <c r="F752" s="210" t="s">
        <v>4702</v>
      </c>
    </row>
    <row r="753" spans="1:6" outlineLevel="1">
      <c r="A753" s="312"/>
      <c r="B753" s="315"/>
      <c r="C753" s="209">
        <v>4</v>
      </c>
      <c r="D753" s="210" t="s">
        <v>3048</v>
      </c>
      <c r="E753" s="209" t="s">
        <v>2741</v>
      </c>
      <c r="F753" s="210" t="s">
        <v>3880</v>
      </c>
    </row>
    <row r="754" spans="1:6" outlineLevel="1">
      <c r="A754" s="316" t="s">
        <v>2476</v>
      </c>
      <c r="B754" s="319" t="s">
        <v>3050</v>
      </c>
      <c r="C754" s="211">
        <v>0</v>
      </c>
      <c r="D754" s="212" t="s">
        <v>3055</v>
      </c>
      <c r="E754" s="211" t="s">
        <v>1891</v>
      </c>
      <c r="F754" s="212" t="s">
        <v>3740</v>
      </c>
    </row>
    <row r="755" spans="1:6" outlineLevel="1">
      <c r="A755" s="317"/>
      <c r="B755" s="320"/>
      <c r="C755" s="211">
        <v>1</v>
      </c>
      <c r="D755" s="212" t="s">
        <v>564</v>
      </c>
      <c r="E755" s="211" t="s">
        <v>2741</v>
      </c>
      <c r="F755" s="212" t="s">
        <v>3881</v>
      </c>
    </row>
    <row r="756" spans="1:6" outlineLevel="1">
      <c r="A756" s="317"/>
      <c r="B756" s="320"/>
      <c r="C756" s="211">
        <v>2</v>
      </c>
      <c r="D756" s="212" t="s">
        <v>3051</v>
      </c>
      <c r="E756" s="211" t="s">
        <v>2743</v>
      </c>
      <c r="F756" s="212" t="s">
        <v>3882</v>
      </c>
    </row>
    <row r="757" spans="1:6" outlineLevel="1">
      <c r="A757" s="317"/>
      <c r="B757" s="320"/>
      <c r="C757" s="211">
        <v>3</v>
      </c>
      <c r="D757" s="212" t="s">
        <v>3052</v>
      </c>
      <c r="E757" s="211" t="s">
        <v>2743</v>
      </c>
      <c r="F757" s="212" t="s">
        <v>3883</v>
      </c>
    </row>
    <row r="758" spans="1:6" outlineLevel="1">
      <c r="A758" s="317"/>
      <c r="B758" s="320"/>
      <c r="C758" s="211">
        <v>4</v>
      </c>
      <c r="D758" s="212" t="s">
        <v>3053</v>
      </c>
      <c r="E758" s="211" t="s">
        <v>2741</v>
      </c>
      <c r="F758" s="212" t="s">
        <v>3884</v>
      </c>
    </row>
    <row r="759" spans="1:6" outlineLevel="1">
      <c r="A759" s="318"/>
      <c r="B759" s="321"/>
      <c r="C759" s="211">
        <v>5</v>
      </c>
      <c r="D759" s="212" t="s">
        <v>3054</v>
      </c>
      <c r="E759" s="211" t="s">
        <v>2741</v>
      </c>
      <c r="F759" s="212" t="s">
        <v>3885</v>
      </c>
    </row>
    <row r="760" spans="1:6" outlineLevel="1">
      <c r="A760" s="310" t="s">
        <v>2477</v>
      </c>
      <c r="B760" s="313" t="s">
        <v>3056</v>
      </c>
      <c r="C760" s="209">
        <v>0</v>
      </c>
      <c r="D760" s="210" t="s">
        <v>3057</v>
      </c>
      <c r="E760" s="209" t="s">
        <v>1891</v>
      </c>
      <c r="F760" s="210" t="s">
        <v>3740</v>
      </c>
    </row>
    <row r="761" spans="1:6" outlineLevel="1">
      <c r="A761" s="311"/>
      <c r="B761" s="314"/>
      <c r="C761" s="209">
        <v>1</v>
      </c>
      <c r="D761" s="210" t="s">
        <v>3058</v>
      </c>
      <c r="E761" s="209" t="s">
        <v>2741</v>
      </c>
      <c r="F761" s="210" t="s">
        <v>3886</v>
      </c>
    </row>
    <row r="762" spans="1:6" outlineLevel="1">
      <c r="A762" s="311"/>
      <c r="B762" s="314"/>
      <c r="C762" s="209">
        <v>2</v>
      </c>
      <c r="D762" s="210" t="s">
        <v>3059</v>
      </c>
      <c r="E762" s="209" t="s">
        <v>2743</v>
      </c>
      <c r="F762" s="210" t="s">
        <v>3887</v>
      </c>
    </row>
    <row r="763" spans="1:6" outlineLevel="1">
      <c r="A763" s="311"/>
      <c r="B763" s="314"/>
      <c r="C763" s="209">
        <v>3</v>
      </c>
      <c r="D763" s="210" t="s">
        <v>3060</v>
      </c>
      <c r="E763" s="209" t="s">
        <v>2743</v>
      </c>
      <c r="F763" s="210" t="s">
        <v>3888</v>
      </c>
    </row>
    <row r="764" spans="1:6" outlineLevel="1">
      <c r="A764" s="311"/>
      <c r="B764" s="314"/>
      <c r="C764" s="209">
        <v>4</v>
      </c>
      <c r="D764" s="210" t="s">
        <v>3061</v>
      </c>
      <c r="E764" s="209" t="s">
        <v>1891</v>
      </c>
      <c r="F764" s="210" t="s">
        <v>3889</v>
      </c>
    </row>
    <row r="765" spans="1:6" outlineLevel="1">
      <c r="A765" s="312"/>
      <c r="B765" s="315"/>
      <c r="C765" s="209">
        <v>5</v>
      </c>
      <c r="D765" s="210" t="s">
        <v>3062</v>
      </c>
      <c r="E765" s="209" t="s">
        <v>2741</v>
      </c>
      <c r="F765" s="210" t="s">
        <v>3890</v>
      </c>
    </row>
    <row r="766" spans="1:6" outlineLevel="1">
      <c r="A766" s="316" t="s">
        <v>2478</v>
      </c>
      <c r="B766" s="319" t="s">
        <v>3063</v>
      </c>
      <c r="C766" s="211">
        <v>0</v>
      </c>
      <c r="D766" s="212" t="s">
        <v>3064</v>
      </c>
      <c r="E766" s="211" t="s">
        <v>1891</v>
      </c>
      <c r="F766" s="212" t="s">
        <v>3740</v>
      </c>
    </row>
    <row r="767" spans="1:6" outlineLevel="1">
      <c r="A767" s="317"/>
      <c r="B767" s="320"/>
      <c r="C767" s="211">
        <v>1</v>
      </c>
      <c r="D767" s="212" t="s">
        <v>3065</v>
      </c>
      <c r="E767" s="211" t="s">
        <v>2741</v>
      </c>
      <c r="F767" s="212" t="s">
        <v>3891</v>
      </c>
    </row>
    <row r="768" spans="1:6" outlineLevel="1">
      <c r="A768" s="317"/>
      <c r="B768" s="320"/>
      <c r="C768" s="211">
        <v>2</v>
      </c>
      <c r="D768" s="212" t="s">
        <v>3066</v>
      </c>
      <c r="E768" s="211" t="s">
        <v>2743</v>
      </c>
      <c r="F768" s="212" t="s">
        <v>3892</v>
      </c>
    </row>
    <row r="769" spans="1:6" outlineLevel="1">
      <c r="A769" s="317"/>
      <c r="B769" s="320"/>
      <c r="C769" s="211">
        <v>3</v>
      </c>
      <c r="D769" s="212" t="s">
        <v>3067</v>
      </c>
      <c r="E769" s="211" t="s">
        <v>2743</v>
      </c>
      <c r="F769" s="212" t="s">
        <v>3893</v>
      </c>
    </row>
    <row r="770" spans="1:6" outlineLevel="1">
      <c r="A770" s="317"/>
      <c r="B770" s="320"/>
      <c r="C770" s="211">
        <v>4</v>
      </c>
      <c r="D770" s="212" t="s">
        <v>3068</v>
      </c>
      <c r="E770" s="211" t="s">
        <v>1891</v>
      </c>
      <c r="F770" s="212" t="s">
        <v>3894</v>
      </c>
    </row>
    <row r="771" spans="1:6" outlineLevel="1">
      <c r="A771" s="318"/>
      <c r="B771" s="321"/>
      <c r="C771" s="211">
        <v>5</v>
      </c>
      <c r="D771" s="212" t="s">
        <v>3069</v>
      </c>
      <c r="E771" s="211" t="s">
        <v>2741</v>
      </c>
      <c r="F771" s="212" t="s">
        <v>3895</v>
      </c>
    </row>
    <row r="772" spans="1:6" outlineLevel="1">
      <c r="A772" s="310" t="s">
        <v>2479</v>
      </c>
      <c r="B772" s="313" t="s">
        <v>3070</v>
      </c>
      <c r="C772" s="209">
        <v>0</v>
      </c>
      <c r="D772" s="210" t="s">
        <v>3075</v>
      </c>
      <c r="E772" s="209" t="s">
        <v>1891</v>
      </c>
      <c r="F772" s="210" t="s">
        <v>3740</v>
      </c>
    </row>
    <row r="773" spans="1:6" outlineLevel="1">
      <c r="A773" s="311"/>
      <c r="B773" s="314"/>
      <c r="C773" s="209">
        <v>1</v>
      </c>
      <c r="D773" s="210" t="s">
        <v>3071</v>
      </c>
      <c r="E773" s="209" t="s">
        <v>2741</v>
      </c>
      <c r="F773" s="210" t="s">
        <v>3896</v>
      </c>
    </row>
    <row r="774" spans="1:6" outlineLevel="1">
      <c r="A774" s="311"/>
      <c r="B774" s="314"/>
      <c r="C774" s="209">
        <v>2</v>
      </c>
      <c r="D774" s="210" t="s">
        <v>3072</v>
      </c>
      <c r="E774" s="209" t="s">
        <v>2743</v>
      </c>
      <c r="F774" s="210" t="s">
        <v>3897</v>
      </c>
    </row>
    <row r="775" spans="1:6" outlineLevel="1">
      <c r="A775" s="311"/>
      <c r="B775" s="314"/>
      <c r="C775" s="209">
        <v>3</v>
      </c>
      <c r="D775" s="210" t="s">
        <v>3073</v>
      </c>
      <c r="E775" s="209" t="s">
        <v>2743</v>
      </c>
      <c r="F775" s="210" t="s">
        <v>3898</v>
      </c>
    </row>
    <row r="776" spans="1:6" outlineLevel="1">
      <c r="A776" s="312"/>
      <c r="B776" s="315"/>
      <c r="C776" s="209">
        <v>4</v>
      </c>
      <c r="D776" s="210" t="s">
        <v>3074</v>
      </c>
      <c r="E776" s="209" t="s">
        <v>1891</v>
      </c>
      <c r="F776" s="210" t="s">
        <v>3899</v>
      </c>
    </row>
    <row r="777" spans="1:6" outlineLevel="1">
      <c r="A777" s="316" t="s">
        <v>2480</v>
      </c>
      <c r="B777" s="319" t="s">
        <v>3076</v>
      </c>
      <c r="C777" s="211">
        <v>0</v>
      </c>
      <c r="D777" s="212" t="s">
        <v>3078</v>
      </c>
      <c r="E777" s="211" t="s">
        <v>1891</v>
      </c>
      <c r="F777" s="212" t="s">
        <v>3740</v>
      </c>
    </row>
    <row r="778" spans="1:6" outlineLevel="1">
      <c r="A778" s="317"/>
      <c r="B778" s="320"/>
      <c r="C778" s="211">
        <v>1</v>
      </c>
      <c r="D778" s="207" t="s">
        <v>2855</v>
      </c>
      <c r="E778" s="205" t="s">
        <v>2743</v>
      </c>
      <c r="F778" s="207" t="s">
        <v>4169</v>
      </c>
    </row>
    <row r="779" spans="1:6" outlineLevel="1">
      <c r="A779" s="318"/>
      <c r="B779" s="321"/>
      <c r="C779" s="211">
        <v>2</v>
      </c>
      <c r="D779" s="207" t="s">
        <v>3077</v>
      </c>
      <c r="E779" s="205" t="s">
        <v>2743</v>
      </c>
      <c r="F779" s="207" t="s">
        <v>4168</v>
      </c>
    </row>
    <row r="780" spans="1:6" ht="15" outlineLevel="1" thickBot="1">
      <c r="A780" s="201" t="s">
        <v>2481</v>
      </c>
      <c r="B780" s="202" t="s">
        <v>2070</v>
      </c>
      <c r="C780" s="199">
        <v>0</v>
      </c>
      <c r="D780" s="202" t="s">
        <v>2070</v>
      </c>
      <c r="E780" s="199" t="s">
        <v>2743</v>
      </c>
      <c r="F780" s="202" t="s">
        <v>3854</v>
      </c>
    </row>
    <row r="781" spans="1:6" ht="15" thickBot="1">
      <c r="A781" s="151" t="s">
        <v>2482</v>
      </c>
      <c r="B781" s="152" t="s">
        <v>2814</v>
      </c>
      <c r="C781" s="153"/>
      <c r="D781" s="152"/>
      <c r="E781" s="153"/>
      <c r="F781" s="152"/>
    </row>
    <row r="782" spans="1:6" outlineLevel="1">
      <c r="A782" s="322" t="s">
        <v>2483</v>
      </c>
      <c r="B782" s="323" t="s">
        <v>3079</v>
      </c>
      <c r="C782" s="209">
        <v>0</v>
      </c>
      <c r="D782" s="204" t="s">
        <v>4703</v>
      </c>
      <c r="E782" s="201" t="s">
        <v>1891</v>
      </c>
      <c r="F782" s="204" t="s">
        <v>3740</v>
      </c>
    </row>
    <row r="783" spans="1:6" outlineLevel="1">
      <c r="A783" s="311"/>
      <c r="B783" s="314"/>
      <c r="C783" s="209">
        <v>1</v>
      </c>
      <c r="D783" s="204" t="s">
        <v>3080</v>
      </c>
      <c r="E783" s="201" t="s">
        <v>1891</v>
      </c>
      <c r="F783" s="204" t="s">
        <v>3825</v>
      </c>
    </row>
    <row r="784" spans="1:6" outlineLevel="1">
      <c r="A784" s="312"/>
      <c r="B784" s="315"/>
      <c r="C784" s="209">
        <v>2</v>
      </c>
      <c r="D784" s="204" t="s">
        <v>3081</v>
      </c>
      <c r="E784" s="201" t="s">
        <v>1891</v>
      </c>
      <c r="F784" s="204" t="s">
        <v>3833</v>
      </c>
    </row>
    <row r="785" spans="1:6" outlineLevel="1">
      <c r="A785" s="316" t="s">
        <v>2484</v>
      </c>
      <c r="B785" s="319" t="s">
        <v>3082</v>
      </c>
      <c r="C785" s="211">
        <v>0</v>
      </c>
      <c r="D785" s="212" t="s">
        <v>3085</v>
      </c>
      <c r="E785" s="211" t="s">
        <v>1891</v>
      </c>
      <c r="F785" s="212" t="s">
        <v>3740</v>
      </c>
    </row>
    <row r="786" spans="1:6" outlineLevel="1">
      <c r="A786" s="317"/>
      <c r="B786" s="320"/>
      <c r="C786" s="211">
        <v>1</v>
      </c>
      <c r="D786" s="212" t="s">
        <v>3083</v>
      </c>
      <c r="E786" s="211" t="s">
        <v>1891</v>
      </c>
      <c r="F786" s="212" t="s">
        <v>3826</v>
      </c>
    </row>
    <row r="787" spans="1:6" outlineLevel="1">
      <c r="A787" s="318"/>
      <c r="B787" s="321"/>
      <c r="C787" s="211">
        <v>2</v>
      </c>
      <c r="D787" s="212" t="s">
        <v>3084</v>
      </c>
      <c r="E787" s="211" t="s">
        <v>1891</v>
      </c>
      <c r="F787" s="212" t="s">
        <v>3834</v>
      </c>
    </row>
    <row r="788" spans="1:6" outlineLevel="1">
      <c r="A788" s="310" t="s">
        <v>2485</v>
      </c>
      <c r="B788" s="313" t="s">
        <v>3086</v>
      </c>
      <c r="C788" s="209">
        <v>0</v>
      </c>
      <c r="D788" s="210" t="s">
        <v>3089</v>
      </c>
      <c r="E788" s="209" t="s">
        <v>1891</v>
      </c>
      <c r="F788" s="210" t="s">
        <v>3740</v>
      </c>
    </row>
    <row r="789" spans="1:6" outlineLevel="1">
      <c r="A789" s="311"/>
      <c r="B789" s="314"/>
      <c r="C789" s="209">
        <v>1</v>
      </c>
      <c r="D789" s="210" t="s">
        <v>3087</v>
      </c>
      <c r="E789" s="209" t="s">
        <v>1891</v>
      </c>
      <c r="F789" s="210" t="s">
        <v>3827</v>
      </c>
    </row>
    <row r="790" spans="1:6" outlineLevel="1">
      <c r="A790" s="312"/>
      <c r="B790" s="315"/>
      <c r="C790" s="209">
        <v>2</v>
      </c>
      <c r="D790" s="210" t="s">
        <v>3088</v>
      </c>
      <c r="E790" s="209" t="s">
        <v>1891</v>
      </c>
      <c r="F790" s="210" t="s">
        <v>3835</v>
      </c>
    </row>
    <row r="791" spans="1:6" outlineLevel="1">
      <c r="A791" s="316" t="s">
        <v>2486</v>
      </c>
      <c r="B791" s="319" t="s">
        <v>3090</v>
      </c>
      <c r="C791" s="211">
        <v>0</v>
      </c>
      <c r="D791" s="212" t="s">
        <v>3093</v>
      </c>
      <c r="E791" s="211" t="s">
        <v>1891</v>
      </c>
      <c r="F791" s="212" t="s">
        <v>3740</v>
      </c>
    </row>
    <row r="792" spans="1:6" outlineLevel="1">
      <c r="A792" s="317"/>
      <c r="B792" s="320"/>
      <c r="C792" s="211">
        <v>1</v>
      </c>
      <c r="D792" s="212" t="s">
        <v>3091</v>
      </c>
      <c r="E792" s="211" t="s">
        <v>1891</v>
      </c>
      <c r="F792" s="212" t="s">
        <v>3828</v>
      </c>
    </row>
    <row r="793" spans="1:6" outlineLevel="1">
      <c r="A793" s="318"/>
      <c r="B793" s="321"/>
      <c r="C793" s="211">
        <v>2</v>
      </c>
      <c r="D793" s="212" t="s">
        <v>3092</v>
      </c>
      <c r="E793" s="211" t="s">
        <v>1891</v>
      </c>
      <c r="F793" s="212" t="s">
        <v>3836</v>
      </c>
    </row>
    <row r="794" spans="1:6" outlineLevel="1">
      <c r="A794" s="310" t="s">
        <v>2487</v>
      </c>
      <c r="B794" s="313" t="s">
        <v>3094</v>
      </c>
      <c r="C794" s="209">
        <v>0</v>
      </c>
      <c r="D794" s="210" t="s">
        <v>3097</v>
      </c>
      <c r="E794" s="209" t="s">
        <v>1891</v>
      </c>
      <c r="F794" s="210" t="s">
        <v>3740</v>
      </c>
    </row>
    <row r="795" spans="1:6" outlineLevel="1">
      <c r="A795" s="311"/>
      <c r="B795" s="314"/>
      <c r="C795" s="209">
        <v>1</v>
      </c>
      <c r="D795" s="210" t="s">
        <v>3095</v>
      </c>
      <c r="E795" s="209" t="s">
        <v>1891</v>
      </c>
      <c r="F795" s="210" t="s">
        <v>3829</v>
      </c>
    </row>
    <row r="796" spans="1:6" outlineLevel="1">
      <c r="A796" s="312"/>
      <c r="B796" s="315"/>
      <c r="C796" s="209">
        <v>2</v>
      </c>
      <c r="D796" s="210" t="s">
        <v>3096</v>
      </c>
      <c r="E796" s="209" t="s">
        <v>1891</v>
      </c>
      <c r="F796" s="210" t="s">
        <v>3837</v>
      </c>
    </row>
    <row r="797" spans="1:6" outlineLevel="1">
      <c r="A797" s="316" t="s">
        <v>2488</v>
      </c>
      <c r="B797" s="319" t="s">
        <v>3098</v>
      </c>
      <c r="C797" s="211">
        <v>0</v>
      </c>
      <c r="D797" s="212" t="s">
        <v>3104</v>
      </c>
      <c r="E797" s="211" t="s">
        <v>1891</v>
      </c>
      <c r="F797" s="212" t="s">
        <v>3740</v>
      </c>
    </row>
    <row r="798" spans="1:6" outlineLevel="1">
      <c r="A798" s="317"/>
      <c r="B798" s="320"/>
      <c r="C798" s="211">
        <v>1</v>
      </c>
      <c r="D798" s="212" t="s">
        <v>3099</v>
      </c>
      <c r="E798" s="211" t="s">
        <v>1891</v>
      </c>
      <c r="F798" s="212" t="s">
        <v>3830</v>
      </c>
    </row>
    <row r="799" spans="1:6" outlineLevel="1">
      <c r="A799" s="318"/>
      <c r="B799" s="321"/>
      <c r="C799" s="211">
        <v>2</v>
      </c>
      <c r="D799" s="212" t="s">
        <v>3105</v>
      </c>
      <c r="E799" s="211" t="s">
        <v>1891</v>
      </c>
      <c r="F799" s="212" t="s">
        <v>3838</v>
      </c>
    </row>
    <row r="800" spans="1:6" outlineLevel="1">
      <c r="A800" s="310" t="s">
        <v>2489</v>
      </c>
      <c r="B800" s="313" t="s">
        <v>3100</v>
      </c>
      <c r="C800" s="209">
        <v>0</v>
      </c>
      <c r="D800" s="210" t="s">
        <v>3103</v>
      </c>
      <c r="E800" s="209" t="s">
        <v>1891</v>
      </c>
      <c r="F800" s="210" t="s">
        <v>3740</v>
      </c>
    </row>
    <row r="801" spans="1:6" outlineLevel="1">
      <c r="A801" s="311"/>
      <c r="B801" s="314"/>
      <c r="C801" s="209">
        <v>1</v>
      </c>
      <c r="D801" s="210" t="s">
        <v>3101</v>
      </c>
      <c r="E801" s="209" t="s">
        <v>1891</v>
      </c>
      <c r="F801" s="210" t="s">
        <v>3831</v>
      </c>
    </row>
    <row r="802" spans="1:6" outlineLevel="1">
      <c r="A802" s="312"/>
      <c r="B802" s="315"/>
      <c r="C802" s="209">
        <v>2</v>
      </c>
      <c r="D802" s="210" t="s">
        <v>3102</v>
      </c>
      <c r="E802" s="209" t="s">
        <v>1891</v>
      </c>
      <c r="F802" s="210" t="s">
        <v>3839</v>
      </c>
    </row>
    <row r="803" spans="1:6" outlineLevel="1">
      <c r="A803" s="316" t="s">
        <v>2490</v>
      </c>
      <c r="B803" s="319" t="s">
        <v>3106</v>
      </c>
      <c r="C803" s="211">
        <v>0</v>
      </c>
      <c r="D803" s="212" t="s">
        <v>3109</v>
      </c>
      <c r="E803" s="211" t="s">
        <v>1891</v>
      </c>
      <c r="F803" s="212" t="s">
        <v>3740</v>
      </c>
    </row>
    <row r="804" spans="1:6" outlineLevel="1">
      <c r="A804" s="317"/>
      <c r="B804" s="320"/>
      <c r="C804" s="211">
        <v>1</v>
      </c>
      <c r="D804" s="212" t="s">
        <v>3107</v>
      </c>
      <c r="E804" s="211" t="s">
        <v>1891</v>
      </c>
      <c r="F804" s="212" t="s">
        <v>3832</v>
      </c>
    </row>
    <row r="805" spans="1:6" outlineLevel="1">
      <c r="A805" s="318"/>
      <c r="B805" s="321"/>
      <c r="C805" s="211">
        <v>2</v>
      </c>
      <c r="D805" s="212" t="s">
        <v>3108</v>
      </c>
      <c r="E805" s="211" t="s">
        <v>1891</v>
      </c>
      <c r="F805" s="212" t="s">
        <v>3840</v>
      </c>
    </row>
    <row r="806" spans="1:6" outlineLevel="1">
      <c r="A806" s="310" t="s">
        <v>2491</v>
      </c>
      <c r="B806" s="313" t="s">
        <v>3110</v>
      </c>
      <c r="C806" s="209">
        <v>0</v>
      </c>
      <c r="D806" s="210" t="s">
        <v>3113</v>
      </c>
      <c r="E806" s="209" t="s">
        <v>1891</v>
      </c>
      <c r="F806" s="210" t="s">
        <v>3740</v>
      </c>
    </row>
    <row r="807" spans="1:6" outlineLevel="1">
      <c r="A807" s="311"/>
      <c r="B807" s="314"/>
      <c r="C807" s="209">
        <v>1</v>
      </c>
      <c r="D807" s="210" t="s">
        <v>3111</v>
      </c>
      <c r="E807" s="209" t="s">
        <v>1891</v>
      </c>
      <c r="F807" s="210" t="s">
        <v>3843</v>
      </c>
    </row>
    <row r="808" spans="1:6" outlineLevel="1">
      <c r="A808" s="312"/>
      <c r="B808" s="315"/>
      <c r="C808" s="209">
        <v>2</v>
      </c>
      <c r="D808" s="210" t="s">
        <v>3112</v>
      </c>
      <c r="E808" s="209" t="s">
        <v>1891</v>
      </c>
      <c r="F808" s="210" t="s">
        <v>4724</v>
      </c>
    </row>
    <row r="809" spans="1:6" outlineLevel="1">
      <c r="A809" s="316" t="s">
        <v>2492</v>
      </c>
      <c r="B809" s="319" t="s">
        <v>3114</v>
      </c>
      <c r="C809" s="211">
        <v>0</v>
      </c>
      <c r="D809" s="212" t="s">
        <v>3117</v>
      </c>
      <c r="E809" s="211" t="s">
        <v>1891</v>
      </c>
      <c r="F809" s="212" t="s">
        <v>3740</v>
      </c>
    </row>
    <row r="810" spans="1:6" outlineLevel="1">
      <c r="A810" s="317"/>
      <c r="B810" s="320"/>
      <c r="C810" s="211">
        <v>1</v>
      </c>
      <c r="D810" s="212" t="s">
        <v>3115</v>
      </c>
      <c r="E810" s="211" t="s">
        <v>2741</v>
      </c>
      <c r="F810" s="212" t="s">
        <v>3824</v>
      </c>
    </row>
    <row r="811" spans="1:6" outlineLevel="1">
      <c r="A811" s="318"/>
      <c r="B811" s="321"/>
      <c r="C811" s="211">
        <v>2</v>
      </c>
      <c r="D811" s="212" t="s">
        <v>3116</v>
      </c>
      <c r="E811" s="211" t="s">
        <v>1891</v>
      </c>
      <c r="F811" s="212" t="s">
        <v>3841</v>
      </c>
    </row>
    <row r="812" spans="1:6" outlineLevel="1">
      <c r="A812" s="310" t="s">
        <v>2493</v>
      </c>
      <c r="B812" s="313" t="s">
        <v>3118</v>
      </c>
      <c r="C812" s="209">
        <v>0</v>
      </c>
      <c r="D812" s="210" t="s">
        <v>3122</v>
      </c>
      <c r="E812" s="209" t="s">
        <v>1891</v>
      </c>
      <c r="F812" s="210" t="s">
        <v>3740</v>
      </c>
    </row>
    <row r="813" spans="1:6" outlineLevel="1">
      <c r="A813" s="311"/>
      <c r="B813" s="314"/>
      <c r="C813" s="209">
        <v>1</v>
      </c>
      <c r="D813" s="210" t="s">
        <v>3119</v>
      </c>
      <c r="E813" s="209" t="s">
        <v>2743</v>
      </c>
      <c r="F813" s="210" t="s">
        <v>3822</v>
      </c>
    </row>
    <row r="814" spans="1:6" outlineLevel="1">
      <c r="A814" s="311"/>
      <c r="B814" s="314"/>
      <c r="C814" s="209">
        <v>2</v>
      </c>
      <c r="D814" s="210" t="s">
        <v>3120</v>
      </c>
      <c r="E814" s="209" t="s">
        <v>2741</v>
      </c>
      <c r="F814" s="210" t="s">
        <v>4409</v>
      </c>
    </row>
    <row r="815" spans="1:6" outlineLevel="1">
      <c r="A815" s="312"/>
      <c r="B815" s="315"/>
      <c r="C815" s="209">
        <v>3</v>
      </c>
      <c r="D815" s="210" t="s">
        <v>3121</v>
      </c>
      <c r="E815" s="209" t="s">
        <v>2741</v>
      </c>
      <c r="F815" s="210" t="s">
        <v>3815</v>
      </c>
    </row>
    <row r="816" spans="1:6" outlineLevel="1">
      <c r="A816" s="316" t="s">
        <v>2494</v>
      </c>
      <c r="B816" s="319" t="s">
        <v>3123</v>
      </c>
      <c r="C816" s="211">
        <v>0</v>
      </c>
      <c r="D816" s="212" t="s">
        <v>3127</v>
      </c>
      <c r="E816" s="211" t="s">
        <v>1891</v>
      </c>
      <c r="F816" s="212" t="s">
        <v>3740</v>
      </c>
    </row>
    <row r="817" spans="1:6" outlineLevel="1">
      <c r="A817" s="317"/>
      <c r="B817" s="320"/>
      <c r="C817" s="211">
        <v>1</v>
      </c>
      <c r="D817" s="212" t="s">
        <v>3124</v>
      </c>
      <c r="E817" s="211" t="s">
        <v>2741</v>
      </c>
      <c r="F817" s="212" t="s">
        <v>3821</v>
      </c>
    </row>
    <row r="818" spans="1:6" outlineLevel="1">
      <c r="A818" s="317"/>
      <c r="B818" s="320"/>
      <c r="C818" s="211">
        <v>2</v>
      </c>
      <c r="D818" s="212" t="s">
        <v>3125</v>
      </c>
      <c r="E818" s="211" t="s">
        <v>1891</v>
      </c>
      <c r="F818" s="212" t="s">
        <v>3817</v>
      </c>
    </row>
    <row r="819" spans="1:6" outlineLevel="1">
      <c r="A819" s="318"/>
      <c r="B819" s="321"/>
      <c r="C819" s="211">
        <v>3</v>
      </c>
      <c r="D819" s="212" t="s">
        <v>3126</v>
      </c>
      <c r="E819" s="211" t="s">
        <v>2741</v>
      </c>
      <c r="F819" s="212" t="s">
        <v>4704</v>
      </c>
    </row>
    <row r="820" spans="1:6" outlineLevel="1">
      <c r="A820" s="310" t="s">
        <v>2495</v>
      </c>
      <c r="B820" s="313" t="s">
        <v>3128</v>
      </c>
      <c r="C820" s="209">
        <v>0</v>
      </c>
      <c r="D820" s="210" t="s">
        <v>3131</v>
      </c>
      <c r="E820" s="209" t="s">
        <v>1891</v>
      </c>
      <c r="F820" s="210" t="s">
        <v>3740</v>
      </c>
    </row>
    <row r="821" spans="1:6" outlineLevel="1">
      <c r="A821" s="311"/>
      <c r="B821" s="314"/>
      <c r="C821" s="209">
        <v>1</v>
      </c>
      <c r="D821" s="210" t="s">
        <v>3129</v>
      </c>
      <c r="E821" s="209" t="s">
        <v>2741</v>
      </c>
      <c r="F821" s="210" t="s">
        <v>3818</v>
      </c>
    </row>
    <row r="822" spans="1:6" outlineLevel="1">
      <c r="A822" s="312"/>
      <c r="B822" s="315"/>
      <c r="C822" s="209">
        <v>2</v>
      </c>
      <c r="D822" s="210" t="s">
        <v>3130</v>
      </c>
      <c r="E822" s="209" t="s">
        <v>2741</v>
      </c>
      <c r="F822" s="210" t="s">
        <v>3816</v>
      </c>
    </row>
    <row r="823" spans="1:6" outlineLevel="1">
      <c r="A823" s="316" t="s">
        <v>2496</v>
      </c>
      <c r="B823" s="319" t="s">
        <v>3132</v>
      </c>
      <c r="C823" s="211">
        <v>0</v>
      </c>
      <c r="D823" s="212" t="s">
        <v>3135</v>
      </c>
      <c r="E823" s="211" t="s">
        <v>1891</v>
      </c>
      <c r="F823" s="212" t="s">
        <v>3740</v>
      </c>
    </row>
    <row r="824" spans="1:6" outlineLevel="1">
      <c r="A824" s="317"/>
      <c r="B824" s="320"/>
      <c r="C824" s="211">
        <v>1</v>
      </c>
      <c r="D824" s="212" t="s">
        <v>3133</v>
      </c>
      <c r="E824" s="211" t="s">
        <v>1891</v>
      </c>
      <c r="F824" s="212" t="s">
        <v>3819</v>
      </c>
    </row>
    <row r="825" spans="1:6" outlineLevel="1">
      <c r="A825" s="318"/>
      <c r="B825" s="321"/>
      <c r="C825" s="211">
        <v>2</v>
      </c>
      <c r="D825" s="212" t="s">
        <v>3134</v>
      </c>
      <c r="E825" s="211" t="s">
        <v>2743</v>
      </c>
      <c r="F825" s="212" t="s">
        <v>3823</v>
      </c>
    </row>
    <row r="826" spans="1:6" outlineLevel="1">
      <c r="A826" s="310" t="s">
        <v>2497</v>
      </c>
      <c r="B826" s="313" t="s">
        <v>3136</v>
      </c>
      <c r="C826" s="209">
        <v>0</v>
      </c>
      <c r="D826" s="210" t="s">
        <v>3139</v>
      </c>
      <c r="E826" s="209" t="s">
        <v>1891</v>
      </c>
      <c r="F826" s="210" t="s">
        <v>3740</v>
      </c>
    </row>
    <row r="827" spans="1:6" outlineLevel="1">
      <c r="A827" s="311"/>
      <c r="B827" s="314"/>
      <c r="C827" s="209">
        <v>1</v>
      </c>
      <c r="D827" s="210" t="s">
        <v>3137</v>
      </c>
      <c r="E827" s="209" t="s">
        <v>1891</v>
      </c>
      <c r="F827" s="210" t="s">
        <v>3820</v>
      </c>
    </row>
    <row r="828" spans="1:6" outlineLevel="1">
      <c r="A828" s="312"/>
      <c r="B828" s="315"/>
      <c r="C828" s="209">
        <v>2</v>
      </c>
      <c r="D828" s="210" t="s">
        <v>3138</v>
      </c>
      <c r="E828" s="209" t="s">
        <v>2741</v>
      </c>
      <c r="F828" s="210" t="s">
        <v>3842</v>
      </c>
    </row>
    <row r="829" spans="1:6" outlineLevel="1">
      <c r="A829" s="316" t="s">
        <v>2498</v>
      </c>
      <c r="B829" s="319" t="s">
        <v>3140</v>
      </c>
      <c r="C829" s="211">
        <v>0</v>
      </c>
      <c r="D829" s="212" t="s">
        <v>3143</v>
      </c>
      <c r="E829" s="211" t="s">
        <v>1891</v>
      </c>
      <c r="F829" s="212" t="s">
        <v>3740</v>
      </c>
    </row>
    <row r="830" spans="1:6" outlineLevel="1">
      <c r="A830" s="317"/>
      <c r="B830" s="320"/>
      <c r="C830" s="211">
        <v>1</v>
      </c>
      <c r="D830" s="212" t="s">
        <v>3141</v>
      </c>
      <c r="E830" s="211" t="s">
        <v>2741</v>
      </c>
      <c r="F830" s="212" t="s">
        <v>4410</v>
      </c>
    </row>
    <row r="831" spans="1:6" outlineLevel="1">
      <c r="A831" s="318"/>
      <c r="B831" s="321"/>
      <c r="C831" s="211">
        <v>2</v>
      </c>
      <c r="D831" s="212" t="s">
        <v>3142</v>
      </c>
      <c r="E831" s="211" t="s">
        <v>2741</v>
      </c>
      <c r="F831" s="212" t="s">
        <v>4411</v>
      </c>
    </row>
    <row r="832" spans="1:6" outlineLevel="1">
      <c r="A832" s="310" t="s">
        <v>2499</v>
      </c>
      <c r="B832" s="313" t="s">
        <v>3144</v>
      </c>
      <c r="C832" s="209">
        <v>0</v>
      </c>
      <c r="D832" s="210" t="s">
        <v>3147</v>
      </c>
      <c r="E832" s="209" t="s">
        <v>1891</v>
      </c>
      <c r="F832" s="210" t="s">
        <v>3740</v>
      </c>
    </row>
    <row r="833" spans="1:6" outlineLevel="1">
      <c r="A833" s="311"/>
      <c r="B833" s="314"/>
      <c r="C833" s="209">
        <v>1</v>
      </c>
      <c r="D833" s="202" t="s">
        <v>3145</v>
      </c>
      <c r="E833" s="199" t="s">
        <v>1891</v>
      </c>
      <c r="F833" s="202" t="s">
        <v>3814</v>
      </c>
    </row>
    <row r="834" spans="1:6" outlineLevel="1">
      <c r="A834" s="312"/>
      <c r="B834" s="315"/>
      <c r="C834" s="209">
        <v>2</v>
      </c>
      <c r="D834" s="202" t="s">
        <v>3146</v>
      </c>
      <c r="E834" s="199" t="s">
        <v>2741</v>
      </c>
      <c r="F834" s="202" t="s">
        <v>4412</v>
      </c>
    </row>
    <row r="835" spans="1:6" ht="15" outlineLevel="1" thickBot="1">
      <c r="A835" s="206" t="s">
        <v>2500</v>
      </c>
      <c r="B835" s="207" t="s">
        <v>2071</v>
      </c>
      <c r="C835" s="205">
        <v>0</v>
      </c>
      <c r="D835" s="207" t="s">
        <v>2071</v>
      </c>
      <c r="E835" s="205" t="s">
        <v>2743</v>
      </c>
      <c r="F835" s="207" t="s">
        <v>3855</v>
      </c>
    </row>
    <row r="836" spans="1:6" ht="15" thickBot="1">
      <c r="A836" s="151" t="s">
        <v>2501</v>
      </c>
      <c r="B836" s="152" t="s">
        <v>2815</v>
      </c>
      <c r="C836" s="153"/>
      <c r="D836" s="152"/>
      <c r="E836" s="153"/>
      <c r="F836" s="152"/>
    </row>
    <row r="837" spans="1:6" outlineLevel="1">
      <c r="A837" s="322" t="s">
        <v>3900</v>
      </c>
      <c r="B837" s="323" t="s">
        <v>3148</v>
      </c>
      <c r="C837" s="209">
        <v>0</v>
      </c>
      <c r="D837" s="204" t="s">
        <v>3152</v>
      </c>
      <c r="E837" s="201" t="s">
        <v>1891</v>
      </c>
      <c r="F837" s="204" t="s">
        <v>3740</v>
      </c>
    </row>
    <row r="838" spans="1:6" outlineLevel="1">
      <c r="A838" s="311"/>
      <c r="B838" s="314"/>
      <c r="C838" s="209">
        <v>1</v>
      </c>
      <c r="D838" s="204" t="s">
        <v>3149</v>
      </c>
      <c r="E838" s="201" t="s">
        <v>1891</v>
      </c>
      <c r="F838" s="204" t="s">
        <v>3903</v>
      </c>
    </row>
    <row r="839" spans="1:6" outlineLevel="1">
      <c r="A839" s="311"/>
      <c r="B839" s="314"/>
      <c r="C839" s="209">
        <v>2</v>
      </c>
      <c r="D839" s="204" t="s">
        <v>3150</v>
      </c>
      <c r="E839" s="201" t="s">
        <v>2741</v>
      </c>
      <c r="F839" s="204" t="s">
        <v>3901</v>
      </c>
    </row>
    <row r="840" spans="1:6" outlineLevel="1">
      <c r="A840" s="311"/>
      <c r="B840" s="314"/>
      <c r="C840" s="201">
        <v>3</v>
      </c>
      <c r="D840" s="204" t="s">
        <v>1742</v>
      </c>
      <c r="E840" s="201" t="s">
        <v>2741</v>
      </c>
      <c r="F840" s="204" t="s">
        <v>3902</v>
      </c>
    </row>
    <row r="841" spans="1:6" outlineLevel="1">
      <c r="A841" s="312"/>
      <c r="B841" s="315"/>
      <c r="C841" s="201">
        <v>4</v>
      </c>
      <c r="D841" s="204" t="s">
        <v>3151</v>
      </c>
      <c r="E841" s="201" t="s">
        <v>1891</v>
      </c>
      <c r="F841" s="204" t="s">
        <v>3909</v>
      </c>
    </row>
    <row r="842" spans="1:6" outlineLevel="1">
      <c r="A842" s="316" t="s">
        <v>2503</v>
      </c>
      <c r="B842" s="319" t="s">
        <v>3153</v>
      </c>
      <c r="C842" s="211">
        <v>0</v>
      </c>
      <c r="D842" s="212" t="s">
        <v>3156</v>
      </c>
      <c r="E842" s="211" t="s">
        <v>1891</v>
      </c>
      <c r="F842" s="212" t="s">
        <v>3740</v>
      </c>
    </row>
    <row r="843" spans="1:6" outlineLevel="1">
      <c r="A843" s="317"/>
      <c r="B843" s="320"/>
      <c r="C843" s="211">
        <v>1</v>
      </c>
      <c r="D843" s="212" t="s">
        <v>3154</v>
      </c>
      <c r="E843" s="211" t="s">
        <v>1891</v>
      </c>
      <c r="F843" s="212" t="s">
        <v>3904</v>
      </c>
    </row>
    <row r="844" spans="1:6" outlineLevel="1">
      <c r="A844" s="317"/>
      <c r="B844" s="320"/>
      <c r="C844" s="211">
        <v>2</v>
      </c>
      <c r="D844" s="212" t="s">
        <v>3155</v>
      </c>
      <c r="E844" s="211" t="s">
        <v>2743</v>
      </c>
      <c r="F844" s="212" t="s">
        <v>3907</v>
      </c>
    </row>
    <row r="845" spans="1:6" outlineLevel="1">
      <c r="A845" s="317"/>
      <c r="B845" s="320"/>
      <c r="C845" s="211">
        <v>3</v>
      </c>
      <c r="D845" s="212" t="s">
        <v>1743</v>
      </c>
      <c r="E845" s="211" t="s">
        <v>2743</v>
      </c>
      <c r="F845" s="212" t="s">
        <v>3908</v>
      </c>
    </row>
    <row r="846" spans="1:6" outlineLevel="1">
      <c r="A846" s="318"/>
      <c r="B846" s="321"/>
      <c r="C846" s="211">
        <v>4</v>
      </c>
      <c r="D846" s="212" t="s">
        <v>980</v>
      </c>
      <c r="E846" s="211" t="s">
        <v>1891</v>
      </c>
      <c r="F846" s="212" t="s">
        <v>3910</v>
      </c>
    </row>
    <row r="847" spans="1:6" outlineLevel="1">
      <c r="A847" s="310" t="s">
        <v>2504</v>
      </c>
      <c r="B847" s="313" t="s">
        <v>3159</v>
      </c>
      <c r="C847" s="209">
        <v>0</v>
      </c>
      <c r="D847" s="210" t="s">
        <v>3162</v>
      </c>
      <c r="E847" s="209" t="s">
        <v>1891</v>
      </c>
      <c r="F847" s="210" t="s">
        <v>3740</v>
      </c>
    </row>
    <row r="848" spans="1:6" outlineLevel="1">
      <c r="A848" s="311"/>
      <c r="B848" s="314"/>
      <c r="C848" s="209">
        <v>1</v>
      </c>
      <c r="D848" s="210" t="s">
        <v>3160</v>
      </c>
      <c r="E848" s="209" t="s">
        <v>1891</v>
      </c>
      <c r="F848" s="210" t="s">
        <v>3905</v>
      </c>
    </row>
    <row r="849" spans="1:6" outlineLevel="1">
      <c r="A849" s="311"/>
      <c r="B849" s="314"/>
      <c r="C849" s="209">
        <v>2</v>
      </c>
      <c r="D849" s="210" t="s">
        <v>2765</v>
      </c>
      <c r="E849" s="209" t="s">
        <v>2743</v>
      </c>
      <c r="F849" s="210" t="s">
        <v>3911</v>
      </c>
    </row>
    <row r="850" spans="1:6" outlineLevel="1">
      <c r="A850" s="312"/>
      <c r="B850" s="315"/>
      <c r="C850" s="201">
        <v>3</v>
      </c>
      <c r="D850" s="210" t="s">
        <v>3161</v>
      </c>
      <c r="E850" s="209" t="s">
        <v>2743</v>
      </c>
      <c r="F850" s="210" t="s">
        <v>3914</v>
      </c>
    </row>
    <row r="851" spans="1:6" outlineLevel="1">
      <c r="A851" s="316" t="s">
        <v>2505</v>
      </c>
      <c r="B851" s="319" t="s">
        <v>3163</v>
      </c>
      <c r="C851" s="211">
        <v>0</v>
      </c>
      <c r="D851" s="212" t="s">
        <v>3166</v>
      </c>
      <c r="E851" s="211" t="s">
        <v>1891</v>
      </c>
      <c r="F851" s="212" t="s">
        <v>3740</v>
      </c>
    </row>
    <row r="852" spans="1:6" outlineLevel="1">
      <c r="A852" s="317"/>
      <c r="B852" s="320"/>
      <c r="C852" s="211">
        <v>1</v>
      </c>
      <c r="D852" s="212" t="s">
        <v>3164</v>
      </c>
      <c r="E852" s="211" t="s">
        <v>1891</v>
      </c>
      <c r="F852" s="212" t="s">
        <v>3906</v>
      </c>
    </row>
    <row r="853" spans="1:6" outlineLevel="1">
      <c r="A853" s="317"/>
      <c r="B853" s="320"/>
      <c r="C853" s="211">
        <v>2</v>
      </c>
      <c r="D853" s="212" t="s">
        <v>2766</v>
      </c>
      <c r="E853" s="211" t="s">
        <v>2743</v>
      </c>
      <c r="F853" s="212" t="s">
        <v>3912</v>
      </c>
    </row>
    <row r="854" spans="1:6" outlineLevel="1">
      <c r="A854" s="318"/>
      <c r="B854" s="321"/>
      <c r="C854" s="211">
        <v>3</v>
      </c>
      <c r="D854" s="212" t="s">
        <v>3165</v>
      </c>
      <c r="E854" s="211" t="s">
        <v>2741</v>
      </c>
      <c r="F854" s="212" t="s">
        <v>3913</v>
      </c>
    </row>
    <row r="855" spans="1:6" outlineLevel="1">
      <c r="A855" s="310" t="s">
        <v>2506</v>
      </c>
      <c r="B855" s="325" t="s">
        <v>3158</v>
      </c>
      <c r="C855" s="209">
        <v>0</v>
      </c>
      <c r="D855" s="210" t="s">
        <v>3169</v>
      </c>
      <c r="E855" s="209" t="s">
        <v>1891</v>
      </c>
      <c r="F855" s="210" t="s">
        <v>3740</v>
      </c>
    </row>
    <row r="856" spans="1:6" outlineLevel="1">
      <c r="A856" s="311"/>
      <c r="B856" s="325"/>
      <c r="C856" s="209">
        <v>1</v>
      </c>
      <c r="D856" s="210" t="s">
        <v>3167</v>
      </c>
      <c r="E856" s="209" t="s">
        <v>1891</v>
      </c>
      <c r="F856" s="210" t="s">
        <v>3915</v>
      </c>
    </row>
    <row r="857" spans="1:6" outlineLevel="1">
      <c r="A857" s="311"/>
      <c r="B857" s="325"/>
      <c r="C857" s="209">
        <v>2</v>
      </c>
      <c r="D857" s="210" t="s">
        <v>3168</v>
      </c>
      <c r="E857" s="209" t="s">
        <v>1891</v>
      </c>
      <c r="F857" s="210" t="s">
        <v>3916</v>
      </c>
    </row>
    <row r="858" spans="1:6" outlineLevel="1">
      <c r="A858" s="311"/>
      <c r="B858" s="325"/>
      <c r="C858" s="201">
        <v>3</v>
      </c>
      <c r="D858" s="210" t="s">
        <v>1744</v>
      </c>
      <c r="E858" s="209" t="s">
        <v>2743</v>
      </c>
      <c r="F858" s="210" t="s">
        <v>3917</v>
      </c>
    </row>
    <row r="859" spans="1:6" outlineLevel="1">
      <c r="A859" s="312"/>
      <c r="B859" s="325"/>
      <c r="C859" s="209">
        <v>4</v>
      </c>
      <c r="D859" s="210" t="s">
        <v>1746</v>
      </c>
      <c r="E859" s="209" t="s">
        <v>2741</v>
      </c>
      <c r="F859" s="210" t="s">
        <v>3918</v>
      </c>
    </row>
    <row r="860" spans="1:6" outlineLevel="1">
      <c r="A860" s="316" t="s">
        <v>2507</v>
      </c>
      <c r="B860" s="319" t="s">
        <v>3157</v>
      </c>
      <c r="C860" s="211">
        <v>0</v>
      </c>
      <c r="D860" s="212" t="s">
        <v>3172</v>
      </c>
      <c r="E860" s="211" t="s">
        <v>1891</v>
      </c>
      <c r="F860" s="212" t="s">
        <v>3740</v>
      </c>
    </row>
    <row r="861" spans="1:6" outlineLevel="1">
      <c r="A861" s="317"/>
      <c r="B861" s="320"/>
      <c r="C861" s="211">
        <v>1</v>
      </c>
      <c r="D861" s="207" t="s">
        <v>3170</v>
      </c>
      <c r="E861" s="205" t="s">
        <v>2741</v>
      </c>
      <c r="F861" s="207" t="s">
        <v>3919</v>
      </c>
    </row>
    <row r="862" spans="1:6" outlineLevel="1">
      <c r="A862" s="317"/>
      <c r="B862" s="320"/>
      <c r="C862" s="211">
        <v>2</v>
      </c>
      <c r="D862" s="207" t="s">
        <v>3171</v>
      </c>
      <c r="E862" s="205" t="s">
        <v>2741</v>
      </c>
      <c r="F862" s="207" t="s">
        <v>3920</v>
      </c>
    </row>
    <row r="863" spans="1:6" outlineLevel="1">
      <c r="A863" s="317"/>
      <c r="B863" s="320"/>
      <c r="C863" s="211">
        <v>3</v>
      </c>
      <c r="D863" s="207" t="s">
        <v>1745</v>
      </c>
      <c r="E863" s="205" t="s">
        <v>2741</v>
      </c>
      <c r="F863" s="207" t="s">
        <v>3921</v>
      </c>
    </row>
    <row r="864" spans="1:6" outlineLevel="1">
      <c r="A864" s="318"/>
      <c r="B864" s="321"/>
      <c r="C864" s="211">
        <v>4</v>
      </c>
      <c r="D864" s="207" t="s">
        <v>1747</v>
      </c>
      <c r="E864" s="205" t="s">
        <v>2743</v>
      </c>
      <c r="F864" s="207" t="s">
        <v>3922</v>
      </c>
    </row>
    <row r="865" spans="1:6" ht="15" outlineLevel="1" thickBot="1">
      <c r="A865" s="201" t="s">
        <v>2508</v>
      </c>
      <c r="B865" s="202" t="s">
        <v>2072</v>
      </c>
      <c r="C865" s="199">
        <v>0</v>
      </c>
      <c r="D865" s="202" t="s">
        <v>2072</v>
      </c>
      <c r="E865" s="199" t="s">
        <v>2743</v>
      </c>
      <c r="F865" s="202" t="s">
        <v>3856</v>
      </c>
    </row>
    <row r="866" spans="1:6" ht="15" thickBot="1">
      <c r="A866" s="151" t="s">
        <v>2509</v>
      </c>
      <c r="B866" s="152" t="s">
        <v>2817</v>
      </c>
      <c r="C866" s="153"/>
      <c r="D866" s="152"/>
      <c r="E866" s="153"/>
      <c r="F866" s="152"/>
    </row>
    <row r="867" spans="1:6" outlineLevel="1">
      <c r="A867" s="322" t="s">
        <v>2510</v>
      </c>
      <c r="B867" s="323" t="s">
        <v>3173</v>
      </c>
      <c r="C867" s="209">
        <v>0</v>
      </c>
      <c r="D867" s="204" t="s">
        <v>3177</v>
      </c>
      <c r="E867" s="201" t="s">
        <v>1891</v>
      </c>
      <c r="F867" s="204" t="s">
        <v>3740</v>
      </c>
    </row>
    <row r="868" spans="1:6" outlineLevel="1">
      <c r="A868" s="311"/>
      <c r="B868" s="314"/>
      <c r="C868" s="209">
        <v>1</v>
      </c>
      <c r="D868" s="204" t="s">
        <v>3174</v>
      </c>
      <c r="E868" s="201" t="s">
        <v>1891</v>
      </c>
      <c r="F868" s="204" t="s">
        <v>4012</v>
      </c>
    </row>
    <row r="869" spans="1:6" outlineLevel="1">
      <c r="A869" s="311"/>
      <c r="B869" s="314"/>
      <c r="C869" s="209">
        <v>2</v>
      </c>
      <c r="D869" s="204" t="s">
        <v>3175</v>
      </c>
      <c r="E869" s="201" t="s">
        <v>2743</v>
      </c>
      <c r="F869" s="204" t="s">
        <v>4042</v>
      </c>
    </row>
    <row r="870" spans="1:6" outlineLevel="1">
      <c r="A870" s="312"/>
      <c r="B870" s="315"/>
      <c r="C870" s="201">
        <v>3</v>
      </c>
      <c r="D870" s="204" t="s">
        <v>3176</v>
      </c>
      <c r="E870" s="201" t="s">
        <v>2743</v>
      </c>
      <c r="F870" s="204" t="s">
        <v>4391</v>
      </c>
    </row>
    <row r="871" spans="1:6" outlineLevel="1">
      <c r="A871" s="326" t="s">
        <v>2511</v>
      </c>
      <c r="B871" s="327" t="s">
        <v>3178</v>
      </c>
      <c r="C871" s="211">
        <v>0</v>
      </c>
      <c r="D871" s="212" t="s">
        <v>3182</v>
      </c>
      <c r="E871" s="211" t="s">
        <v>1891</v>
      </c>
      <c r="F871" s="212" t="s">
        <v>3740</v>
      </c>
    </row>
    <row r="872" spans="1:6" outlineLevel="1">
      <c r="A872" s="326"/>
      <c r="B872" s="327"/>
      <c r="C872" s="205">
        <v>1</v>
      </c>
      <c r="D872" s="212" t="s">
        <v>3179</v>
      </c>
      <c r="E872" s="211" t="s">
        <v>1891</v>
      </c>
      <c r="F872" s="212" t="s">
        <v>4013</v>
      </c>
    </row>
    <row r="873" spans="1:6" outlineLevel="1">
      <c r="A873" s="326"/>
      <c r="B873" s="327"/>
      <c r="C873" s="205">
        <v>2</v>
      </c>
      <c r="D873" s="212" t="s">
        <v>3180</v>
      </c>
      <c r="E873" s="211" t="s">
        <v>2743</v>
      </c>
      <c r="F873" s="212" t="s">
        <v>4043</v>
      </c>
    </row>
    <row r="874" spans="1:6" outlineLevel="1">
      <c r="A874" s="326"/>
      <c r="B874" s="327"/>
      <c r="C874" s="205">
        <v>3</v>
      </c>
      <c r="D874" s="212" t="s">
        <v>3181</v>
      </c>
      <c r="E874" s="211" t="s">
        <v>2741</v>
      </c>
      <c r="F874" s="212" t="s">
        <v>4392</v>
      </c>
    </row>
    <row r="875" spans="1:6" outlineLevel="1">
      <c r="A875" s="324" t="s">
        <v>2512</v>
      </c>
      <c r="B875" s="325" t="s">
        <v>3183</v>
      </c>
      <c r="C875" s="209">
        <v>0</v>
      </c>
      <c r="D875" s="210" t="s">
        <v>3187</v>
      </c>
      <c r="E875" s="209" t="s">
        <v>1891</v>
      </c>
      <c r="F875" s="210" t="s">
        <v>3740</v>
      </c>
    </row>
    <row r="876" spans="1:6" outlineLevel="1">
      <c r="A876" s="324"/>
      <c r="B876" s="325"/>
      <c r="C876" s="209">
        <v>1</v>
      </c>
      <c r="D876" s="210" t="s">
        <v>3184</v>
      </c>
      <c r="E876" s="209" t="s">
        <v>1891</v>
      </c>
      <c r="F876" s="210" t="s">
        <v>4015</v>
      </c>
    </row>
    <row r="877" spans="1:6" outlineLevel="1">
      <c r="A877" s="324"/>
      <c r="B877" s="325"/>
      <c r="C877" s="209">
        <v>2</v>
      </c>
      <c r="D877" s="210" t="s">
        <v>3185</v>
      </c>
      <c r="E877" s="209" t="s">
        <v>2743</v>
      </c>
      <c r="F877" s="210" t="s">
        <v>4044</v>
      </c>
    </row>
    <row r="878" spans="1:6" outlineLevel="1">
      <c r="A878" s="324"/>
      <c r="B878" s="325"/>
      <c r="C878" s="201">
        <v>3</v>
      </c>
      <c r="D878" s="210" t="s">
        <v>3186</v>
      </c>
      <c r="E878" s="209" t="s">
        <v>2743</v>
      </c>
      <c r="F878" s="210" t="s">
        <v>4393</v>
      </c>
    </row>
    <row r="879" spans="1:6" outlineLevel="1">
      <c r="A879" s="326" t="s">
        <v>2513</v>
      </c>
      <c r="B879" s="327" t="s">
        <v>3188</v>
      </c>
      <c r="C879" s="211">
        <v>0</v>
      </c>
      <c r="D879" s="212" t="s">
        <v>3191</v>
      </c>
      <c r="E879" s="211" t="s">
        <v>1891</v>
      </c>
      <c r="F879" s="212" t="s">
        <v>3740</v>
      </c>
    </row>
    <row r="880" spans="1:6" outlineLevel="1">
      <c r="A880" s="326"/>
      <c r="B880" s="327"/>
      <c r="C880" s="205">
        <v>1</v>
      </c>
      <c r="D880" s="212" t="s">
        <v>1001</v>
      </c>
      <c r="E880" s="211" t="s">
        <v>1891</v>
      </c>
      <c r="F880" s="212" t="s">
        <v>4014</v>
      </c>
    </row>
    <row r="881" spans="1:6" outlineLevel="1">
      <c r="A881" s="326"/>
      <c r="B881" s="327"/>
      <c r="C881" s="205">
        <v>2</v>
      </c>
      <c r="D881" s="212" t="s">
        <v>3189</v>
      </c>
      <c r="E881" s="211" t="s">
        <v>2741</v>
      </c>
      <c r="F881" s="212" t="s">
        <v>4040</v>
      </c>
    </row>
    <row r="882" spans="1:6" outlineLevel="1">
      <c r="A882" s="326"/>
      <c r="B882" s="327"/>
      <c r="C882" s="205">
        <v>3</v>
      </c>
      <c r="D882" s="212" t="s">
        <v>3190</v>
      </c>
      <c r="E882" s="211" t="s">
        <v>2741</v>
      </c>
      <c r="F882" s="212" t="s">
        <v>4390</v>
      </c>
    </row>
    <row r="883" spans="1:6" outlineLevel="1">
      <c r="A883" s="324" t="s">
        <v>2514</v>
      </c>
      <c r="B883" s="325" t="s">
        <v>3192</v>
      </c>
      <c r="C883" s="209">
        <v>0</v>
      </c>
      <c r="D883" s="210" t="s">
        <v>3196</v>
      </c>
      <c r="E883" s="209" t="s">
        <v>1891</v>
      </c>
      <c r="F883" s="210" t="s">
        <v>3740</v>
      </c>
    </row>
    <row r="884" spans="1:6" outlineLevel="1">
      <c r="A884" s="324"/>
      <c r="B884" s="325"/>
      <c r="C884" s="209">
        <v>1</v>
      </c>
      <c r="D884" s="210" t="s">
        <v>3193</v>
      </c>
      <c r="E884" s="209" t="s">
        <v>1891</v>
      </c>
      <c r="F884" s="210" t="s">
        <v>4016</v>
      </c>
    </row>
    <row r="885" spans="1:6" outlineLevel="1">
      <c r="A885" s="324"/>
      <c r="B885" s="325"/>
      <c r="C885" s="209">
        <v>2</v>
      </c>
      <c r="D885" s="210" t="s">
        <v>3194</v>
      </c>
      <c r="E885" s="209" t="s">
        <v>2741</v>
      </c>
      <c r="F885" s="210" t="s">
        <v>4039</v>
      </c>
    </row>
    <row r="886" spans="1:6" outlineLevel="1">
      <c r="A886" s="324"/>
      <c r="B886" s="325"/>
      <c r="C886" s="201">
        <v>3</v>
      </c>
      <c r="D886" s="210" t="s">
        <v>3195</v>
      </c>
      <c r="E886" s="209" t="s">
        <v>2743</v>
      </c>
      <c r="F886" s="210" t="s">
        <v>4389</v>
      </c>
    </row>
    <row r="887" spans="1:6" outlineLevel="1">
      <c r="A887" s="326" t="s">
        <v>2515</v>
      </c>
      <c r="B887" s="327" t="s">
        <v>3197</v>
      </c>
      <c r="C887" s="211">
        <v>0</v>
      </c>
      <c r="D887" s="212" t="s">
        <v>3201</v>
      </c>
      <c r="E887" s="211" t="s">
        <v>1891</v>
      </c>
      <c r="F887" s="212" t="s">
        <v>3740</v>
      </c>
    </row>
    <row r="888" spans="1:6" outlineLevel="1">
      <c r="A888" s="326"/>
      <c r="B888" s="327"/>
      <c r="C888" s="205">
        <v>1</v>
      </c>
      <c r="D888" s="212" t="s">
        <v>3198</v>
      </c>
      <c r="E888" s="211" t="s">
        <v>2741</v>
      </c>
      <c r="F888" s="212" t="s">
        <v>4017</v>
      </c>
    </row>
    <row r="889" spans="1:6" outlineLevel="1">
      <c r="A889" s="326"/>
      <c r="B889" s="327"/>
      <c r="C889" s="205">
        <v>2</v>
      </c>
      <c r="D889" s="212" t="s">
        <v>3199</v>
      </c>
      <c r="E889" s="211" t="s">
        <v>2741</v>
      </c>
      <c r="F889" s="212" t="s">
        <v>4038</v>
      </c>
    </row>
    <row r="890" spans="1:6" outlineLevel="1">
      <c r="A890" s="326"/>
      <c r="B890" s="327"/>
      <c r="C890" s="205">
        <v>3</v>
      </c>
      <c r="D890" s="212" t="s">
        <v>3200</v>
      </c>
      <c r="E890" s="211" t="s">
        <v>2741</v>
      </c>
      <c r="F890" s="212" t="s">
        <v>4388</v>
      </c>
    </row>
    <row r="891" spans="1:6" outlineLevel="1">
      <c r="A891" s="324" t="s">
        <v>2516</v>
      </c>
      <c r="B891" s="325" t="s">
        <v>3202</v>
      </c>
      <c r="C891" s="209">
        <v>0</v>
      </c>
      <c r="D891" s="210" t="s">
        <v>1814</v>
      </c>
      <c r="E891" s="209" t="s">
        <v>1891</v>
      </c>
      <c r="F891" s="210" t="s">
        <v>3740</v>
      </c>
    </row>
    <row r="892" spans="1:6" outlineLevel="1">
      <c r="A892" s="324"/>
      <c r="B892" s="325"/>
      <c r="C892" s="209">
        <v>1</v>
      </c>
      <c r="D892" s="210" t="s">
        <v>3203</v>
      </c>
      <c r="E892" s="209" t="s">
        <v>2741</v>
      </c>
      <c r="F892" s="210" t="s">
        <v>4019</v>
      </c>
    </row>
    <row r="893" spans="1:6" outlineLevel="1">
      <c r="A893" s="324"/>
      <c r="B893" s="325"/>
      <c r="C893" s="209">
        <v>2</v>
      </c>
      <c r="D893" s="210" t="s">
        <v>3204</v>
      </c>
      <c r="E893" s="209" t="s">
        <v>1891</v>
      </c>
      <c r="F893" s="210" t="s">
        <v>4387</v>
      </c>
    </row>
    <row r="894" spans="1:6" outlineLevel="1">
      <c r="A894" s="324"/>
      <c r="B894" s="325"/>
      <c r="C894" s="201">
        <v>3</v>
      </c>
      <c r="D894" s="210" t="s">
        <v>3205</v>
      </c>
      <c r="E894" s="209" t="s">
        <v>2741</v>
      </c>
      <c r="F894" s="210" t="s">
        <v>4386</v>
      </c>
    </row>
    <row r="895" spans="1:6" outlineLevel="1">
      <c r="A895" s="324"/>
      <c r="B895" s="325"/>
      <c r="C895" s="209">
        <v>4</v>
      </c>
      <c r="D895" s="210" t="s">
        <v>3206</v>
      </c>
      <c r="E895" s="209" t="s">
        <v>2743</v>
      </c>
      <c r="F895" s="210" t="s">
        <v>4385</v>
      </c>
    </row>
    <row r="896" spans="1:6" outlineLevel="1">
      <c r="A896" s="326" t="s">
        <v>2517</v>
      </c>
      <c r="B896" s="327" t="s">
        <v>3207</v>
      </c>
      <c r="C896" s="211">
        <v>0</v>
      </c>
      <c r="D896" s="212" t="s">
        <v>1815</v>
      </c>
      <c r="E896" s="211" t="s">
        <v>1891</v>
      </c>
      <c r="F896" s="212" t="s">
        <v>3740</v>
      </c>
    </row>
    <row r="897" spans="1:6" outlineLevel="1">
      <c r="A897" s="326"/>
      <c r="B897" s="327"/>
      <c r="C897" s="205">
        <v>1</v>
      </c>
      <c r="D897" s="212" t="s">
        <v>3208</v>
      </c>
      <c r="E897" s="211" t="s">
        <v>2743</v>
      </c>
      <c r="F897" s="212" t="s">
        <v>4018</v>
      </c>
    </row>
    <row r="898" spans="1:6" outlineLevel="1">
      <c r="A898" s="326"/>
      <c r="B898" s="327"/>
      <c r="C898" s="205">
        <v>2</v>
      </c>
      <c r="D898" s="212" t="s">
        <v>3209</v>
      </c>
      <c r="E898" s="211" t="s">
        <v>1891</v>
      </c>
      <c r="F898" s="212" t="s">
        <v>4384</v>
      </c>
    </row>
    <row r="899" spans="1:6" outlineLevel="1">
      <c r="A899" s="326"/>
      <c r="B899" s="327"/>
      <c r="C899" s="205">
        <v>3</v>
      </c>
      <c r="D899" s="212" t="s">
        <v>3210</v>
      </c>
      <c r="E899" s="211" t="s">
        <v>2743</v>
      </c>
      <c r="F899" s="212" t="s">
        <v>4383</v>
      </c>
    </row>
    <row r="900" spans="1:6" outlineLevel="1">
      <c r="A900" s="326"/>
      <c r="B900" s="327"/>
      <c r="C900" s="211">
        <v>4</v>
      </c>
      <c r="D900" s="212" t="s">
        <v>3211</v>
      </c>
      <c r="E900" s="211" t="s">
        <v>2741</v>
      </c>
      <c r="F900" s="212" t="s">
        <v>4382</v>
      </c>
    </row>
    <row r="901" spans="1:6" outlineLevel="1">
      <c r="A901" s="324" t="s">
        <v>2518</v>
      </c>
      <c r="B901" s="325" t="s">
        <v>3212</v>
      </c>
      <c r="C901" s="209">
        <v>0</v>
      </c>
      <c r="D901" s="210" t="s">
        <v>3215</v>
      </c>
      <c r="E901" s="209" t="s">
        <v>1891</v>
      </c>
      <c r="F901" s="210" t="s">
        <v>3740</v>
      </c>
    </row>
    <row r="902" spans="1:6" outlineLevel="1">
      <c r="A902" s="324"/>
      <c r="B902" s="325"/>
      <c r="C902" s="209">
        <v>1</v>
      </c>
      <c r="D902" s="210" t="s">
        <v>3213</v>
      </c>
      <c r="E902" s="209" t="s">
        <v>2741</v>
      </c>
      <c r="F902" s="210" t="s">
        <v>4041</v>
      </c>
    </row>
    <row r="903" spans="1:6" outlineLevel="1">
      <c r="A903" s="324"/>
      <c r="B903" s="325"/>
      <c r="C903" s="209">
        <v>2</v>
      </c>
      <c r="D903" s="210" t="s">
        <v>3214</v>
      </c>
      <c r="E903" s="209" t="s">
        <v>2743</v>
      </c>
      <c r="F903" s="210" t="s">
        <v>4381</v>
      </c>
    </row>
    <row r="904" spans="1:6" outlineLevel="1">
      <c r="A904" s="326" t="s">
        <v>2519</v>
      </c>
      <c r="B904" s="327" t="s">
        <v>3216</v>
      </c>
      <c r="C904" s="211">
        <v>0</v>
      </c>
      <c r="D904" s="212" t="s">
        <v>3219</v>
      </c>
      <c r="E904" s="211" t="s">
        <v>1891</v>
      </c>
      <c r="F904" s="212" t="s">
        <v>3740</v>
      </c>
    </row>
    <row r="905" spans="1:6" outlineLevel="1">
      <c r="A905" s="326"/>
      <c r="B905" s="327"/>
      <c r="C905" s="205">
        <v>1</v>
      </c>
      <c r="D905" s="212" t="s">
        <v>3217</v>
      </c>
      <c r="E905" s="211" t="s">
        <v>2741</v>
      </c>
      <c r="F905" s="212" t="s">
        <v>4037</v>
      </c>
    </row>
    <row r="906" spans="1:6" outlineLevel="1">
      <c r="A906" s="326"/>
      <c r="B906" s="327"/>
      <c r="C906" s="205">
        <v>2</v>
      </c>
      <c r="D906" s="212" t="s">
        <v>3218</v>
      </c>
      <c r="E906" s="211" t="s">
        <v>2741</v>
      </c>
      <c r="F906" s="212" t="s">
        <v>4380</v>
      </c>
    </row>
    <row r="907" spans="1:6" outlineLevel="1">
      <c r="A907" s="324" t="s">
        <v>2520</v>
      </c>
      <c r="B907" s="325" t="s">
        <v>3220</v>
      </c>
      <c r="C907" s="209">
        <v>0</v>
      </c>
      <c r="D907" s="210" t="s">
        <v>3224</v>
      </c>
      <c r="E907" s="209" t="s">
        <v>1891</v>
      </c>
      <c r="F907" s="210" t="s">
        <v>3740</v>
      </c>
    </row>
    <row r="908" spans="1:6" outlineLevel="1">
      <c r="A908" s="324"/>
      <c r="B908" s="325"/>
      <c r="C908" s="209">
        <v>1</v>
      </c>
      <c r="D908" s="210" t="s">
        <v>3221</v>
      </c>
      <c r="E908" s="209" t="s">
        <v>2741</v>
      </c>
      <c r="F908" s="210" t="s">
        <v>4036</v>
      </c>
    </row>
    <row r="909" spans="1:6" outlineLevel="1">
      <c r="A909" s="324"/>
      <c r="B909" s="325"/>
      <c r="C909" s="209">
        <v>2</v>
      </c>
      <c r="D909" s="210" t="s">
        <v>3222</v>
      </c>
      <c r="E909" s="209" t="s">
        <v>2741</v>
      </c>
      <c r="F909" s="210" t="s">
        <v>4379</v>
      </c>
    </row>
    <row r="910" spans="1:6" outlineLevel="1">
      <c r="A910" s="324"/>
      <c r="B910" s="325"/>
      <c r="C910" s="201">
        <v>3</v>
      </c>
      <c r="D910" s="210" t="s">
        <v>3223</v>
      </c>
      <c r="E910" s="209" t="s">
        <v>1891</v>
      </c>
      <c r="F910" s="210" t="s">
        <v>4378</v>
      </c>
    </row>
    <row r="911" spans="1:6" outlineLevel="1">
      <c r="A911" s="316" t="s">
        <v>2521</v>
      </c>
      <c r="B911" s="319" t="s">
        <v>3225</v>
      </c>
      <c r="C911" s="211">
        <v>0</v>
      </c>
      <c r="D911" s="212" t="s">
        <v>3229</v>
      </c>
      <c r="E911" s="211" t="s">
        <v>1891</v>
      </c>
      <c r="F911" s="212" t="s">
        <v>3740</v>
      </c>
    </row>
    <row r="912" spans="1:6" outlineLevel="1">
      <c r="A912" s="317"/>
      <c r="B912" s="320"/>
      <c r="C912" s="205">
        <v>1</v>
      </c>
      <c r="D912" s="212" t="s">
        <v>3226</v>
      </c>
      <c r="E912" s="211" t="s">
        <v>2743</v>
      </c>
      <c r="F912" s="212" t="s">
        <v>4046</v>
      </c>
    </row>
    <row r="913" spans="1:6" outlineLevel="1">
      <c r="A913" s="317"/>
      <c r="B913" s="320"/>
      <c r="C913" s="205">
        <v>2</v>
      </c>
      <c r="D913" s="212" t="s">
        <v>3227</v>
      </c>
      <c r="E913" s="211" t="s">
        <v>2743</v>
      </c>
      <c r="F913" s="212" t="s">
        <v>4377</v>
      </c>
    </row>
    <row r="914" spans="1:6" outlineLevel="1">
      <c r="A914" s="318"/>
      <c r="B914" s="321"/>
      <c r="C914" s="205">
        <v>3</v>
      </c>
      <c r="D914" s="212" t="s">
        <v>3228</v>
      </c>
      <c r="E914" s="211" t="s">
        <v>1891</v>
      </c>
      <c r="F914" s="212" t="s">
        <v>4376</v>
      </c>
    </row>
    <row r="915" spans="1:6" outlineLevel="1">
      <c r="A915" s="310" t="s">
        <v>2522</v>
      </c>
      <c r="B915" s="313" t="s">
        <v>3230</v>
      </c>
      <c r="C915" s="209">
        <v>0</v>
      </c>
      <c r="D915" s="210" t="s">
        <v>1831</v>
      </c>
      <c r="E915" s="209" t="s">
        <v>1891</v>
      </c>
      <c r="F915" s="210" t="s">
        <v>3740</v>
      </c>
    </row>
    <row r="916" spans="1:6" outlineLevel="1">
      <c r="A916" s="311"/>
      <c r="B916" s="314"/>
      <c r="C916" s="209">
        <v>1</v>
      </c>
      <c r="D916" s="210" t="s">
        <v>3231</v>
      </c>
      <c r="E916" s="209" t="s">
        <v>1891</v>
      </c>
      <c r="F916" s="210" t="s">
        <v>4705</v>
      </c>
    </row>
    <row r="917" spans="1:6" outlineLevel="1">
      <c r="A917" s="311"/>
      <c r="B917" s="314"/>
      <c r="C917" s="209">
        <v>2</v>
      </c>
      <c r="D917" s="210" t="s">
        <v>3232</v>
      </c>
      <c r="E917" s="209" t="s">
        <v>2743</v>
      </c>
      <c r="F917" s="210" t="s">
        <v>4045</v>
      </c>
    </row>
    <row r="918" spans="1:6" outlineLevel="1">
      <c r="A918" s="311"/>
      <c r="B918" s="314"/>
      <c r="C918" s="201">
        <v>3</v>
      </c>
      <c r="D918" s="210" t="s">
        <v>3233</v>
      </c>
      <c r="E918" s="209" t="s">
        <v>2741</v>
      </c>
      <c r="F918" s="210" t="s">
        <v>4375</v>
      </c>
    </row>
    <row r="919" spans="1:6" outlineLevel="1">
      <c r="A919" s="312"/>
      <c r="B919" s="315"/>
      <c r="C919" s="209">
        <v>4</v>
      </c>
      <c r="D919" s="210" t="s">
        <v>3234</v>
      </c>
      <c r="E919" s="209" t="s">
        <v>1891</v>
      </c>
      <c r="F919" s="210" t="s">
        <v>4374</v>
      </c>
    </row>
    <row r="920" spans="1:6" outlineLevel="1">
      <c r="A920" s="316" t="s">
        <v>2523</v>
      </c>
      <c r="B920" s="319" t="s">
        <v>3235</v>
      </c>
      <c r="C920" s="211">
        <v>0</v>
      </c>
      <c r="D920" s="212" t="s">
        <v>1832</v>
      </c>
      <c r="E920" s="211" t="s">
        <v>1891</v>
      </c>
      <c r="F920" s="212" t="s">
        <v>3740</v>
      </c>
    </row>
    <row r="921" spans="1:6" outlineLevel="1">
      <c r="A921" s="317"/>
      <c r="B921" s="320"/>
      <c r="C921" s="205">
        <v>1</v>
      </c>
      <c r="D921" s="212" t="s">
        <v>3236</v>
      </c>
      <c r="E921" s="211" t="s">
        <v>1891</v>
      </c>
      <c r="F921" s="212" t="s">
        <v>4706</v>
      </c>
    </row>
    <row r="922" spans="1:6" outlineLevel="1">
      <c r="A922" s="317"/>
      <c r="B922" s="320"/>
      <c r="C922" s="205">
        <v>2</v>
      </c>
      <c r="D922" s="212" t="s">
        <v>3237</v>
      </c>
      <c r="E922" s="211" t="s">
        <v>2743</v>
      </c>
      <c r="F922" s="212" t="s">
        <v>4047</v>
      </c>
    </row>
    <row r="923" spans="1:6" outlineLevel="1">
      <c r="A923" s="317"/>
      <c r="B923" s="320"/>
      <c r="C923" s="205">
        <v>3</v>
      </c>
      <c r="D923" s="212" t="s">
        <v>3238</v>
      </c>
      <c r="E923" s="211" t="s">
        <v>2743</v>
      </c>
      <c r="F923" s="212" t="s">
        <v>4373</v>
      </c>
    </row>
    <row r="924" spans="1:6" outlineLevel="1">
      <c r="A924" s="318"/>
      <c r="B924" s="321"/>
      <c r="C924" s="211">
        <v>4</v>
      </c>
      <c r="D924" s="212" t="s">
        <v>3239</v>
      </c>
      <c r="E924" s="211" t="s">
        <v>1891</v>
      </c>
      <c r="F924" s="212" t="s">
        <v>4397</v>
      </c>
    </row>
    <row r="925" spans="1:6" outlineLevel="1">
      <c r="A925" s="310" t="s">
        <v>2524</v>
      </c>
      <c r="B925" s="313" t="s">
        <v>3240</v>
      </c>
      <c r="C925" s="209">
        <v>0</v>
      </c>
      <c r="D925" s="210" t="s">
        <v>3245</v>
      </c>
      <c r="E925" s="209" t="s">
        <v>1891</v>
      </c>
      <c r="F925" s="210" t="s">
        <v>3740</v>
      </c>
    </row>
    <row r="926" spans="1:6" outlineLevel="1">
      <c r="A926" s="311"/>
      <c r="B926" s="314"/>
      <c r="C926" s="209">
        <v>1</v>
      </c>
      <c r="D926" s="210" t="s">
        <v>3241</v>
      </c>
      <c r="E926" s="209" t="s">
        <v>1891</v>
      </c>
      <c r="F926" s="210" t="s">
        <v>4372</v>
      </c>
    </row>
    <row r="927" spans="1:6" outlineLevel="1">
      <c r="A927" s="311"/>
      <c r="B927" s="314"/>
      <c r="C927" s="209">
        <v>2</v>
      </c>
      <c r="D927" s="210" t="s">
        <v>3242</v>
      </c>
      <c r="E927" s="209" t="s">
        <v>2741</v>
      </c>
      <c r="F927" s="210" t="s">
        <v>4049</v>
      </c>
    </row>
    <row r="928" spans="1:6" outlineLevel="1">
      <c r="A928" s="311"/>
      <c r="B928" s="314"/>
      <c r="C928" s="201">
        <v>3</v>
      </c>
      <c r="D928" s="210" t="s">
        <v>3243</v>
      </c>
      <c r="E928" s="209" t="s">
        <v>2741</v>
      </c>
      <c r="F928" s="210" t="s">
        <v>4371</v>
      </c>
    </row>
    <row r="929" spans="1:6" outlineLevel="1">
      <c r="A929" s="312"/>
      <c r="B929" s="315"/>
      <c r="C929" s="209">
        <v>4</v>
      </c>
      <c r="D929" s="210" t="s">
        <v>3244</v>
      </c>
      <c r="E929" s="209" t="s">
        <v>1891</v>
      </c>
      <c r="F929" s="210" t="s">
        <v>4370</v>
      </c>
    </row>
    <row r="930" spans="1:6" outlineLevel="1">
      <c r="A930" s="316" t="s">
        <v>2525</v>
      </c>
      <c r="B930" s="319" t="s">
        <v>3246</v>
      </c>
      <c r="C930" s="211">
        <v>0</v>
      </c>
      <c r="D930" s="212" t="s">
        <v>3250</v>
      </c>
      <c r="E930" s="211" t="s">
        <v>1891</v>
      </c>
      <c r="F930" s="212" t="s">
        <v>3740</v>
      </c>
    </row>
    <row r="931" spans="1:6" outlineLevel="1">
      <c r="A931" s="317"/>
      <c r="B931" s="320"/>
      <c r="C931" s="205">
        <v>1</v>
      </c>
      <c r="D931" s="212" t="s">
        <v>1850</v>
      </c>
      <c r="E931" s="211" t="s">
        <v>1891</v>
      </c>
      <c r="F931" s="212" t="s">
        <v>4707</v>
      </c>
    </row>
    <row r="932" spans="1:6" outlineLevel="1">
      <c r="A932" s="317"/>
      <c r="B932" s="320"/>
      <c r="C932" s="205">
        <v>2</v>
      </c>
      <c r="D932" s="212" t="s">
        <v>3247</v>
      </c>
      <c r="E932" s="211" t="s">
        <v>1891</v>
      </c>
      <c r="F932" s="212" t="s">
        <v>4048</v>
      </c>
    </row>
    <row r="933" spans="1:6" outlineLevel="1">
      <c r="A933" s="317"/>
      <c r="B933" s="320"/>
      <c r="C933" s="205">
        <v>3</v>
      </c>
      <c r="D933" s="212" t="s">
        <v>3248</v>
      </c>
      <c r="E933" s="211" t="s">
        <v>2743</v>
      </c>
      <c r="F933" s="212" t="s">
        <v>4369</v>
      </c>
    </row>
    <row r="934" spans="1:6" outlineLevel="1">
      <c r="A934" s="318"/>
      <c r="B934" s="321"/>
      <c r="C934" s="211">
        <v>4</v>
      </c>
      <c r="D934" s="212" t="s">
        <v>3249</v>
      </c>
      <c r="E934" s="211" t="s">
        <v>1891</v>
      </c>
      <c r="F934" s="212" t="s">
        <v>4368</v>
      </c>
    </row>
    <row r="935" spans="1:6" outlineLevel="1">
      <c r="A935" s="310" t="s">
        <v>2526</v>
      </c>
      <c r="B935" s="313" t="s">
        <v>3251</v>
      </c>
      <c r="C935" s="209">
        <v>0</v>
      </c>
      <c r="D935" s="210" t="s">
        <v>3254</v>
      </c>
      <c r="E935" s="209" t="s">
        <v>1891</v>
      </c>
      <c r="F935" s="210" t="s">
        <v>3740</v>
      </c>
    </row>
    <row r="936" spans="1:6" outlineLevel="1">
      <c r="A936" s="311"/>
      <c r="B936" s="314"/>
      <c r="C936" s="209">
        <v>1</v>
      </c>
      <c r="D936" s="210" t="s">
        <v>1851</v>
      </c>
      <c r="E936" s="209" t="s">
        <v>1891</v>
      </c>
      <c r="F936" s="210" t="s">
        <v>4708</v>
      </c>
    </row>
    <row r="937" spans="1:6" outlineLevel="1">
      <c r="A937" s="311"/>
      <c r="B937" s="314"/>
      <c r="C937" s="209">
        <v>2</v>
      </c>
      <c r="D937" s="210" t="s">
        <v>1885</v>
      </c>
      <c r="E937" s="209" t="s">
        <v>2741</v>
      </c>
      <c r="F937" s="210" t="s">
        <v>4132</v>
      </c>
    </row>
    <row r="938" spans="1:6" outlineLevel="1">
      <c r="A938" s="311"/>
      <c r="B938" s="314"/>
      <c r="C938" s="201">
        <v>3</v>
      </c>
      <c r="D938" s="210" t="s">
        <v>3252</v>
      </c>
      <c r="E938" s="209" t="s">
        <v>2741</v>
      </c>
      <c r="F938" s="210" t="s">
        <v>4367</v>
      </c>
    </row>
    <row r="939" spans="1:6" outlineLevel="1">
      <c r="A939" s="312"/>
      <c r="B939" s="315"/>
      <c r="C939" s="209">
        <v>4</v>
      </c>
      <c r="D939" s="210" t="s">
        <v>3253</v>
      </c>
      <c r="E939" s="209" t="s">
        <v>1891</v>
      </c>
      <c r="F939" s="210" t="s">
        <v>4366</v>
      </c>
    </row>
    <row r="940" spans="1:6" outlineLevel="1">
      <c r="A940" s="316" t="s">
        <v>2527</v>
      </c>
      <c r="B940" s="319" t="s">
        <v>3255</v>
      </c>
      <c r="C940" s="211">
        <v>0</v>
      </c>
      <c r="D940" s="212" t="s">
        <v>3259</v>
      </c>
      <c r="E940" s="211" t="s">
        <v>1891</v>
      </c>
      <c r="F940" s="212" t="s">
        <v>3740</v>
      </c>
    </row>
    <row r="941" spans="1:6" outlineLevel="1">
      <c r="A941" s="317"/>
      <c r="B941" s="320"/>
      <c r="C941" s="205">
        <v>1</v>
      </c>
      <c r="D941" s="212" t="s">
        <v>1864</v>
      </c>
      <c r="E941" s="211" t="s">
        <v>2741</v>
      </c>
      <c r="F941" s="212" t="s">
        <v>4365</v>
      </c>
    </row>
    <row r="942" spans="1:6" outlineLevel="1">
      <c r="A942" s="317"/>
      <c r="B942" s="320"/>
      <c r="C942" s="205">
        <v>2</v>
      </c>
      <c r="D942" s="212" t="s">
        <v>3256</v>
      </c>
      <c r="E942" s="211" t="s">
        <v>1891</v>
      </c>
      <c r="F942" s="212" t="s">
        <v>4133</v>
      </c>
    </row>
    <row r="943" spans="1:6" outlineLevel="1">
      <c r="A943" s="317"/>
      <c r="B943" s="320"/>
      <c r="C943" s="205">
        <v>3</v>
      </c>
      <c r="D943" s="212" t="s">
        <v>3257</v>
      </c>
      <c r="E943" s="211" t="s">
        <v>2743</v>
      </c>
      <c r="F943" s="212" t="s">
        <v>4364</v>
      </c>
    </row>
    <row r="944" spans="1:6" outlineLevel="1">
      <c r="A944" s="318"/>
      <c r="B944" s="321"/>
      <c r="C944" s="211">
        <v>4</v>
      </c>
      <c r="D944" s="212" t="s">
        <v>3258</v>
      </c>
      <c r="E944" s="211" t="s">
        <v>1891</v>
      </c>
      <c r="F944" s="212" t="s">
        <v>4398</v>
      </c>
    </row>
    <row r="945" spans="1:6" outlineLevel="1">
      <c r="A945" s="310" t="s">
        <v>2528</v>
      </c>
      <c r="B945" s="313" t="s">
        <v>3260</v>
      </c>
      <c r="C945" s="209">
        <v>0</v>
      </c>
      <c r="D945" s="210" t="s">
        <v>3264</v>
      </c>
      <c r="E945" s="209" t="s">
        <v>1891</v>
      </c>
      <c r="F945" s="210" t="s">
        <v>3740</v>
      </c>
    </row>
    <row r="946" spans="1:6" outlineLevel="1">
      <c r="A946" s="311"/>
      <c r="B946" s="314"/>
      <c r="C946" s="209">
        <v>1</v>
      </c>
      <c r="D946" s="210" t="s">
        <v>1852</v>
      </c>
      <c r="E946" s="209" t="s">
        <v>2743</v>
      </c>
      <c r="F946" s="210" t="s">
        <v>4363</v>
      </c>
    </row>
    <row r="947" spans="1:6" outlineLevel="1">
      <c r="A947" s="311"/>
      <c r="B947" s="314"/>
      <c r="C947" s="209">
        <v>2</v>
      </c>
      <c r="D947" s="210" t="s">
        <v>3261</v>
      </c>
      <c r="E947" s="209" t="s">
        <v>2743</v>
      </c>
      <c r="F947" s="210" t="s">
        <v>4109</v>
      </c>
    </row>
    <row r="948" spans="1:6" outlineLevel="1">
      <c r="A948" s="311"/>
      <c r="B948" s="314"/>
      <c r="C948" s="201">
        <v>3</v>
      </c>
      <c r="D948" s="210" t="s">
        <v>3262</v>
      </c>
      <c r="E948" s="209" t="s">
        <v>2741</v>
      </c>
      <c r="F948" s="210" t="s">
        <v>4362</v>
      </c>
    </row>
    <row r="949" spans="1:6" outlineLevel="1">
      <c r="A949" s="312"/>
      <c r="B949" s="315"/>
      <c r="C949" s="209">
        <v>4</v>
      </c>
      <c r="D949" s="210" t="s">
        <v>3263</v>
      </c>
      <c r="E949" s="209" t="s">
        <v>1891</v>
      </c>
      <c r="F949" s="210" t="s">
        <v>4399</v>
      </c>
    </row>
    <row r="950" spans="1:6" outlineLevel="1">
      <c r="A950" s="316" t="s">
        <v>2529</v>
      </c>
      <c r="B950" s="319" t="s">
        <v>3265</v>
      </c>
      <c r="C950" s="211">
        <v>0</v>
      </c>
      <c r="D950" s="212" t="s">
        <v>3269</v>
      </c>
      <c r="E950" s="211" t="s">
        <v>1891</v>
      </c>
      <c r="F950" s="212" t="s">
        <v>3740</v>
      </c>
    </row>
    <row r="951" spans="1:6" outlineLevel="1">
      <c r="A951" s="317"/>
      <c r="B951" s="320"/>
      <c r="C951" s="205">
        <v>1</v>
      </c>
      <c r="D951" s="207" t="s">
        <v>3266</v>
      </c>
      <c r="E951" s="205" t="s">
        <v>2741</v>
      </c>
      <c r="F951" s="207" t="s">
        <v>4134</v>
      </c>
    </row>
    <row r="952" spans="1:6" outlineLevel="1">
      <c r="A952" s="317"/>
      <c r="B952" s="320"/>
      <c r="C952" s="205">
        <v>2</v>
      </c>
      <c r="D952" s="207" t="s">
        <v>3267</v>
      </c>
      <c r="E952" s="205" t="s">
        <v>2743</v>
      </c>
      <c r="F952" s="207" t="s">
        <v>4361</v>
      </c>
    </row>
    <row r="953" spans="1:6" outlineLevel="1">
      <c r="A953" s="318"/>
      <c r="B953" s="321"/>
      <c r="C953" s="205">
        <v>3</v>
      </c>
      <c r="D953" s="207" t="s">
        <v>3268</v>
      </c>
      <c r="E953" s="205" t="s">
        <v>1891</v>
      </c>
      <c r="F953" s="207" t="s">
        <v>4400</v>
      </c>
    </row>
    <row r="954" spans="1:6" ht="15" outlineLevel="1" thickBot="1">
      <c r="A954" s="201" t="s">
        <v>2530</v>
      </c>
      <c r="B954" s="202" t="s">
        <v>2073</v>
      </c>
      <c r="C954" s="199">
        <v>0</v>
      </c>
      <c r="D954" s="202" t="s">
        <v>2073</v>
      </c>
      <c r="E954" s="199" t="s">
        <v>2743</v>
      </c>
      <c r="F954" s="202" t="s">
        <v>3857</v>
      </c>
    </row>
    <row r="955" spans="1:6" ht="15" thickBot="1">
      <c r="A955" s="151" t="s">
        <v>2531</v>
      </c>
      <c r="B955" s="152" t="s">
        <v>2818</v>
      </c>
      <c r="C955" s="153"/>
      <c r="D955" s="152"/>
      <c r="E955" s="153"/>
      <c r="F955" s="152"/>
    </row>
    <row r="956" spans="1:6" outlineLevel="1">
      <c r="A956" s="310" t="s">
        <v>2532</v>
      </c>
      <c r="B956" s="313" t="s">
        <v>3270</v>
      </c>
      <c r="C956" s="209">
        <v>0</v>
      </c>
      <c r="D956" s="204" t="s">
        <v>1833</v>
      </c>
      <c r="E956" s="201" t="s">
        <v>1891</v>
      </c>
      <c r="F956" s="204" t="s">
        <v>3740</v>
      </c>
    </row>
    <row r="957" spans="1:6" outlineLevel="1">
      <c r="A957" s="311"/>
      <c r="B957" s="314"/>
      <c r="C957" s="209">
        <v>1</v>
      </c>
      <c r="D957" s="204" t="s">
        <v>3271</v>
      </c>
      <c r="E957" s="201" t="s">
        <v>2741</v>
      </c>
      <c r="F957" s="204" t="s">
        <v>4135</v>
      </c>
    </row>
    <row r="958" spans="1:6" outlineLevel="1">
      <c r="A958" s="311"/>
      <c r="B958" s="314"/>
      <c r="C958" s="209">
        <v>2</v>
      </c>
      <c r="D958" s="204" t="s">
        <v>3272</v>
      </c>
      <c r="E958" s="201" t="s">
        <v>2741</v>
      </c>
      <c r="F958" s="204" t="s">
        <v>4360</v>
      </c>
    </row>
    <row r="959" spans="1:6" outlineLevel="1">
      <c r="A959" s="311"/>
      <c r="B959" s="314"/>
      <c r="C959" s="201">
        <v>3</v>
      </c>
      <c r="D959" s="204" t="s">
        <v>3273</v>
      </c>
      <c r="E959" s="201" t="s">
        <v>1891</v>
      </c>
      <c r="F959" s="204" t="s">
        <v>4359</v>
      </c>
    </row>
    <row r="960" spans="1:6" outlineLevel="1">
      <c r="A960" s="311"/>
      <c r="B960" s="314"/>
      <c r="C960" s="209">
        <v>4</v>
      </c>
      <c r="D960" s="204" t="s">
        <v>3274</v>
      </c>
      <c r="E960" s="201" t="s">
        <v>1891</v>
      </c>
      <c r="F960" s="204" t="s">
        <v>4172</v>
      </c>
    </row>
    <row r="961" spans="1:6" outlineLevel="1">
      <c r="A961" s="312"/>
      <c r="B961" s="315"/>
      <c r="C961" s="201">
        <v>5</v>
      </c>
      <c r="D961" s="204" t="s">
        <v>3275</v>
      </c>
      <c r="E961" s="201" t="s">
        <v>1891</v>
      </c>
      <c r="F961" s="204" t="s">
        <v>4358</v>
      </c>
    </row>
    <row r="962" spans="1:6" outlineLevel="1">
      <c r="A962" s="316" t="s">
        <v>2533</v>
      </c>
      <c r="B962" s="319" t="s">
        <v>3276</v>
      </c>
      <c r="C962" s="211">
        <v>0</v>
      </c>
      <c r="D962" s="212" t="s">
        <v>1834</v>
      </c>
      <c r="E962" s="211" t="s">
        <v>1891</v>
      </c>
      <c r="F962" s="212" t="s">
        <v>3740</v>
      </c>
    </row>
    <row r="963" spans="1:6" outlineLevel="1">
      <c r="A963" s="317"/>
      <c r="B963" s="320"/>
      <c r="C963" s="205">
        <v>1</v>
      </c>
      <c r="D963" s="212" t="s">
        <v>3277</v>
      </c>
      <c r="E963" s="211" t="s">
        <v>2741</v>
      </c>
      <c r="F963" s="212" t="s">
        <v>4136</v>
      </c>
    </row>
    <row r="964" spans="1:6" outlineLevel="1">
      <c r="A964" s="317"/>
      <c r="B964" s="320"/>
      <c r="C964" s="205">
        <v>2</v>
      </c>
      <c r="D964" s="212" t="s">
        <v>3278</v>
      </c>
      <c r="E964" s="211" t="s">
        <v>2741</v>
      </c>
      <c r="F964" s="212" t="s">
        <v>4357</v>
      </c>
    </row>
    <row r="965" spans="1:6" outlineLevel="1">
      <c r="A965" s="317"/>
      <c r="B965" s="320"/>
      <c r="C965" s="205">
        <v>3</v>
      </c>
      <c r="D965" s="212" t="s">
        <v>3279</v>
      </c>
      <c r="E965" s="211" t="s">
        <v>1891</v>
      </c>
      <c r="F965" s="212" t="s">
        <v>4356</v>
      </c>
    </row>
    <row r="966" spans="1:6" outlineLevel="1">
      <c r="A966" s="317"/>
      <c r="B966" s="320"/>
      <c r="C966" s="211">
        <v>4</v>
      </c>
      <c r="D966" s="212" t="s">
        <v>3280</v>
      </c>
      <c r="E966" s="211" t="s">
        <v>1891</v>
      </c>
      <c r="F966" s="212" t="s">
        <v>4173</v>
      </c>
    </row>
    <row r="967" spans="1:6" outlineLevel="1">
      <c r="A967" s="318"/>
      <c r="B967" s="321"/>
      <c r="C967" s="211">
        <v>5</v>
      </c>
      <c r="D967" s="212" t="s">
        <v>3281</v>
      </c>
      <c r="E967" s="211" t="s">
        <v>1891</v>
      </c>
      <c r="F967" s="212" t="s">
        <v>4709</v>
      </c>
    </row>
    <row r="968" spans="1:6" outlineLevel="1">
      <c r="A968" s="310" t="s">
        <v>2043</v>
      </c>
      <c r="B968" s="313" t="s">
        <v>3282</v>
      </c>
      <c r="C968" s="209">
        <v>0</v>
      </c>
      <c r="D968" s="210" t="s">
        <v>1835</v>
      </c>
      <c r="E968" s="209" t="s">
        <v>1891</v>
      </c>
      <c r="F968" s="210" t="s">
        <v>3740</v>
      </c>
    </row>
    <row r="969" spans="1:6" outlineLevel="1">
      <c r="A969" s="311"/>
      <c r="B969" s="314"/>
      <c r="C969" s="209">
        <v>1</v>
      </c>
      <c r="D969" s="204" t="s">
        <v>3283</v>
      </c>
      <c r="E969" s="201" t="s">
        <v>2741</v>
      </c>
      <c r="F969" s="204" t="s">
        <v>4137</v>
      </c>
    </row>
    <row r="970" spans="1:6" outlineLevel="1">
      <c r="A970" s="311"/>
      <c r="B970" s="314"/>
      <c r="C970" s="209">
        <v>2</v>
      </c>
      <c r="D970" s="204" t="s">
        <v>3284</v>
      </c>
      <c r="E970" s="201" t="s">
        <v>2741</v>
      </c>
      <c r="F970" s="204" t="s">
        <v>4355</v>
      </c>
    </row>
    <row r="971" spans="1:6" outlineLevel="1">
      <c r="A971" s="311"/>
      <c r="B971" s="314"/>
      <c r="C971" s="201">
        <v>3</v>
      </c>
      <c r="D971" s="204" t="s">
        <v>3285</v>
      </c>
      <c r="E971" s="201" t="s">
        <v>1891</v>
      </c>
      <c r="F971" s="204" t="s">
        <v>4401</v>
      </c>
    </row>
    <row r="972" spans="1:6" outlineLevel="1">
      <c r="A972" s="311"/>
      <c r="B972" s="314"/>
      <c r="C972" s="209">
        <v>4</v>
      </c>
      <c r="D972" s="204" t="s">
        <v>3286</v>
      </c>
      <c r="E972" s="201" t="s">
        <v>1891</v>
      </c>
      <c r="F972" s="204" t="s">
        <v>4354</v>
      </c>
    </row>
    <row r="973" spans="1:6" outlineLevel="1">
      <c r="A973" s="312"/>
      <c r="B973" s="315"/>
      <c r="C973" s="201">
        <v>5</v>
      </c>
      <c r="D973" s="204" t="s">
        <v>3287</v>
      </c>
      <c r="E973" s="201" t="s">
        <v>1891</v>
      </c>
      <c r="F973" s="204" t="s">
        <v>4710</v>
      </c>
    </row>
    <row r="974" spans="1:6" outlineLevel="1">
      <c r="A974" s="316" t="s">
        <v>2042</v>
      </c>
      <c r="B974" s="319" t="s">
        <v>3288</v>
      </c>
      <c r="C974" s="211">
        <v>0</v>
      </c>
      <c r="D974" s="212" t="s">
        <v>3294</v>
      </c>
      <c r="E974" s="211" t="s">
        <v>1891</v>
      </c>
      <c r="F974" s="212" t="s">
        <v>3740</v>
      </c>
    </row>
    <row r="975" spans="1:6" outlineLevel="1">
      <c r="A975" s="317"/>
      <c r="B975" s="320"/>
      <c r="C975" s="205">
        <v>1</v>
      </c>
      <c r="D975" s="212" t="s">
        <v>3289</v>
      </c>
      <c r="E975" s="211" t="s">
        <v>2741</v>
      </c>
      <c r="F975" s="212" t="s">
        <v>4138</v>
      </c>
    </row>
    <row r="976" spans="1:6" outlineLevel="1">
      <c r="A976" s="317"/>
      <c r="B976" s="320"/>
      <c r="C976" s="205">
        <v>2</v>
      </c>
      <c r="D976" s="212" t="s">
        <v>3290</v>
      </c>
      <c r="E976" s="211" t="s">
        <v>2741</v>
      </c>
      <c r="F976" s="212" t="s">
        <v>4353</v>
      </c>
    </row>
    <row r="977" spans="1:6" outlineLevel="1">
      <c r="A977" s="317"/>
      <c r="B977" s="320"/>
      <c r="C977" s="205">
        <v>3</v>
      </c>
      <c r="D977" s="212" t="s">
        <v>3291</v>
      </c>
      <c r="E977" s="211" t="s">
        <v>1891</v>
      </c>
      <c r="F977" s="212" t="s">
        <v>4352</v>
      </c>
    </row>
    <row r="978" spans="1:6" outlineLevel="1">
      <c r="A978" s="317"/>
      <c r="B978" s="320"/>
      <c r="C978" s="211">
        <v>4</v>
      </c>
      <c r="D978" s="212" t="s">
        <v>3292</v>
      </c>
      <c r="E978" s="211" t="s">
        <v>1891</v>
      </c>
      <c r="F978" s="212" t="s">
        <v>4351</v>
      </c>
    </row>
    <row r="979" spans="1:6" outlineLevel="1">
      <c r="A979" s="318"/>
      <c r="B979" s="321"/>
      <c r="C979" s="211">
        <v>5</v>
      </c>
      <c r="D979" s="212" t="s">
        <v>3293</v>
      </c>
      <c r="E979" s="211" t="s">
        <v>2743</v>
      </c>
      <c r="F979" s="212" t="s">
        <v>4350</v>
      </c>
    </row>
    <row r="980" spans="1:6" outlineLevel="1">
      <c r="A980" s="310" t="s">
        <v>2534</v>
      </c>
      <c r="B980" s="313" t="s">
        <v>3295</v>
      </c>
      <c r="C980" s="209">
        <v>0</v>
      </c>
      <c r="D980" s="210" t="s">
        <v>3301</v>
      </c>
      <c r="E980" s="209" t="s">
        <v>1891</v>
      </c>
      <c r="F980" s="210" t="s">
        <v>3740</v>
      </c>
    </row>
    <row r="981" spans="1:6" outlineLevel="1">
      <c r="A981" s="311"/>
      <c r="B981" s="314"/>
      <c r="C981" s="209">
        <v>1</v>
      </c>
      <c r="D981" s="204" t="s">
        <v>3296</v>
      </c>
      <c r="E981" s="201" t="s">
        <v>2741</v>
      </c>
      <c r="F981" s="204" t="s">
        <v>4139</v>
      </c>
    </row>
    <row r="982" spans="1:6" outlineLevel="1">
      <c r="A982" s="311"/>
      <c r="B982" s="314"/>
      <c r="C982" s="209">
        <v>2</v>
      </c>
      <c r="D982" s="204" t="s">
        <v>3297</v>
      </c>
      <c r="E982" s="201" t="s">
        <v>2741</v>
      </c>
      <c r="F982" s="204" t="s">
        <v>4349</v>
      </c>
    </row>
    <row r="983" spans="1:6" outlineLevel="1">
      <c r="A983" s="311"/>
      <c r="B983" s="314"/>
      <c r="C983" s="201">
        <v>3</v>
      </c>
      <c r="D983" s="204" t="s">
        <v>3298</v>
      </c>
      <c r="E983" s="201" t="s">
        <v>1891</v>
      </c>
      <c r="F983" s="204" t="s">
        <v>4402</v>
      </c>
    </row>
    <row r="984" spans="1:6" outlineLevel="1">
      <c r="A984" s="311"/>
      <c r="B984" s="314"/>
      <c r="C984" s="209">
        <v>4</v>
      </c>
      <c r="D984" s="204" t="s">
        <v>3299</v>
      </c>
      <c r="E984" s="201" t="s">
        <v>1891</v>
      </c>
      <c r="F984" s="204" t="s">
        <v>4348</v>
      </c>
    </row>
    <row r="985" spans="1:6" outlineLevel="1">
      <c r="A985" s="312"/>
      <c r="B985" s="315"/>
      <c r="C985" s="201">
        <v>5</v>
      </c>
      <c r="D985" s="204" t="s">
        <v>3300</v>
      </c>
      <c r="E985" s="201" t="s">
        <v>2743</v>
      </c>
      <c r="F985" s="204" t="s">
        <v>4347</v>
      </c>
    </row>
    <row r="986" spans="1:6" outlineLevel="1">
      <c r="A986" s="316" t="s">
        <v>2535</v>
      </c>
      <c r="B986" s="319" t="s">
        <v>3302</v>
      </c>
      <c r="C986" s="211">
        <v>0</v>
      </c>
      <c r="D986" s="212" t="s">
        <v>3308</v>
      </c>
      <c r="E986" s="211" t="s">
        <v>1891</v>
      </c>
      <c r="F986" s="212" t="s">
        <v>3740</v>
      </c>
    </row>
    <row r="987" spans="1:6" outlineLevel="1">
      <c r="A987" s="317"/>
      <c r="B987" s="320"/>
      <c r="C987" s="205">
        <v>1</v>
      </c>
      <c r="D987" s="212" t="s">
        <v>3303</v>
      </c>
      <c r="E987" s="211" t="s">
        <v>2741</v>
      </c>
      <c r="F987" s="212" t="s">
        <v>4140</v>
      </c>
    </row>
    <row r="988" spans="1:6" outlineLevel="1">
      <c r="A988" s="317"/>
      <c r="B988" s="320"/>
      <c r="C988" s="205">
        <v>2</v>
      </c>
      <c r="D988" s="212" t="s">
        <v>3304</v>
      </c>
      <c r="E988" s="211" t="s">
        <v>2741</v>
      </c>
      <c r="F988" s="212" t="s">
        <v>4346</v>
      </c>
    </row>
    <row r="989" spans="1:6" outlineLevel="1">
      <c r="A989" s="317"/>
      <c r="B989" s="320"/>
      <c r="C989" s="205">
        <v>3</v>
      </c>
      <c r="D989" s="212" t="s">
        <v>3305</v>
      </c>
      <c r="E989" s="211" t="s">
        <v>1891</v>
      </c>
      <c r="F989" s="212" t="s">
        <v>4403</v>
      </c>
    </row>
    <row r="990" spans="1:6" outlineLevel="1">
      <c r="A990" s="317"/>
      <c r="B990" s="320"/>
      <c r="C990" s="211">
        <v>4</v>
      </c>
      <c r="D990" s="212" t="s">
        <v>3306</v>
      </c>
      <c r="E990" s="211" t="s">
        <v>1891</v>
      </c>
      <c r="F990" s="212" t="s">
        <v>4345</v>
      </c>
    </row>
    <row r="991" spans="1:6" outlineLevel="1">
      <c r="A991" s="318"/>
      <c r="B991" s="321"/>
      <c r="C991" s="211">
        <v>5</v>
      </c>
      <c r="D991" s="212" t="s">
        <v>3307</v>
      </c>
      <c r="E991" s="211" t="s">
        <v>2743</v>
      </c>
      <c r="F991" s="212" t="s">
        <v>4344</v>
      </c>
    </row>
    <row r="992" spans="1:6" outlineLevel="1">
      <c r="A992" s="310" t="s">
        <v>2536</v>
      </c>
      <c r="B992" s="313" t="s">
        <v>3309</v>
      </c>
      <c r="C992" s="209">
        <v>0</v>
      </c>
      <c r="D992" s="210" t="s">
        <v>3315</v>
      </c>
      <c r="E992" s="209" t="s">
        <v>1891</v>
      </c>
      <c r="F992" s="210" t="s">
        <v>3740</v>
      </c>
    </row>
    <row r="993" spans="1:6" outlineLevel="1">
      <c r="A993" s="311"/>
      <c r="B993" s="314"/>
      <c r="C993" s="209">
        <v>1</v>
      </c>
      <c r="D993" s="204" t="s">
        <v>3310</v>
      </c>
      <c r="E993" s="201" t="s">
        <v>2741</v>
      </c>
      <c r="F993" s="204" t="s">
        <v>4141</v>
      </c>
    </row>
    <row r="994" spans="1:6" outlineLevel="1">
      <c r="A994" s="311"/>
      <c r="B994" s="314"/>
      <c r="C994" s="209">
        <v>2</v>
      </c>
      <c r="D994" s="204" t="s">
        <v>3311</v>
      </c>
      <c r="E994" s="201" t="s">
        <v>2741</v>
      </c>
      <c r="F994" s="204" t="s">
        <v>4343</v>
      </c>
    </row>
    <row r="995" spans="1:6" outlineLevel="1">
      <c r="A995" s="311"/>
      <c r="B995" s="314"/>
      <c r="C995" s="201">
        <v>3</v>
      </c>
      <c r="D995" s="204" t="s">
        <v>3312</v>
      </c>
      <c r="E995" s="201" t="s">
        <v>1891</v>
      </c>
      <c r="F995" s="204" t="s">
        <v>4342</v>
      </c>
    </row>
    <row r="996" spans="1:6" outlineLevel="1">
      <c r="A996" s="311"/>
      <c r="B996" s="314"/>
      <c r="C996" s="209">
        <v>4</v>
      </c>
      <c r="D996" s="204" t="s">
        <v>3313</v>
      </c>
      <c r="E996" s="201" t="s">
        <v>1891</v>
      </c>
      <c r="F996" s="204" t="s">
        <v>4341</v>
      </c>
    </row>
    <row r="997" spans="1:6" outlineLevel="1">
      <c r="A997" s="312"/>
      <c r="B997" s="315"/>
      <c r="C997" s="201">
        <v>5</v>
      </c>
      <c r="D997" s="204" t="s">
        <v>3314</v>
      </c>
      <c r="E997" s="201" t="s">
        <v>2743</v>
      </c>
      <c r="F997" s="204" t="s">
        <v>4340</v>
      </c>
    </row>
    <row r="998" spans="1:6" outlineLevel="1">
      <c r="A998" s="316" t="s">
        <v>2537</v>
      </c>
      <c r="B998" s="319" t="s">
        <v>181</v>
      </c>
      <c r="C998" s="211">
        <v>0</v>
      </c>
      <c r="D998" s="175" t="s">
        <v>1836</v>
      </c>
      <c r="E998" s="211" t="s">
        <v>1891</v>
      </c>
      <c r="F998" s="212" t="s">
        <v>3740</v>
      </c>
    </row>
    <row r="999" spans="1:6" outlineLevel="1">
      <c r="A999" s="317"/>
      <c r="B999" s="320"/>
      <c r="C999" s="205">
        <v>1</v>
      </c>
      <c r="D999" s="175" t="s">
        <v>1092</v>
      </c>
      <c r="E999" s="211" t="s">
        <v>2741</v>
      </c>
      <c r="F999" s="212" t="s">
        <v>4142</v>
      </c>
    </row>
    <row r="1000" spans="1:6" outlineLevel="1">
      <c r="A1000" s="317"/>
      <c r="B1000" s="320"/>
      <c r="C1000" s="205">
        <v>2</v>
      </c>
      <c r="D1000" s="175" t="s">
        <v>1093</v>
      </c>
      <c r="E1000" s="211" t="s">
        <v>2741</v>
      </c>
      <c r="F1000" s="212" t="s">
        <v>4339</v>
      </c>
    </row>
    <row r="1001" spans="1:6" outlineLevel="1">
      <c r="A1001" s="317"/>
      <c r="B1001" s="320"/>
      <c r="C1001" s="205">
        <v>3</v>
      </c>
      <c r="D1001" s="175" t="s">
        <v>1094</v>
      </c>
      <c r="E1001" s="211" t="s">
        <v>1891</v>
      </c>
      <c r="F1001" s="212" t="s">
        <v>4338</v>
      </c>
    </row>
    <row r="1002" spans="1:6" outlineLevel="1">
      <c r="A1002" s="317"/>
      <c r="B1002" s="320"/>
      <c r="C1002" s="211">
        <v>4</v>
      </c>
      <c r="D1002" s="175" t="s">
        <v>1095</v>
      </c>
      <c r="E1002" s="211" t="s">
        <v>2741</v>
      </c>
      <c r="F1002" s="212" t="s">
        <v>4337</v>
      </c>
    </row>
    <row r="1003" spans="1:6" outlineLevel="1">
      <c r="A1003" s="318"/>
      <c r="B1003" s="321"/>
      <c r="C1003" s="211">
        <v>5</v>
      </c>
      <c r="D1003" s="175" t="s">
        <v>1096</v>
      </c>
      <c r="E1003" s="211" t="s">
        <v>2741</v>
      </c>
      <c r="F1003" s="212" t="s">
        <v>4336</v>
      </c>
    </row>
    <row r="1004" spans="1:6" outlineLevel="1">
      <c r="A1004" s="310" t="s">
        <v>2538</v>
      </c>
      <c r="B1004" s="313" t="s">
        <v>182</v>
      </c>
      <c r="C1004" s="209">
        <v>0</v>
      </c>
      <c r="D1004" s="176" t="s">
        <v>1837</v>
      </c>
      <c r="E1004" s="209" t="s">
        <v>1891</v>
      </c>
      <c r="F1004" s="210" t="s">
        <v>3740</v>
      </c>
    </row>
    <row r="1005" spans="1:6" outlineLevel="1">
      <c r="A1005" s="311"/>
      <c r="B1005" s="314"/>
      <c r="C1005" s="209">
        <v>1</v>
      </c>
      <c r="D1005" s="176" t="s">
        <v>1097</v>
      </c>
      <c r="E1005" s="201" t="s">
        <v>2741</v>
      </c>
      <c r="F1005" s="204" t="s">
        <v>4143</v>
      </c>
    </row>
    <row r="1006" spans="1:6" outlineLevel="1">
      <c r="A1006" s="311"/>
      <c r="B1006" s="314"/>
      <c r="C1006" s="209">
        <v>2</v>
      </c>
      <c r="D1006" s="176" t="s">
        <v>1098</v>
      </c>
      <c r="E1006" s="201" t="s">
        <v>2741</v>
      </c>
      <c r="F1006" s="204" t="s">
        <v>4335</v>
      </c>
    </row>
    <row r="1007" spans="1:6" outlineLevel="1">
      <c r="A1007" s="311"/>
      <c r="B1007" s="314"/>
      <c r="C1007" s="201">
        <v>3</v>
      </c>
      <c r="D1007" s="176" t="s">
        <v>1099</v>
      </c>
      <c r="E1007" s="201" t="s">
        <v>1891</v>
      </c>
      <c r="F1007" s="204" t="s">
        <v>4334</v>
      </c>
    </row>
    <row r="1008" spans="1:6" outlineLevel="1">
      <c r="A1008" s="311"/>
      <c r="B1008" s="314"/>
      <c r="C1008" s="209">
        <v>4</v>
      </c>
      <c r="D1008" s="176" t="s">
        <v>1100</v>
      </c>
      <c r="E1008" s="201" t="s">
        <v>2743</v>
      </c>
      <c r="F1008" s="204" t="s">
        <v>4333</v>
      </c>
    </row>
    <row r="1009" spans="1:6" outlineLevel="1">
      <c r="A1009" s="312"/>
      <c r="B1009" s="315"/>
      <c r="C1009" s="201">
        <v>5</v>
      </c>
      <c r="D1009" s="176" t="s">
        <v>4174</v>
      </c>
      <c r="E1009" s="201" t="s">
        <v>2741</v>
      </c>
      <c r="F1009" s="204" t="s">
        <v>4175</v>
      </c>
    </row>
    <row r="1010" spans="1:6" outlineLevel="1">
      <c r="A1010" s="316" t="s">
        <v>2539</v>
      </c>
      <c r="B1010" s="319" t="s">
        <v>183</v>
      </c>
      <c r="C1010" s="211">
        <v>0</v>
      </c>
      <c r="D1010" s="175" t="s">
        <v>1838</v>
      </c>
      <c r="E1010" s="211" t="s">
        <v>1891</v>
      </c>
      <c r="F1010" s="212" t="s">
        <v>3740</v>
      </c>
    </row>
    <row r="1011" spans="1:6" outlineLevel="1">
      <c r="A1011" s="317"/>
      <c r="B1011" s="320"/>
      <c r="C1011" s="205">
        <v>1</v>
      </c>
      <c r="D1011" s="175" t="s">
        <v>1102</v>
      </c>
      <c r="E1011" s="211" t="s">
        <v>2741</v>
      </c>
      <c r="F1011" s="212" t="s">
        <v>4144</v>
      </c>
    </row>
    <row r="1012" spans="1:6" outlineLevel="1">
      <c r="A1012" s="317"/>
      <c r="B1012" s="320"/>
      <c r="C1012" s="205">
        <v>2</v>
      </c>
      <c r="D1012" s="175" t="s">
        <v>1103</v>
      </c>
      <c r="E1012" s="211" t="s">
        <v>2741</v>
      </c>
      <c r="F1012" s="212" t="s">
        <v>4131</v>
      </c>
    </row>
    <row r="1013" spans="1:6" outlineLevel="1">
      <c r="A1013" s="317"/>
      <c r="B1013" s="320"/>
      <c r="C1013" s="205">
        <v>3</v>
      </c>
      <c r="D1013" s="175" t="s">
        <v>1104</v>
      </c>
      <c r="E1013" s="211" t="s">
        <v>1891</v>
      </c>
      <c r="F1013" s="212" t="s">
        <v>4404</v>
      </c>
    </row>
    <row r="1014" spans="1:6" outlineLevel="1">
      <c r="A1014" s="317"/>
      <c r="B1014" s="320"/>
      <c r="C1014" s="211">
        <v>4</v>
      </c>
      <c r="D1014" s="175" t="s">
        <v>1105</v>
      </c>
      <c r="E1014" s="211" t="s">
        <v>1891</v>
      </c>
      <c r="F1014" s="212" t="s">
        <v>4332</v>
      </c>
    </row>
    <row r="1015" spans="1:6" outlineLevel="1">
      <c r="A1015" s="318"/>
      <c r="B1015" s="321"/>
      <c r="C1015" s="211">
        <v>5</v>
      </c>
      <c r="D1015" s="175" t="s">
        <v>1106</v>
      </c>
      <c r="E1015" s="211" t="s">
        <v>1891</v>
      </c>
      <c r="F1015" s="212" t="s">
        <v>4020</v>
      </c>
    </row>
    <row r="1016" spans="1:6" outlineLevel="1">
      <c r="A1016" s="310" t="s">
        <v>2540</v>
      </c>
      <c r="B1016" s="313" t="s">
        <v>184</v>
      </c>
      <c r="C1016" s="209">
        <v>0</v>
      </c>
      <c r="D1016" s="176" t="s">
        <v>1839</v>
      </c>
      <c r="E1016" s="209" t="s">
        <v>1891</v>
      </c>
      <c r="F1016" s="210" t="s">
        <v>3740</v>
      </c>
    </row>
    <row r="1017" spans="1:6" outlineLevel="1">
      <c r="A1017" s="311"/>
      <c r="B1017" s="314"/>
      <c r="C1017" s="209">
        <v>1</v>
      </c>
      <c r="D1017" s="176" t="s">
        <v>1107</v>
      </c>
      <c r="E1017" s="201" t="s">
        <v>2741</v>
      </c>
      <c r="F1017" s="204" t="s">
        <v>4145</v>
      </c>
    </row>
    <row r="1018" spans="1:6" outlineLevel="1">
      <c r="A1018" s="311"/>
      <c r="B1018" s="314"/>
      <c r="C1018" s="209">
        <v>2</v>
      </c>
      <c r="D1018" s="176" t="s">
        <v>1108</v>
      </c>
      <c r="E1018" s="201" t="s">
        <v>2741</v>
      </c>
      <c r="F1018" s="204" t="s">
        <v>4130</v>
      </c>
    </row>
    <row r="1019" spans="1:6" outlineLevel="1">
      <c r="A1019" s="311"/>
      <c r="B1019" s="314"/>
      <c r="C1019" s="201">
        <v>3</v>
      </c>
      <c r="D1019" s="176" t="s">
        <v>1109</v>
      </c>
      <c r="E1019" s="201" t="s">
        <v>2741</v>
      </c>
      <c r="F1019" s="204" t="s">
        <v>4331</v>
      </c>
    </row>
    <row r="1020" spans="1:6" outlineLevel="1">
      <c r="A1020" s="311"/>
      <c r="B1020" s="314"/>
      <c r="C1020" s="209">
        <v>4</v>
      </c>
      <c r="D1020" s="176" t="s">
        <v>1110</v>
      </c>
      <c r="E1020" s="201" t="s">
        <v>1891</v>
      </c>
      <c r="F1020" s="204" t="s">
        <v>4330</v>
      </c>
    </row>
    <row r="1021" spans="1:6" outlineLevel="1">
      <c r="A1021" s="312"/>
      <c r="B1021" s="315"/>
      <c r="C1021" s="201">
        <v>5</v>
      </c>
      <c r="D1021" s="176" t="s">
        <v>1111</v>
      </c>
      <c r="E1021" s="201" t="s">
        <v>1891</v>
      </c>
      <c r="F1021" s="204" t="s">
        <v>4021</v>
      </c>
    </row>
    <row r="1022" spans="1:6" outlineLevel="1">
      <c r="A1022" s="316" t="s">
        <v>2541</v>
      </c>
      <c r="B1022" s="319" t="s">
        <v>185</v>
      </c>
      <c r="C1022" s="211">
        <v>0</v>
      </c>
      <c r="D1022" s="175" t="s">
        <v>1112</v>
      </c>
      <c r="E1022" s="211" t="s">
        <v>1891</v>
      </c>
      <c r="F1022" s="212" t="s">
        <v>3740</v>
      </c>
    </row>
    <row r="1023" spans="1:6" outlineLevel="1">
      <c r="A1023" s="317"/>
      <c r="B1023" s="320"/>
      <c r="C1023" s="205">
        <v>1</v>
      </c>
      <c r="D1023" s="175" t="s">
        <v>1113</v>
      </c>
      <c r="E1023" s="211" t="s">
        <v>2741</v>
      </c>
      <c r="F1023" s="212" t="s">
        <v>4146</v>
      </c>
    </row>
    <row r="1024" spans="1:6" outlineLevel="1">
      <c r="A1024" s="317"/>
      <c r="B1024" s="320"/>
      <c r="C1024" s="205">
        <v>2</v>
      </c>
      <c r="D1024" s="175" t="s">
        <v>1114</v>
      </c>
      <c r="E1024" s="211" t="s">
        <v>2741</v>
      </c>
      <c r="F1024" s="212" t="s">
        <v>4129</v>
      </c>
    </row>
    <row r="1025" spans="1:6" outlineLevel="1">
      <c r="A1025" s="317"/>
      <c r="B1025" s="320"/>
      <c r="C1025" s="205">
        <v>3</v>
      </c>
      <c r="D1025" s="175" t="s">
        <v>1115</v>
      </c>
      <c r="E1025" s="211" t="s">
        <v>2741</v>
      </c>
      <c r="F1025" s="212" t="s">
        <v>4329</v>
      </c>
    </row>
    <row r="1026" spans="1:6" outlineLevel="1">
      <c r="A1026" s="317"/>
      <c r="B1026" s="320"/>
      <c r="C1026" s="211">
        <v>4</v>
      </c>
      <c r="D1026" s="175" t="s">
        <v>1116</v>
      </c>
      <c r="E1026" s="211" t="s">
        <v>1891</v>
      </c>
      <c r="F1026" s="212" t="s">
        <v>4711</v>
      </c>
    </row>
    <row r="1027" spans="1:6" outlineLevel="1">
      <c r="A1027" s="318"/>
      <c r="B1027" s="321"/>
      <c r="C1027" s="211">
        <v>5</v>
      </c>
      <c r="D1027" s="175" t="s">
        <v>1117</v>
      </c>
      <c r="E1027" s="211" t="s">
        <v>1891</v>
      </c>
      <c r="F1027" s="212" t="s">
        <v>4022</v>
      </c>
    </row>
    <row r="1028" spans="1:6" outlineLevel="1">
      <c r="A1028" s="310" t="s">
        <v>2542</v>
      </c>
      <c r="B1028" s="313" t="s">
        <v>186</v>
      </c>
      <c r="C1028" s="209">
        <v>0</v>
      </c>
      <c r="D1028" s="176" t="s">
        <v>1118</v>
      </c>
      <c r="E1028" s="209" t="s">
        <v>1891</v>
      </c>
      <c r="F1028" s="210" t="s">
        <v>3740</v>
      </c>
    </row>
    <row r="1029" spans="1:6" outlineLevel="1">
      <c r="A1029" s="311"/>
      <c r="B1029" s="314"/>
      <c r="C1029" s="209">
        <v>1</v>
      </c>
      <c r="D1029" s="176" t="s">
        <v>1119</v>
      </c>
      <c r="E1029" s="201" t="s">
        <v>2741</v>
      </c>
      <c r="F1029" s="204" t="s">
        <v>4147</v>
      </c>
    </row>
    <row r="1030" spans="1:6" outlineLevel="1">
      <c r="A1030" s="311"/>
      <c r="B1030" s="314"/>
      <c r="C1030" s="209">
        <v>2</v>
      </c>
      <c r="D1030" s="176" t="s">
        <v>1120</v>
      </c>
      <c r="E1030" s="201" t="s">
        <v>2741</v>
      </c>
      <c r="F1030" s="204" t="s">
        <v>4128</v>
      </c>
    </row>
    <row r="1031" spans="1:6" outlineLevel="1">
      <c r="A1031" s="311"/>
      <c r="B1031" s="314"/>
      <c r="C1031" s="201">
        <v>3</v>
      </c>
      <c r="D1031" s="176" t="s">
        <v>1121</v>
      </c>
      <c r="E1031" s="201" t="s">
        <v>2743</v>
      </c>
      <c r="F1031" s="204" t="s">
        <v>4328</v>
      </c>
    </row>
    <row r="1032" spans="1:6" outlineLevel="1">
      <c r="A1032" s="311"/>
      <c r="B1032" s="314"/>
      <c r="C1032" s="209">
        <v>4</v>
      </c>
      <c r="D1032" s="176" t="s">
        <v>1122</v>
      </c>
      <c r="E1032" s="201" t="s">
        <v>1891</v>
      </c>
      <c r="F1032" s="204" t="s">
        <v>4712</v>
      </c>
    </row>
    <row r="1033" spans="1:6" outlineLevel="1">
      <c r="A1033" s="312"/>
      <c r="B1033" s="315"/>
      <c r="C1033" s="201">
        <v>5</v>
      </c>
      <c r="D1033" s="176" t="s">
        <v>1123</v>
      </c>
      <c r="E1033" s="201" t="s">
        <v>1891</v>
      </c>
      <c r="F1033" s="204" t="s">
        <v>4023</v>
      </c>
    </row>
    <row r="1034" spans="1:6" outlineLevel="1">
      <c r="A1034" s="316" t="s">
        <v>2543</v>
      </c>
      <c r="B1034" s="319" t="s">
        <v>187</v>
      </c>
      <c r="C1034" s="211">
        <v>0</v>
      </c>
      <c r="D1034" s="175" t="s">
        <v>1124</v>
      </c>
      <c r="E1034" s="211" t="s">
        <v>1891</v>
      </c>
      <c r="F1034" s="212" t="s">
        <v>3740</v>
      </c>
    </row>
    <row r="1035" spans="1:6" outlineLevel="1">
      <c r="A1035" s="317"/>
      <c r="B1035" s="320"/>
      <c r="C1035" s="205">
        <v>1</v>
      </c>
      <c r="D1035" s="175" t="s">
        <v>1125</v>
      </c>
      <c r="E1035" s="211" t="s">
        <v>2741</v>
      </c>
      <c r="F1035" s="212" t="s">
        <v>4148</v>
      </c>
    </row>
    <row r="1036" spans="1:6" outlineLevel="1">
      <c r="A1036" s="317"/>
      <c r="B1036" s="320"/>
      <c r="C1036" s="205">
        <v>2</v>
      </c>
      <c r="D1036" s="175" t="s">
        <v>1126</v>
      </c>
      <c r="E1036" s="211" t="s">
        <v>2741</v>
      </c>
      <c r="F1036" s="212" t="s">
        <v>4127</v>
      </c>
    </row>
    <row r="1037" spans="1:6" outlineLevel="1">
      <c r="A1037" s="317"/>
      <c r="B1037" s="320"/>
      <c r="C1037" s="205">
        <v>3</v>
      </c>
      <c r="D1037" s="175" t="s">
        <v>1127</v>
      </c>
      <c r="E1037" s="211" t="s">
        <v>2743</v>
      </c>
      <c r="F1037" s="212" t="s">
        <v>4327</v>
      </c>
    </row>
    <row r="1038" spans="1:6" outlineLevel="1">
      <c r="A1038" s="317"/>
      <c r="B1038" s="320"/>
      <c r="C1038" s="211">
        <v>4</v>
      </c>
      <c r="D1038" s="175" t="s">
        <v>1128</v>
      </c>
      <c r="E1038" s="211" t="s">
        <v>2741</v>
      </c>
      <c r="F1038" s="212" t="s">
        <v>4326</v>
      </c>
    </row>
    <row r="1039" spans="1:6" outlineLevel="1">
      <c r="A1039" s="318"/>
      <c r="B1039" s="321"/>
      <c r="C1039" s="211">
        <v>5</v>
      </c>
      <c r="D1039" s="175" t="s">
        <v>1129</v>
      </c>
      <c r="E1039" s="211" t="s">
        <v>1891</v>
      </c>
      <c r="F1039" s="212" t="s">
        <v>4024</v>
      </c>
    </row>
    <row r="1040" spans="1:6" outlineLevel="1">
      <c r="A1040" s="310" t="s">
        <v>2544</v>
      </c>
      <c r="B1040" s="313" t="s">
        <v>188</v>
      </c>
      <c r="C1040" s="209">
        <v>0</v>
      </c>
      <c r="D1040" s="176" t="s">
        <v>1130</v>
      </c>
      <c r="E1040" s="209" t="s">
        <v>1891</v>
      </c>
      <c r="F1040" s="210" t="s">
        <v>3740</v>
      </c>
    </row>
    <row r="1041" spans="1:6" outlineLevel="1">
      <c r="A1041" s="311"/>
      <c r="B1041" s="314"/>
      <c r="C1041" s="209">
        <v>1</v>
      </c>
      <c r="D1041" s="176" t="s">
        <v>1131</v>
      </c>
      <c r="E1041" s="201" t="s">
        <v>2741</v>
      </c>
      <c r="F1041" s="204" t="s">
        <v>4149</v>
      </c>
    </row>
    <row r="1042" spans="1:6" outlineLevel="1">
      <c r="A1042" s="311"/>
      <c r="B1042" s="314"/>
      <c r="C1042" s="209">
        <v>2</v>
      </c>
      <c r="D1042" s="176" t="s">
        <v>1132</v>
      </c>
      <c r="E1042" s="201" t="s">
        <v>2741</v>
      </c>
      <c r="F1042" s="204" t="s">
        <v>4126</v>
      </c>
    </row>
    <row r="1043" spans="1:6" outlineLevel="1">
      <c r="A1043" s="311"/>
      <c r="B1043" s="314"/>
      <c r="C1043" s="201">
        <v>3</v>
      </c>
      <c r="D1043" s="176" t="s">
        <v>1133</v>
      </c>
      <c r="E1043" s="201" t="s">
        <v>2741</v>
      </c>
      <c r="F1043" s="204" t="s">
        <v>4325</v>
      </c>
    </row>
    <row r="1044" spans="1:6" outlineLevel="1">
      <c r="A1044" s="311"/>
      <c r="B1044" s="314"/>
      <c r="C1044" s="209">
        <v>4</v>
      </c>
      <c r="D1044" s="176" t="s">
        <v>1134</v>
      </c>
      <c r="E1044" s="201" t="s">
        <v>2743</v>
      </c>
      <c r="F1044" s="204" t="s">
        <v>4324</v>
      </c>
    </row>
    <row r="1045" spans="1:6" outlineLevel="1">
      <c r="A1045" s="312"/>
      <c r="B1045" s="315"/>
      <c r="C1045" s="201">
        <v>5</v>
      </c>
      <c r="D1045" s="176" t="s">
        <v>1135</v>
      </c>
      <c r="E1045" s="201" t="s">
        <v>2741</v>
      </c>
      <c r="F1045" s="204" t="s">
        <v>4025</v>
      </c>
    </row>
    <row r="1046" spans="1:6" outlineLevel="1">
      <c r="A1046" s="316" t="s">
        <v>2545</v>
      </c>
      <c r="B1046" s="319" t="s">
        <v>189</v>
      </c>
      <c r="C1046" s="211">
        <v>0</v>
      </c>
      <c r="D1046" s="175" t="s">
        <v>1859</v>
      </c>
      <c r="E1046" s="211" t="s">
        <v>1891</v>
      </c>
      <c r="F1046" s="212" t="s">
        <v>3740</v>
      </c>
    </row>
    <row r="1047" spans="1:6" outlineLevel="1">
      <c r="A1047" s="317"/>
      <c r="B1047" s="320"/>
      <c r="C1047" s="205">
        <v>1</v>
      </c>
      <c r="D1047" s="175" t="s">
        <v>1136</v>
      </c>
      <c r="E1047" s="211" t="s">
        <v>2741</v>
      </c>
      <c r="F1047" s="212" t="s">
        <v>4150</v>
      </c>
    </row>
    <row r="1048" spans="1:6" outlineLevel="1">
      <c r="A1048" s="317"/>
      <c r="B1048" s="320"/>
      <c r="C1048" s="205">
        <v>2</v>
      </c>
      <c r="D1048" s="175" t="s">
        <v>1137</v>
      </c>
      <c r="E1048" s="211" t="s">
        <v>2741</v>
      </c>
      <c r="F1048" s="212" t="s">
        <v>4125</v>
      </c>
    </row>
    <row r="1049" spans="1:6" outlineLevel="1">
      <c r="A1049" s="317"/>
      <c r="B1049" s="320"/>
      <c r="C1049" s="205">
        <v>3</v>
      </c>
      <c r="D1049" s="175" t="s">
        <v>1138</v>
      </c>
      <c r="E1049" s="211" t="s">
        <v>2743</v>
      </c>
      <c r="F1049" s="212" t="s">
        <v>4323</v>
      </c>
    </row>
    <row r="1050" spans="1:6" outlineLevel="1">
      <c r="A1050" s="317"/>
      <c r="B1050" s="320"/>
      <c r="C1050" s="211">
        <v>4</v>
      </c>
      <c r="D1050" s="175" t="s">
        <v>1139</v>
      </c>
      <c r="E1050" s="211" t="s">
        <v>2743</v>
      </c>
      <c r="F1050" s="212" t="s">
        <v>4026</v>
      </c>
    </row>
    <row r="1051" spans="1:6" outlineLevel="1">
      <c r="A1051" s="310" t="s">
        <v>2546</v>
      </c>
      <c r="B1051" s="313" t="s">
        <v>190</v>
      </c>
      <c r="C1051" s="209">
        <v>0</v>
      </c>
      <c r="D1051" s="176" t="s">
        <v>1140</v>
      </c>
      <c r="E1051" s="209" t="s">
        <v>1891</v>
      </c>
      <c r="F1051" s="210" t="s">
        <v>3740</v>
      </c>
    </row>
    <row r="1052" spans="1:6" outlineLevel="1">
      <c r="A1052" s="311"/>
      <c r="B1052" s="314"/>
      <c r="C1052" s="209">
        <v>1</v>
      </c>
      <c r="D1052" s="176" t="s">
        <v>1141</v>
      </c>
      <c r="E1052" s="201" t="s">
        <v>2741</v>
      </c>
      <c r="F1052" s="204" t="s">
        <v>4151</v>
      </c>
    </row>
    <row r="1053" spans="1:6" outlineLevel="1">
      <c r="A1053" s="311"/>
      <c r="B1053" s="314"/>
      <c r="C1053" s="209">
        <v>2</v>
      </c>
      <c r="D1053" s="176" t="s">
        <v>1142</v>
      </c>
      <c r="E1053" s="201" t="s">
        <v>2741</v>
      </c>
      <c r="F1053" s="204" t="s">
        <v>4124</v>
      </c>
    </row>
    <row r="1054" spans="1:6" outlineLevel="1">
      <c r="A1054" s="311"/>
      <c r="B1054" s="314"/>
      <c r="C1054" s="201">
        <v>3</v>
      </c>
      <c r="D1054" s="176" t="s">
        <v>1143</v>
      </c>
      <c r="E1054" s="201" t="s">
        <v>2741</v>
      </c>
      <c r="F1054" s="204" t="s">
        <v>4322</v>
      </c>
    </row>
    <row r="1055" spans="1:6" outlineLevel="1">
      <c r="A1055" s="311"/>
      <c r="B1055" s="314"/>
      <c r="C1055" s="209">
        <v>4</v>
      </c>
      <c r="D1055" s="176" t="s">
        <v>1144</v>
      </c>
      <c r="E1055" s="201" t="s">
        <v>2741</v>
      </c>
      <c r="F1055" s="204" t="s">
        <v>4027</v>
      </c>
    </row>
    <row r="1056" spans="1:6" outlineLevel="1">
      <c r="A1056" s="316" t="s">
        <v>2547</v>
      </c>
      <c r="B1056" s="319" t="s">
        <v>191</v>
      </c>
      <c r="C1056" s="211">
        <v>0</v>
      </c>
      <c r="D1056" s="175" t="s">
        <v>1145</v>
      </c>
      <c r="E1056" s="211" t="s">
        <v>1891</v>
      </c>
      <c r="F1056" s="212" t="s">
        <v>3740</v>
      </c>
    </row>
    <row r="1057" spans="1:6" outlineLevel="1">
      <c r="A1057" s="317"/>
      <c r="B1057" s="320"/>
      <c r="C1057" s="205">
        <v>1</v>
      </c>
      <c r="D1057" s="175" t="s">
        <v>1146</v>
      </c>
      <c r="E1057" s="211" t="s">
        <v>2741</v>
      </c>
      <c r="F1057" s="212" t="s">
        <v>4152</v>
      </c>
    </row>
    <row r="1058" spans="1:6" outlineLevel="1">
      <c r="A1058" s="317"/>
      <c r="B1058" s="320"/>
      <c r="C1058" s="205">
        <v>2</v>
      </c>
      <c r="D1058" s="175" t="s">
        <v>1147</v>
      </c>
      <c r="E1058" s="211" t="s">
        <v>2741</v>
      </c>
      <c r="F1058" s="212" t="s">
        <v>4123</v>
      </c>
    </row>
    <row r="1059" spans="1:6" outlineLevel="1">
      <c r="A1059" s="317"/>
      <c r="B1059" s="320"/>
      <c r="C1059" s="205">
        <v>3</v>
      </c>
      <c r="D1059" s="175" t="s">
        <v>1148</v>
      </c>
      <c r="E1059" s="211" t="s">
        <v>2743</v>
      </c>
      <c r="F1059" s="212" t="s">
        <v>4321</v>
      </c>
    </row>
    <row r="1060" spans="1:6" outlineLevel="1">
      <c r="A1060" s="317"/>
      <c r="B1060" s="320"/>
      <c r="C1060" s="211">
        <v>4</v>
      </c>
      <c r="D1060" s="175" t="s">
        <v>1149</v>
      </c>
      <c r="E1060" s="211" t="s">
        <v>2743</v>
      </c>
      <c r="F1060" s="212" t="s">
        <v>4713</v>
      </c>
    </row>
    <row r="1061" spans="1:6" outlineLevel="1">
      <c r="A1061" s="318"/>
      <c r="B1061" s="321"/>
      <c r="C1061" s="211">
        <v>5</v>
      </c>
      <c r="D1061" s="175" t="s">
        <v>1150</v>
      </c>
      <c r="E1061" s="211" t="s">
        <v>1891</v>
      </c>
      <c r="F1061" s="212" t="s">
        <v>4320</v>
      </c>
    </row>
    <row r="1062" spans="1:6" outlineLevel="1">
      <c r="A1062" s="310" t="s">
        <v>2548</v>
      </c>
      <c r="B1062" s="313" t="s">
        <v>192</v>
      </c>
      <c r="C1062" s="209">
        <v>0</v>
      </c>
      <c r="D1062" s="176" t="s">
        <v>1151</v>
      </c>
      <c r="E1062" s="209" t="s">
        <v>1891</v>
      </c>
      <c r="F1062" s="210" t="s">
        <v>3740</v>
      </c>
    </row>
    <row r="1063" spans="1:6" outlineLevel="1">
      <c r="A1063" s="311"/>
      <c r="B1063" s="314"/>
      <c r="C1063" s="209">
        <v>1</v>
      </c>
      <c r="D1063" s="176" t="s">
        <v>1152</v>
      </c>
      <c r="E1063" s="201" t="s">
        <v>2741</v>
      </c>
      <c r="F1063" s="204" t="s">
        <v>4153</v>
      </c>
    </row>
    <row r="1064" spans="1:6" outlineLevel="1">
      <c r="A1064" s="311"/>
      <c r="B1064" s="314"/>
      <c r="C1064" s="209">
        <v>2</v>
      </c>
      <c r="D1064" s="176" t="s">
        <v>1153</v>
      </c>
      <c r="E1064" s="201" t="s">
        <v>2741</v>
      </c>
      <c r="F1064" s="204" t="s">
        <v>4122</v>
      </c>
    </row>
    <row r="1065" spans="1:6" outlineLevel="1">
      <c r="A1065" s="311"/>
      <c r="B1065" s="314"/>
      <c r="C1065" s="201">
        <v>3</v>
      </c>
      <c r="D1065" s="176" t="s">
        <v>1154</v>
      </c>
      <c r="E1065" s="201" t="s">
        <v>2743</v>
      </c>
      <c r="F1065" s="204" t="s">
        <v>4319</v>
      </c>
    </row>
    <row r="1066" spans="1:6" outlineLevel="1">
      <c r="A1066" s="311"/>
      <c r="B1066" s="314"/>
      <c r="C1066" s="209">
        <v>4</v>
      </c>
      <c r="D1066" s="176" t="s">
        <v>1155</v>
      </c>
      <c r="E1066" s="201" t="s">
        <v>2741</v>
      </c>
      <c r="F1066" s="204" t="s">
        <v>4318</v>
      </c>
    </row>
    <row r="1067" spans="1:6" outlineLevel="1">
      <c r="A1067" s="312"/>
      <c r="B1067" s="315"/>
      <c r="C1067" s="201">
        <v>5</v>
      </c>
      <c r="D1067" s="176" t="s">
        <v>1156</v>
      </c>
      <c r="E1067" s="201" t="s">
        <v>1891</v>
      </c>
      <c r="F1067" s="204" t="s">
        <v>4317</v>
      </c>
    </row>
    <row r="1068" spans="1:6" outlineLevel="1">
      <c r="A1068" s="316" t="s">
        <v>2549</v>
      </c>
      <c r="B1068" s="319" t="s">
        <v>193</v>
      </c>
      <c r="C1068" s="211">
        <v>0</v>
      </c>
      <c r="D1068" s="175" t="s">
        <v>1157</v>
      </c>
      <c r="E1068" s="211" t="s">
        <v>1891</v>
      </c>
      <c r="F1068" s="212" t="s">
        <v>3740</v>
      </c>
    </row>
    <row r="1069" spans="1:6" outlineLevel="1">
      <c r="A1069" s="317"/>
      <c r="B1069" s="320"/>
      <c r="C1069" s="205">
        <v>1</v>
      </c>
      <c r="D1069" s="175" t="s">
        <v>1158</v>
      </c>
      <c r="E1069" s="211" t="s">
        <v>2741</v>
      </c>
      <c r="F1069" s="212" t="s">
        <v>4154</v>
      </c>
    </row>
    <row r="1070" spans="1:6" outlineLevel="1">
      <c r="A1070" s="317"/>
      <c r="B1070" s="320"/>
      <c r="C1070" s="205">
        <v>2</v>
      </c>
      <c r="D1070" s="175" t="s">
        <v>1159</v>
      </c>
      <c r="E1070" s="211" t="s">
        <v>2741</v>
      </c>
      <c r="F1070" s="212" t="s">
        <v>4121</v>
      </c>
    </row>
    <row r="1071" spans="1:6" outlineLevel="1">
      <c r="A1071" s="317"/>
      <c r="B1071" s="320"/>
      <c r="C1071" s="205">
        <v>3</v>
      </c>
      <c r="D1071" s="175" t="s">
        <v>1160</v>
      </c>
      <c r="E1071" s="211" t="s">
        <v>2743</v>
      </c>
      <c r="F1071" s="212" t="s">
        <v>4316</v>
      </c>
    </row>
    <row r="1072" spans="1:6" outlineLevel="1">
      <c r="A1072" s="317"/>
      <c r="B1072" s="320"/>
      <c r="C1072" s="211">
        <v>4</v>
      </c>
      <c r="D1072" s="175" t="s">
        <v>1161</v>
      </c>
      <c r="E1072" s="211" t="s">
        <v>1891</v>
      </c>
      <c r="F1072" s="212" t="s">
        <v>4315</v>
      </c>
    </row>
    <row r="1073" spans="1:6" outlineLevel="1">
      <c r="A1073" s="318"/>
      <c r="B1073" s="321"/>
      <c r="C1073" s="211">
        <v>5</v>
      </c>
      <c r="D1073" s="175" t="s">
        <v>1162</v>
      </c>
      <c r="E1073" s="211" t="s">
        <v>2743</v>
      </c>
      <c r="F1073" s="212" t="s">
        <v>4314</v>
      </c>
    </row>
    <row r="1074" spans="1:6" outlineLevel="1">
      <c r="A1074" s="310" t="s">
        <v>2550</v>
      </c>
      <c r="B1074" s="313" t="s">
        <v>194</v>
      </c>
      <c r="C1074" s="209">
        <v>0</v>
      </c>
      <c r="D1074" s="176" t="s">
        <v>1862</v>
      </c>
      <c r="E1074" s="209" t="s">
        <v>1891</v>
      </c>
      <c r="F1074" s="210" t="s">
        <v>3740</v>
      </c>
    </row>
    <row r="1075" spans="1:6" outlineLevel="1">
      <c r="A1075" s="311"/>
      <c r="B1075" s="314"/>
      <c r="C1075" s="209">
        <v>1</v>
      </c>
      <c r="D1075" s="176" t="s">
        <v>1163</v>
      </c>
      <c r="E1075" s="201" t="s">
        <v>2741</v>
      </c>
      <c r="F1075" s="204" t="s">
        <v>4155</v>
      </c>
    </row>
    <row r="1076" spans="1:6" outlineLevel="1">
      <c r="A1076" s="311"/>
      <c r="B1076" s="314"/>
      <c r="C1076" s="209">
        <v>2</v>
      </c>
      <c r="D1076" s="176" t="s">
        <v>1164</v>
      </c>
      <c r="E1076" s="201" t="s">
        <v>2741</v>
      </c>
      <c r="F1076" s="204" t="s">
        <v>4120</v>
      </c>
    </row>
    <row r="1077" spans="1:6" outlineLevel="1">
      <c r="A1077" s="311"/>
      <c r="B1077" s="314"/>
      <c r="C1077" s="201">
        <v>3</v>
      </c>
      <c r="D1077" s="176" t="s">
        <v>1165</v>
      </c>
      <c r="E1077" s="201" t="s">
        <v>2743</v>
      </c>
      <c r="F1077" s="204" t="s">
        <v>4313</v>
      </c>
    </row>
    <row r="1078" spans="1:6" outlineLevel="1">
      <c r="A1078" s="311"/>
      <c r="B1078" s="314"/>
      <c r="C1078" s="209">
        <v>4</v>
      </c>
      <c r="D1078" s="176" t="s">
        <v>1166</v>
      </c>
      <c r="E1078" s="201" t="s">
        <v>1891</v>
      </c>
      <c r="F1078" s="204" t="s">
        <v>4312</v>
      </c>
    </row>
    <row r="1079" spans="1:6" outlineLevel="1">
      <c r="A1079" s="312"/>
      <c r="B1079" s="315"/>
      <c r="C1079" s="201">
        <v>5</v>
      </c>
      <c r="D1079" s="176" t="s">
        <v>1167</v>
      </c>
      <c r="E1079" s="201" t="s">
        <v>2743</v>
      </c>
      <c r="F1079" s="204" t="s">
        <v>4311</v>
      </c>
    </row>
    <row r="1080" spans="1:6" outlineLevel="1">
      <c r="A1080" s="316" t="s">
        <v>2551</v>
      </c>
      <c r="B1080" s="319" t="s">
        <v>195</v>
      </c>
      <c r="C1080" s="211">
        <v>0</v>
      </c>
      <c r="D1080" s="175" t="s">
        <v>1840</v>
      </c>
      <c r="E1080" s="211" t="s">
        <v>1891</v>
      </c>
      <c r="F1080" s="212" t="s">
        <v>3740</v>
      </c>
    </row>
    <row r="1081" spans="1:6" outlineLevel="1">
      <c r="A1081" s="317"/>
      <c r="B1081" s="320"/>
      <c r="C1081" s="205">
        <v>1</v>
      </c>
      <c r="D1081" s="175" t="s">
        <v>1168</v>
      </c>
      <c r="E1081" s="211" t="s">
        <v>2741</v>
      </c>
      <c r="F1081" s="212" t="s">
        <v>4156</v>
      </c>
    </row>
    <row r="1082" spans="1:6" outlineLevel="1">
      <c r="A1082" s="317"/>
      <c r="B1082" s="320"/>
      <c r="C1082" s="205">
        <v>2</v>
      </c>
      <c r="D1082" s="175" t="s">
        <v>1169</v>
      </c>
      <c r="E1082" s="211" t="s">
        <v>2741</v>
      </c>
      <c r="F1082" s="212" t="s">
        <v>4119</v>
      </c>
    </row>
    <row r="1083" spans="1:6" outlineLevel="1">
      <c r="A1083" s="317"/>
      <c r="B1083" s="320"/>
      <c r="C1083" s="205">
        <v>3</v>
      </c>
      <c r="D1083" s="175" t="s">
        <v>1170</v>
      </c>
      <c r="E1083" s="211" t="s">
        <v>2741</v>
      </c>
      <c r="F1083" s="212" t="s">
        <v>4310</v>
      </c>
    </row>
    <row r="1084" spans="1:6" outlineLevel="1">
      <c r="A1084" s="317"/>
      <c r="B1084" s="320"/>
      <c r="C1084" s="211">
        <v>4</v>
      </c>
      <c r="D1084" s="175" t="s">
        <v>1171</v>
      </c>
      <c r="E1084" s="211" t="s">
        <v>1891</v>
      </c>
      <c r="F1084" s="212" t="s">
        <v>4309</v>
      </c>
    </row>
    <row r="1085" spans="1:6" outlineLevel="1">
      <c r="A1085" s="318"/>
      <c r="B1085" s="321"/>
      <c r="C1085" s="211">
        <v>5</v>
      </c>
      <c r="D1085" s="175" t="s">
        <v>1172</v>
      </c>
      <c r="E1085" s="211" t="s">
        <v>1891</v>
      </c>
      <c r="F1085" s="212" t="s">
        <v>4308</v>
      </c>
    </row>
    <row r="1086" spans="1:6" outlineLevel="1">
      <c r="A1086" s="310" t="s">
        <v>2552</v>
      </c>
      <c r="B1086" s="313" t="s">
        <v>196</v>
      </c>
      <c r="C1086" s="209">
        <v>0</v>
      </c>
      <c r="D1086" s="176" t="s">
        <v>1173</v>
      </c>
      <c r="E1086" s="209" t="s">
        <v>1891</v>
      </c>
      <c r="F1086" s="210" t="s">
        <v>3740</v>
      </c>
    </row>
    <row r="1087" spans="1:6" outlineLevel="1">
      <c r="A1087" s="311"/>
      <c r="B1087" s="314"/>
      <c r="C1087" s="209">
        <v>1</v>
      </c>
      <c r="D1087" s="176" t="s">
        <v>1174</v>
      </c>
      <c r="E1087" s="201" t="s">
        <v>2741</v>
      </c>
      <c r="F1087" s="204" t="s">
        <v>4157</v>
      </c>
    </row>
    <row r="1088" spans="1:6" outlineLevel="1">
      <c r="A1088" s="311"/>
      <c r="B1088" s="314"/>
      <c r="C1088" s="209">
        <v>2</v>
      </c>
      <c r="D1088" s="176" t="s">
        <v>1175</v>
      </c>
      <c r="E1088" s="201" t="s">
        <v>2741</v>
      </c>
      <c r="F1088" s="204" t="s">
        <v>4118</v>
      </c>
    </row>
    <row r="1089" spans="1:6" outlineLevel="1">
      <c r="A1089" s="311"/>
      <c r="B1089" s="314"/>
      <c r="C1089" s="201">
        <v>3</v>
      </c>
      <c r="D1089" s="176" t="s">
        <v>1176</v>
      </c>
      <c r="E1089" s="201" t="s">
        <v>2741</v>
      </c>
      <c r="F1089" s="204" t="s">
        <v>4307</v>
      </c>
    </row>
    <row r="1090" spans="1:6" outlineLevel="1">
      <c r="A1090" s="311"/>
      <c r="B1090" s="314"/>
      <c r="C1090" s="209">
        <v>4</v>
      </c>
      <c r="D1090" s="176" t="s">
        <v>1177</v>
      </c>
      <c r="E1090" s="201" t="s">
        <v>1891</v>
      </c>
      <c r="F1090" s="204" t="s">
        <v>4306</v>
      </c>
    </row>
    <row r="1091" spans="1:6" outlineLevel="1">
      <c r="A1091" s="312"/>
      <c r="B1091" s="315"/>
      <c r="C1091" s="201">
        <v>5</v>
      </c>
      <c r="D1091" s="176" t="s">
        <v>1178</v>
      </c>
      <c r="E1091" s="201" t="s">
        <v>1891</v>
      </c>
      <c r="F1091" s="204" t="s">
        <v>4305</v>
      </c>
    </row>
    <row r="1092" spans="1:6" outlineLevel="1">
      <c r="A1092" s="316" t="s">
        <v>2553</v>
      </c>
      <c r="B1092" s="319" t="s">
        <v>197</v>
      </c>
      <c r="C1092" s="211">
        <v>0</v>
      </c>
      <c r="D1092" s="175" t="s">
        <v>1179</v>
      </c>
      <c r="E1092" s="211" t="s">
        <v>1891</v>
      </c>
      <c r="F1092" s="212" t="s">
        <v>3740</v>
      </c>
    </row>
    <row r="1093" spans="1:6" outlineLevel="1">
      <c r="A1093" s="317"/>
      <c r="B1093" s="320"/>
      <c r="C1093" s="205">
        <v>1</v>
      </c>
      <c r="D1093" s="175" t="s">
        <v>1180</v>
      </c>
      <c r="E1093" s="211" t="s">
        <v>2741</v>
      </c>
      <c r="F1093" s="212" t="s">
        <v>4158</v>
      </c>
    </row>
    <row r="1094" spans="1:6" outlineLevel="1">
      <c r="A1094" s="317"/>
      <c r="B1094" s="320"/>
      <c r="C1094" s="205">
        <v>2</v>
      </c>
      <c r="D1094" s="175" t="s">
        <v>1181</v>
      </c>
      <c r="E1094" s="211" t="s">
        <v>1891</v>
      </c>
      <c r="F1094" s="212" t="s">
        <v>4304</v>
      </c>
    </row>
    <row r="1095" spans="1:6" outlineLevel="1">
      <c r="A1095" s="317"/>
      <c r="B1095" s="320"/>
      <c r="C1095" s="205">
        <v>3</v>
      </c>
      <c r="D1095" s="175" t="s">
        <v>1182</v>
      </c>
      <c r="E1095" s="211" t="s">
        <v>2741</v>
      </c>
      <c r="F1095" s="212" t="s">
        <v>4303</v>
      </c>
    </row>
    <row r="1096" spans="1:6" outlineLevel="1">
      <c r="A1096" s="317"/>
      <c r="B1096" s="320"/>
      <c r="C1096" s="211">
        <v>4</v>
      </c>
      <c r="D1096" s="175" t="s">
        <v>1183</v>
      </c>
      <c r="E1096" s="211" t="s">
        <v>2741</v>
      </c>
      <c r="F1096" s="212" t="s">
        <v>4302</v>
      </c>
    </row>
    <row r="1097" spans="1:6" outlineLevel="1">
      <c r="A1097" s="318"/>
      <c r="B1097" s="321"/>
      <c r="C1097" s="211">
        <v>5</v>
      </c>
      <c r="D1097" s="175" t="s">
        <v>1184</v>
      </c>
      <c r="E1097" s="211" t="s">
        <v>2743</v>
      </c>
      <c r="F1097" s="212" t="s">
        <v>4301</v>
      </c>
    </row>
    <row r="1098" spans="1:6" outlineLevel="1">
      <c r="A1098" s="310" t="s">
        <v>2554</v>
      </c>
      <c r="B1098" s="313" t="s">
        <v>198</v>
      </c>
      <c r="C1098" s="209">
        <v>0</v>
      </c>
      <c r="D1098" s="176" t="s">
        <v>1185</v>
      </c>
      <c r="E1098" s="209" t="s">
        <v>1891</v>
      </c>
      <c r="F1098" s="210" t="s">
        <v>3740</v>
      </c>
    </row>
    <row r="1099" spans="1:6" outlineLevel="1">
      <c r="A1099" s="311"/>
      <c r="B1099" s="314"/>
      <c r="C1099" s="209">
        <v>1</v>
      </c>
      <c r="D1099" s="176" t="s">
        <v>1186</v>
      </c>
      <c r="E1099" s="201" t="s">
        <v>2741</v>
      </c>
      <c r="F1099" s="204" t="s">
        <v>4159</v>
      </c>
    </row>
    <row r="1100" spans="1:6" outlineLevel="1">
      <c r="A1100" s="311"/>
      <c r="B1100" s="314"/>
      <c r="C1100" s="209">
        <v>2</v>
      </c>
      <c r="D1100" s="176" t="s">
        <v>1187</v>
      </c>
      <c r="E1100" s="201" t="s">
        <v>1891</v>
      </c>
      <c r="F1100" s="204" t="s">
        <v>4300</v>
      </c>
    </row>
    <row r="1101" spans="1:6" outlineLevel="1">
      <c r="A1101" s="311"/>
      <c r="B1101" s="314"/>
      <c r="C1101" s="201">
        <v>3</v>
      </c>
      <c r="D1101" s="176" t="s">
        <v>1188</v>
      </c>
      <c r="E1101" s="201" t="s">
        <v>1891</v>
      </c>
      <c r="F1101" s="204" t="s">
        <v>4299</v>
      </c>
    </row>
    <row r="1102" spans="1:6" outlineLevel="1">
      <c r="A1102" s="311"/>
      <c r="B1102" s="314"/>
      <c r="C1102" s="209">
        <v>4</v>
      </c>
      <c r="D1102" s="176" t="s">
        <v>4176</v>
      </c>
      <c r="E1102" s="201" t="s">
        <v>2743</v>
      </c>
      <c r="F1102" s="204" t="s">
        <v>4177</v>
      </c>
    </row>
    <row r="1103" spans="1:6" outlineLevel="1">
      <c r="A1103" s="312"/>
      <c r="B1103" s="315"/>
      <c r="C1103" s="201">
        <v>5</v>
      </c>
      <c r="D1103" s="176" t="s">
        <v>1190</v>
      </c>
      <c r="E1103" s="201" t="s">
        <v>2743</v>
      </c>
      <c r="F1103" s="204" t="s">
        <v>4298</v>
      </c>
    </row>
    <row r="1104" spans="1:6" outlineLevel="1">
      <c r="A1104" s="316" t="s">
        <v>2555</v>
      </c>
      <c r="B1104" s="319" t="s">
        <v>199</v>
      </c>
      <c r="C1104" s="211">
        <v>0</v>
      </c>
      <c r="D1104" s="175" t="s">
        <v>1841</v>
      </c>
      <c r="E1104" s="211" t="s">
        <v>1891</v>
      </c>
      <c r="F1104" s="212" t="s">
        <v>3740</v>
      </c>
    </row>
    <row r="1105" spans="1:6" outlineLevel="1">
      <c r="A1105" s="317"/>
      <c r="B1105" s="320"/>
      <c r="C1105" s="205">
        <v>1</v>
      </c>
      <c r="D1105" s="175" t="s">
        <v>1887</v>
      </c>
      <c r="E1105" s="211" t="s">
        <v>2741</v>
      </c>
      <c r="F1105" s="212" t="s">
        <v>4160</v>
      </c>
    </row>
    <row r="1106" spans="1:6" outlineLevel="1">
      <c r="A1106" s="317"/>
      <c r="B1106" s="320"/>
      <c r="C1106" s="205">
        <v>2</v>
      </c>
      <c r="D1106" s="175" t="s">
        <v>1191</v>
      </c>
      <c r="E1106" s="211" t="s">
        <v>2741</v>
      </c>
      <c r="F1106" s="212" t="s">
        <v>4117</v>
      </c>
    </row>
    <row r="1107" spans="1:6" outlineLevel="1">
      <c r="A1107" s="317"/>
      <c r="B1107" s="320"/>
      <c r="C1107" s="205">
        <v>3</v>
      </c>
      <c r="D1107" s="175" t="s">
        <v>1192</v>
      </c>
      <c r="E1107" s="211" t="s">
        <v>1891</v>
      </c>
      <c r="F1107" s="212" t="s">
        <v>4297</v>
      </c>
    </row>
    <row r="1108" spans="1:6" outlineLevel="1">
      <c r="A1108" s="317"/>
      <c r="B1108" s="320"/>
      <c r="C1108" s="211">
        <v>4</v>
      </c>
      <c r="D1108" s="175" t="s">
        <v>4178</v>
      </c>
      <c r="E1108" s="211" t="s">
        <v>1891</v>
      </c>
      <c r="F1108" s="212" t="s">
        <v>4179</v>
      </c>
    </row>
    <row r="1109" spans="1:6" outlineLevel="1">
      <c r="A1109" s="318"/>
      <c r="B1109" s="321"/>
      <c r="C1109" s="211">
        <v>5</v>
      </c>
      <c r="D1109" s="175" t="s">
        <v>1194</v>
      </c>
      <c r="E1109" s="211" t="s">
        <v>2741</v>
      </c>
      <c r="F1109" s="212" t="s">
        <v>4296</v>
      </c>
    </row>
    <row r="1110" spans="1:6" outlineLevel="1">
      <c r="A1110" s="310" t="s">
        <v>2556</v>
      </c>
      <c r="B1110" s="313" t="s">
        <v>200</v>
      </c>
      <c r="C1110" s="209">
        <v>0</v>
      </c>
      <c r="D1110" s="176" t="s">
        <v>1195</v>
      </c>
      <c r="E1110" s="209" t="s">
        <v>1891</v>
      </c>
      <c r="F1110" s="210" t="s">
        <v>3740</v>
      </c>
    </row>
    <row r="1111" spans="1:6" outlineLevel="1">
      <c r="A1111" s="311"/>
      <c r="B1111" s="314"/>
      <c r="C1111" s="209">
        <v>1</v>
      </c>
      <c r="D1111" s="176" t="s">
        <v>1888</v>
      </c>
      <c r="E1111" s="201" t="s">
        <v>2741</v>
      </c>
      <c r="F1111" s="204" t="s">
        <v>4161</v>
      </c>
    </row>
    <row r="1112" spans="1:6" outlineLevel="1">
      <c r="A1112" s="311"/>
      <c r="B1112" s="314"/>
      <c r="C1112" s="209">
        <v>2</v>
      </c>
      <c r="D1112" s="176" t="s">
        <v>1196</v>
      </c>
      <c r="E1112" s="201" t="s">
        <v>2741</v>
      </c>
      <c r="F1112" s="204" t="s">
        <v>4116</v>
      </c>
    </row>
    <row r="1113" spans="1:6" outlineLevel="1">
      <c r="A1113" s="311"/>
      <c r="B1113" s="314"/>
      <c r="C1113" s="201">
        <v>3</v>
      </c>
      <c r="D1113" s="176" t="s">
        <v>1197</v>
      </c>
      <c r="E1113" s="201" t="s">
        <v>1891</v>
      </c>
      <c r="F1113" s="204" t="s">
        <v>4295</v>
      </c>
    </row>
    <row r="1114" spans="1:6" outlineLevel="1">
      <c r="A1114" s="311"/>
      <c r="B1114" s="314"/>
      <c r="C1114" s="209">
        <v>4</v>
      </c>
      <c r="D1114" s="176" t="s">
        <v>1198</v>
      </c>
      <c r="E1114" s="201" t="s">
        <v>2741</v>
      </c>
      <c r="F1114" s="204" t="s">
        <v>4294</v>
      </c>
    </row>
    <row r="1115" spans="1:6" outlineLevel="1">
      <c r="A1115" s="312"/>
      <c r="B1115" s="315"/>
      <c r="C1115" s="201">
        <v>5</v>
      </c>
      <c r="D1115" s="176" t="s">
        <v>1199</v>
      </c>
      <c r="E1115" s="201" t="s">
        <v>2741</v>
      </c>
      <c r="F1115" s="204" t="s">
        <v>4293</v>
      </c>
    </row>
    <row r="1116" spans="1:6" outlineLevel="1">
      <c r="A1116" s="316" t="s">
        <v>2039</v>
      </c>
      <c r="B1116" s="319" t="s">
        <v>201</v>
      </c>
      <c r="C1116" s="211">
        <v>0</v>
      </c>
      <c r="D1116" s="175" t="s">
        <v>1857</v>
      </c>
      <c r="E1116" s="211" t="s">
        <v>1891</v>
      </c>
      <c r="F1116" s="212" t="s">
        <v>3740</v>
      </c>
    </row>
    <row r="1117" spans="1:6" outlineLevel="1">
      <c r="A1117" s="317"/>
      <c r="B1117" s="320"/>
      <c r="C1117" s="205">
        <v>1</v>
      </c>
      <c r="D1117" s="175" t="s">
        <v>1889</v>
      </c>
      <c r="E1117" s="211" t="s">
        <v>2741</v>
      </c>
      <c r="F1117" s="212" t="s">
        <v>4162</v>
      </c>
    </row>
    <row r="1118" spans="1:6" outlineLevel="1">
      <c r="A1118" s="317"/>
      <c r="B1118" s="320"/>
      <c r="C1118" s="205">
        <v>2</v>
      </c>
      <c r="D1118" s="175" t="s">
        <v>1200</v>
      </c>
      <c r="E1118" s="211" t="s">
        <v>2741</v>
      </c>
      <c r="F1118" s="212" t="s">
        <v>4115</v>
      </c>
    </row>
    <row r="1119" spans="1:6" outlineLevel="1">
      <c r="A1119" s="317"/>
      <c r="B1119" s="320"/>
      <c r="C1119" s="205">
        <v>3</v>
      </c>
      <c r="D1119" s="175" t="s">
        <v>1201</v>
      </c>
      <c r="E1119" s="211" t="s">
        <v>1891</v>
      </c>
      <c r="F1119" s="212" t="s">
        <v>4292</v>
      </c>
    </row>
    <row r="1120" spans="1:6" outlineLevel="1">
      <c r="A1120" s="317"/>
      <c r="B1120" s="320"/>
      <c r="C1120" s="211">
        <v>4</v>
      </c>
      <c r="D1120" s="175" t="s">
        <v>1202</v>
      </c>
      <c r="E1120" s="211" t="s">
        <v>2743</v>
      </c>
      <c r="F1120" s="212" t="s">
        <v>4291</v>
      </c>
    </row>
    <row r="1121" spans="1:6" outlineLevel="1">
      <c r="A1121" s="318"/>
      <c r="B1121" s="321"/>
      <c r="C1121" s="211">
        <v>5</v>
      </c>
      <c r="D1121" s="175" t="s">
        <v>1203</v>
      </c>
      <c r="E1121" s="211" t="s">
        <v>1891</v>
      </c>
      <c r="F1121" s="212" t="s">
        <v>4714</v>
      </c>
    </row>
    <row r="1122" spans="1:6" outlineLevel="1">
      <c r="A1122" s="310" t="s">
        <v>2038</v>
      </c>
      <c r="B1122" s="313" t="s">
        <v>202</v>
      </c>
      <c r="C1122" s="209">
        <v>0</v>
      </c>
      <c r="D1122" s="176" t="s">
        <v>1853</v>
      </c>
      <c r="E1122" s="209" t="s">
        <v>1891</v>
      </c>
      <c r="F1122" s="210" t="s">
        <v>3740</v>
      </c>
    </row>
    <row r="1123" spans="1:6" outlineLevel="1">
      <c r="A1123" s="311"/>
      <c r="B1123" s="314"/>
      <c r="C1123" s="209">
        <v>1</v>
      </c>
      <c r="D1123" s="176" t="s">
        <v>1204</v>
      </c>
      <c r="E1123" s="201" t="s">
        <v>1891</v>
      </c>
      <c r="F1123" s="204" t="s">
        <v>4290</v>
      </c>
    </row>
    <row r="1124" spans="1:6" outlineLevel="1">
      <c r="A1124" s="311"/>
      <c r="B1124" s="314"/>
      <c r="C1124" s="209">
        <v>2</v>
      </c>
      <c r="D1124" s="176" t="s">
        <v>4163</v>
      </c>
      <c r="E1124" s="201" t="s">
        <v>2741</v>
      </c>
      <c r="F1124" s="204" t="s">
        <v>4164</v>
      </c>
    </row>
    <row r="1125" spans="1:6" outlineLevel="1">
      <c r="A1125" s="311"/>
      <c r="B1125" s="314"/>
      <c r="C1125" s="201">
        <v>3</v>
      </c>
      <c r="D1125" s="176" t="s">
        <v>1206</v>
      </c>
      <c r="E1125" s="201" t="s">
        <v>2741</v>
      </c>
      <c r="F1125" s="204" t="s">
        <v>4289</v>
      </c>
    </row>
    <row r="1126" spans="1:6" outlineLevel="1">
      <c r="A1126" s="311"/>
      <c r="B1126" s="314"/>
      <c r="C1126" s="209">
        <v>4</v>
      </c>
      <c r="D1126" s="176" t="s">
        <v>1858</v>
      </c>
      <c r="E1126" s="201" t="s">
        <v>2741</v>
      </c>
      <c r="F1126" s="204" t="s">
        <v>4288</v>
      </c>
    </row>
    <row r="1127" spans="1:6" outlineLevel="1">
      <c r="A1127" s="312"/>
      <c r="B1127" s="315"/>
      <c r="C1127" s="201">
        <v>5</v>
      </c>
      <c r="D1127" s="176" t="s">
        <v>4165</v>
      </c>
      <c r="E1127" s="201" t="s">
        <v>2741</v>
      </c>
      <c r="F1127" s="204" t="s">
        <v>4166</v>
      </c>
    </row>
    <row r="1128" spans="1:6" outlineLevel="1">
      <c r="A1128" s="316" t="s">
        <v>2037</v>
      </c>
      <c r="B1128" s="319" t="s">
        <v>203</v>
      </c>
      <c r="C1128" s="211">
        <v>0</v>
      </c>
      <c r="D1128" s="175" t="s">
        <v>1208</v>
      </c>
      <c r="E1128" s="211" t="s">
        <v>1891</v>
      </c>
      <c r="F1128" s="212" t="s">
        <v>3740</v>
      </c>
    </row>
    <row r="1129" spans="1:6" outlineLevel="1">
      <c r="A1129" s="317"/>
      <c r="B1129" s="320"/>
      <c r="C1129" s="205">
        <v>1</v>
      </c>
      <c r="D1129" s="175" t="s">
        <v>1209</v>
      </c>
      <c r="E1129" s="211" t="s">
        <v>1891</v>
      </c>
      <c r="F1129" s="212" t="s">
        <v>4287</v>
      </c>
    </row>
    <row r="1130" spans="1:6" outlineLevel="1">
      <c r="A1130" s="317"/>
      <c r="B1130" s="320"/>
      <c r="C1130" s="205">
        <v>2</v>
      </c>
      <c r="D1130" s="175" t="s">
        <v>1740</v>
      </c>
      <c r="E1130" s="211" t="s">
        <v>2741</v>
      </c>
      <c r="F1130" s="212" t="s">
        <v>4286</v>
      </c>
    </row>
    <row r="1131" spans="1:6" outlineLevel="1">
      <c r="A1131" s="317"/>
      <c r="B1131" s="320"/>
      <c r="C1131" s="205">
        <v>3</v>
      </c>
      <c r="D1131" s="175" t="s">
        <v>1210</v>
      </c>
      <c r="E1131" s="211" t="s">
        <v>1891</v>
      </c>
      <c r="F1131" s="212" t="s">
        <v>4285</v>
      </c>
    </row>
    <row r="1132" spans="1:6" outlineLevel="1">
      <c r="A1132" s="317"/>
      <c r="B1132" s="320"/>
      <c r="C1132" s="211">
        <v>4</v>
      </c>
      <c r="D1132" s="175" t="s">
        <v>1211</v>
      </c>
      <c r="E1132" s="211" t="s">
        <v>2743</v>
      </c>
      <c r="F1132" s="212" t="s">
        <v>4284</v>
      </c>
    </row>
    <row r="1133" spans="1:6" outlineLevel="1">
      <c r="A1133" s="318"/>
      <c r="B1133" s="321"/>
      <c r="C1133" s="211">
        <v>5</v>
      </c>
      <c r="D1133" s="175" t="s">
        <v>1212</v>
      </c>
      <c r="E1133" s="211" t="s">
        <v>1891</v>
      </c>
      <c r="F1133" s="212" t="s">
        <v>4715</v>
      </c>
    </row>
    <row r="1134" spans="1:6" outlineLevel="1">
      <c r="A1134" s="201" t="s">
        <v>2557</v>
      </c>
      <c r="B1134" s="210" t="s">
        <v>3316</v>
      </c>
      <c r="C1134" s="209">
        <v>0</v>
      </c>
      <c r="D1134" s="210" t="s">
        <v>3316</v>
      </c>
      <c r="E1134" s="209" t="s">
        <v>2743</v>
      </c>
      <c r="F1134" s="210" t="s">
        <v>3858</v>
      </c>
    </row>
    <row r="1135" spans="1:6" ht="15" outlineLevel="1" thickBot="1">
      <c r="A1135" s="206" t="s">
        <v>2558</v>
      </c>
      <c r="B1135" s="207" t="s">
        <v>3317</v>
      </c>
      <c r="C1135" s="205">
        <v>0</v>
      </c>
      <c r="D1135" s="207" t="s">
        <v>3317</v>
      </c>
      <c r="E1135" s="205" t="s">
        <v>2743</v>
      </c>
      <c r="F1135" s="207" t="s">
        <v>3858</v>
      </c>
    </row>
    <row r="1136" spans="1:6" ht="15" thickBot="1">
      <c r="A1136" s="151" t="s">
        <v>2559</v>
      </c>
      <c r="B1136" s="152" t="s">
        <v>2819</v>
      </c>
      <c r="C1136" s="153"/>
      <c r="D1136" s="152"/>
      <c r="E1136" s="153"/>
      <c r="F1136" s="152"/>
    </row>
    <row r="1137" spans="1:6" outlineLevel="1">
      <c r="A1137" s="310" t="s">
        <v>2040</v>
      </c>
      <c r="B1137" s="313" t="s">
        <v>206</v>
      </c>
      <c r="C1137" s="209">
        <v>0</v>
      </c>
      <c r="D1137" s="176" t="s">
        <v>1213</v>
      </c>
      <c r="E1137" s="209" t="s">
        <v>1891</v>
      </c>
      <c r="F1137" s="204" t="s">
        <v>3740</v>
      </c>
    </row>
    <row r="1138" spans="1:6" outlineLevel="1">
      <c r="A1138" s="311"/>
      <c r="B1138" s="314"/>
      <c r="C1138" s="209">
        <v>1</v>
      </c>
      <c r="D1138" s="176" t="s">
        <v>1214</v>
      </c>
      <c r="E1138" s="201" t="s">
        <v>2743</v>
      </c>
      <c r="F1138" s="204" t="s">
        <v>4092</v>
      </c>
    </row>
    <row r="1139" spans="1:6" outlineLevel="1">
      <c r="A1139" s="311"/>
      <c r="B1139" s="314"/>
      <c r="C1139" s="209">
        <v>2</v>
      </c>
      <c r="D1139" s="176" t="s">
        <v>1215</v>
      </c>
      <c r="E1139" s="201" t="s">
        <v>2741</v>
      </c>
      <c r="F1139" s="204" t="s">
        <v>4061</v>
      </c>
    </row>
    <row r="1140" spans="1:6" outlineLevel="1">
      <c r="A1140" s="311"/>
      <c r="B1140" s="314"/>
      <c r="C1140" s="201">
        <v>3</v>
      </c>
      <c r="D1140" s="176" t="s">
        <v>1216</v>
      </c>
      <c r="E1140" s="201" t="s">
        <v>1891</v>
      </c>
      <c r="F1140" s="204" t="s">
        <v>4028</v>
      </c>
    </row>
    <row r="1141" spans="1:6" outlineLevel="1">
      <c r="A1141" s="311"/>
      <c r="B1141" s="314"/>
      <c r="C1141" s="209">
        <v>4</v>
      </c>
      <c r="D1141" s="176" t="s">
        <v>1217</v>
      </c>
      <c r="E1141" s="201" t="s">
        <v>1891</v>
      </c>
      <c r="F1141" s="204" t="s">
        <v>4282</v>
      </c>
    </row>
    <row r="1142" spans="1:6" outlineLevel="1">
      <c r="A1142" s="312"/>
      <c r="B1142" s="315"/>
      <c r="C1142" s="201">
        <v>5</v>
      </c>
      <c r="D1142" s="176" t="s">
        <v>1218</v>
      </c>
      <c r="E1142" s="201" t="s">
        <v>2741</v>
      </c>
      <c r="F1142" s="204" t="s">
        <v>4283</v>
      </c>
    </row>
    <row r="1143" spans="1:6" outlineLevel="1">
      <c r="A1143" s="316" t="s">
        <v>2560</v>
      </c>
      <c r="B1143" s="319" t="s">
        <v>207</v>
      </c>
      <c r="C1143" s="211">
        <v>0</v>
      </c>
      <c r="D1143" s="175" t="s">
        <v>1219</v>
      </c>
      <c r="E1143" s="211" t="s">
        <v>1891</v>
      </c>
      <c r="F1143" s="212" t="s">
        <v>3740</v>
      </c>
    </row>
    <row r="1144" spans="1:6" outlineLevel="1">
      <c r="A1144" s="317"/>
      <c r="B1144" s="320"/>
      <c r="C1144" s="205">
        <v>1</v>
      </c>
      <c r="D1144" s="175" t="s">
        <v>1220</v>
      </c>
      <c r="E1144" s="211" t="s">
        <v>2743</v>
      </c>
      <c r="F1144" s="212" t="s">
        <v>4093</v>
      </c>
    </row>
    <row r="1145" spans="1:6" outlineLevel="1">
      <c r="A1145" s="317"/>
      <c r="B1145" s="320"/>
      <c r="C1145" s="205">
        <v>2</v>
      </c>
      <c r="D1145" s="175" t="s">
        <v>1221</v>
      </c>
      <c r="E1145" s="211" t="s">
        <v>2741</v>
      </c>
      <c r="F1145" s="212" t="s">
        <v>4062</v>
      </c>
    </row>
    <row r="1146" spans="1:6" outlineLevel="1">
      <c r="A1146" s="317"/>
      <c r="B1146" s="320"/>
      <c r="C1146" s="205">
        <v>3</v>
      </c>
      <c r="D1146" s="175" t="s">
        <v>1222</v>
      </c>
      <c r="E1146" s="211" t="s">
        <v>1891</v>
      </c>
      <c r="F1146" s="212" t="s">
        <v>4029</v>
      </c>
    </row>
    <row r="1147" spans="1:6" outlineLevel="1">
      <c r="A1147" s="317"/>
      <c r="B1147" s="320"/>
      <c r="C1147" s="211">
        <v>4</v>
      </c>
      <c r="D1147" s="175" t="s">
        <v>1223</v>
      </c>
      <c r="E1147" s="211" t="s">
        <v>1891</v>
      </c>
      <c r="F1147" s="212" t="s">
        <v>4716</v>
      </c>
    </row>
    <row r="1148" spans="1:6" outlineLevel="1">
      <c r="A1148" s="318"/>
      <c r="B1148" s="321"/>
      <c r="C1148" s="211">
        <v>5</v>
      </c>
      <c r="D1148" s="175" t="s">
        <v>1224</v>
      </c>
      <c r="E1148" s="211" t="s">
        <v>2741</v>
      </c>
      <c r="F1148" s="212" t="s">
        <v>4281</v>
      </c>
    </row>
    <row r="1149" spans="1:6" outlineLevel="1">
      <c r="A1149" s="310" t="s">
        <v>2561</v>
      </c>
      <c r="B1149" s="313" t="s">
        <v>208</v>
      </c>
      <c r="C1149" s="209">
        <v>0</v>
      </c>
      <c r="D1149" s="176" t="s">
        <v>1225</v>
      </c>
      <c r="E1149" s="209" t="s">
        <v>1891</v>
      </c>
      <c r="F1149" s="210" t="s">
        <v>3740</v>
      </c>
    </row>
    <row r="1150" spans="1:6" outlineLevel="1">
      <c r="A1150" s="311"/>
      <c r="B1150" s="314"/>
      <c r="C1150" s="209">
        <v>1</v>
      </c>
      <c r="D1150" s="176" t="s">
        <v>1226</v>
      </c>
      <c r="E1150" s="201" t="s">
        <v>2743</v>
      </c>
      <c r="F1150" s="204" t="s">
        <v>4094</v>
      </c>
    </row>
    <row r="1151" spans="1:6" outlineLevel="1">
      <c r="A1151" s="311"/>
      <c r="B1151" s="314"/>
      <c r="C1151" s="209">
        <v>2</v>
      </c>
      <c r="D1151" s="176" t="s">
        <v>1227</v>
      </c>
      <c r="E1151" s="201" t="s">
        <v>2741</v>
      </c>
      <c r="F1151" s="204" t="s">
        <v>4063</v>
      </c>
    </row>
    <row r="1152" spans="1:6" outlineLevel="1">
      <c r="A1152" s="311"/>
      <c r="B1152" s="314"/>
      <c r="C1152" s="201">
        <v>3</v>
      </c>
      <c r="D1152" s="176" t="s">
        <v>1228</v>
      </c>
      <c r="E1152" s="201" t="s">
        <v>1891</v>
      </c>
      <c r="F1152" s="204" t="s">
        <v>4030</v>
      </c>
    </row>
    <row r="1153" spans="1:6" outlineLevel="1">
      <c r="A1153" s="311"/>
      <c r="B1153" s="314"/>
      <c r="C1153" s="209">
        <v>4</v>
      </c>
      <c r="D1153" s="176" t="s">
        <v>1229</v>
      </c>
      <c r="E1153" s="201" t="s">
        <v>1891</v>
      </c>
      <c r="F1153" s="204" t="s">
        <v>4717</v>
      </c>
    </row>
    <row r="1154" spans="1:6" outlineLevel="1">
      <c r="A1154" s="312"/>
      <c r="B1154" s="315"/>
      <c r="C1154" s="201">
        <v>5</v>
      </c>
      <c r="D1154" s="176" t="s">
        <v>1230</v>
      </c>
      <c r="E1154" s="201" t="s">
        <v>2741</v>
      </c>
      <c r="F1154" s="204" t="s">
        <v>4280</v>
      </c>
    </row>
    <row r="1155" spans="1:6" outlineLevel="1">
      <c r="A1155" s="316" t="s">
        <v>2562</v>
      </c>
      <c r="B1155" s="319" t="s">
        <v>209</v>
      </c>
      <c r="C1155" s="211">
        <v>0</v>
      </c>
      <c r="D1155" s="175" t="s">
        <v>1231</v>
      </c>
      <c r="E1155" s="211" t="s">
        <v>1891</v>
      </c>
      <c r="F1155" s="212" t="s">
        <v>3740</v>
      </c>
    </row>
    <row r="1156" spans="1:6" outlineLevel="1">
      <c r="A1156" s="317"/>
      <c r="B1156" s="320"/>
      <c r="C1156" s="205">
        <v>1</v>
      </c>
      <c r="D1156" s="175" t="s">
        <v>1232</v>
      </c>
      <c r="E1156" s="211" t="s">
        <v>2743</v>
      </c>
      <c r="F1156" s="212" t="s">
        <v>4095</v>
      </c>
    </row>
    <row r="1157" spans="1:6" outlineLevel="1">
      <c r="A1157" s="317"/>
      <c r="B1157" s="320"/>
      <c r="C1157" s="205">
        <v>2</v>
      </c>
      <c r="D1157" s="175" t="s">
        <v>1233</v>
      </c>
      <c r="E1157" s="211" t="s">
        <v>2741</v>
      </c>
      <c r="F1157" s="212" t="s">
        <v>4064</v>
      </c>
    </row>
    <row r="1158" spans="1:6" outlineLevel="1">
      <c r="A1158" s="317"/>
      <c r="B1158" s="320"/>
      <c r="C1158" s="205">
        <v>3</v>
      </c>
      <c r="D1158" s="175" t="s">
        <v>1234</v>
      </c>
      <c r="E1158" s="211" t="s">
        <v>1891</v>
      </c>
      <c r="F1158" s="212" t="s">
        <v>4031</v>
      </c>
    </row>
    <row r="1159" spans="1:6" outlineLevel="1">
      <c r="A1159" s="317"/>
      <c r="B1159" s="320"/>
      <c r="C1159" s="211">
        <v>4</v>
      </c>
      <c r="D1159" s="175" t="s">
        <v>1235</v>
      </c>
      <c r="E1159" s="211" t="s">
        <v>2741</v>
      </c>
      <c r="F1159" s="212" t="s">
        <v>4278</v>
      </c>
    </row>
    <row r="1160" spans="1:6" outlineLevel="1">
      <c r="A1160" s="318"/>
      <c r="B1160" s="321"/>
      <c r="C1160" s="211">
        <v>5</v>
      </c>
      <c r="D1160" s="175" t="s">
        <v>1236</v>
      </c>
      <c r="E1160" s="211" t="s">
        <v>2741</v>
      </c>
      <c r="F1160" s="212" t="s">
        <v>4279</v>
      </c>
    </row>
    <row r="1161" spans="1:6" outlineLevel="1">
      <c r="A1161" s="310" t="s">
        <v>2563</v>
      </c>
      <c r="B1161" s="313" t="s">
        <v>210</v>
      </c>
      <c r="C1161" s="209">
        <v>0</v>
      </c>
      <c r="D1161" s="176" t="s">
        <v>1237</v>
      </c>
      <c r="E1161" s="209" t="s">
        <v>1891</v>
      </c>
      <c r="F1161" s="210" t="s">
        <v>3740</v>
      </c>
    </row>
    <row r="1162" spans="1:6" outlineLevel="1">
      <c r="A1162" s="311"/>
      <c r="B1162" s="314"/>
      <c r="C1162" s="209">
        <v>1</v>
      </c>
      <c r="D1162" s="176" t="s">
        <v>1238</v>
      </c>
      <c r="E1162" s="201" t="s">
        <v>2743</v>
      </c>
      <c r="F1162" s="204" t="s">
        <v>4096</v>
      </c>
    </row>
    <row r="1163" spans="1:6" outlineLevel="1">
      <c r="A1163" s="311"/>
      <c r="B1163" s="314"/>
      <c r="C1163" s="209">
        <v>2</v>
      </c>
      <c r="D1163" s="176" t="s">
        <v>1239</v>
      </c>
      <c r="E1163" s="201" t="s">
        <v>2741</v>
      </c>
      <c r="F1163" s="204" t="s">
        <v>4065</v>
      </c>
    </row>
    <row r="1164" spans="1:6" outlineLevel="1">
      <c r="A1164" s="311"/>
      <c r="B1164" s="314"/>
      <c r="C1164" s="201">
        <v>3</v>
      </c>
      <c r="D1164" s="176" t="s">
        <v>1240</v>
      </c>
      <c r="E1164" s="201" t="s">
        <v>1891</v>
      </c>
      <c r="F1164" s="204" t="s">
        <v>4032</v>
      </c>
    </row>
    <row r="1165" spans="1:6" outlineLevel="1">
      <c r="A1165" s="311"/>
      <c r="B1165" s="314"/>
      <c r="C1165" s="209">
        <v>4</v>
      </c>
      <c r="D1165" s="176" t="s">
        <v>1241</v>
      </c>
      <c r="E1165" s="201" t="s">
        <v>2743</v>
      </c>
      <c r="F1165" s="204" t="s">
        <v>4276</v>
      </c>
    </row>
    <row r="1166" spans="1:6" outlineLevel="1">
      <c r="A1166" s="312"/>
      <c r="B1166" s="315"/>
      <c r="C1166" s="201">
        <v>5</v>
      </c>
      <c r="D1166" s="176" t="s">
        <v>1242</v>
      </c>
      <c r="E1166" s="201" t="s">
        <v>2741</v>
      </c>
      <c r="F1166" s="204" t="s">
        <v>4277</v>
      </c>
    </row>
    <row r="1167" spans="1:6" outlineLevel="1">
      <c r="A1167" s="316" t="s">
        <v>2036</v>
      </c>
      <c r="B1167" s="319" t="s">
        <v>211</v>
      </c>
      <c r="C1167" s="211">
        <v>0</v>
      </c>
      <c r="D1167" s="175" t="s">
        <v>1243</v>
      </c>
      <c r="E1167" s="211" t="s">
        <v>1891</v>
      </c>
      <c r="F1167" s="212" t="s">
        <v>3740</v>
      </c>
    </row>
    <row r="1168" spans="1:6" outlineLevel="1">
      <c r="A1168" s="317"/>
      <c r="B1168" s="320"/>
      <c r="C1168" s="205">
        <v>1</v>
      </c>
      <c r="D1168" s="175" t="s">
        <v>1244</v>
      </c>
      <c r="E1168" s="211" t="s">
        <v>2743</v>
      </c>
      <c r="F1168" s="212" t="s">
        <v>4097</v>
      </c>
    </row>
    <row r="1169" spans="1:6" outlineLevel="1">
      <c r="A1169" s="317"/>
      <c r="B1169" s="320"/>
      <c r="C1169" s="205">
        <v>2</v>
      </c>
      <c r="D1169" s="175" t="s">
        <v>1245</v>
      </c>
      <c r="E1169" s="211" t="s">
        <v>2741</v>
      </c>
      <c r="F1169" s="212" t="s">
        <v>4066</v>
      </c>
    </row>
    <row r="1170" spans="1:6" outlineLevel="1">
      <c r="A1170" s="317"/>
      <c r="B1170" s="320"/>
      <c r="C1170" s="205">
        <v>3</v>
      </c>
      <c r="D1170" s="175" t="s">
        <v>1246</v>
      </c>
      <c r="E1170" s="211" t="s">
        <v>2741</v>
      </c>
      <c r="F1170" s="212" t="s">
        <v>4033</v>
      </c>
    </row>
    <row r="1171" spans="1:6" outlineLevel="1">
      <c r="A1171" s="317"/>
      <c r="B1171" s="320"/>
      <c r="C1171" s="211">
        <v>4</v>
      </c>
      <c r="D1171" s="175" t="s">
        <v>1247</v>
      </c>
      <c r="E1171" s="211" t="s">
        <v>2743</v>
      </c>
      <c r="F1171" s="212" t="s">
        <v>4274</v>
      </c>
    </row>
    <row r="1172" spans="1:6" outlineLevel="1">
      <c r="A1172" s="318"/>
      <c r="B1172" s="321"/>
      <c r="C1172" s="211">
        <v>5</v>
      </c>
      <c r="D1172" s="175" t="s">
        <v>1248</v>
      </c>
      <c r="E1172" s="211" t="s">
        <v>2741</v>
      </c>
      <c r="F1172" s="212" t="s">
        <v>4275</v>
      </c>
    </row>
    <row r="1173" spans="1:6" outlineLevel="1">
      <c r="A1173" s="310" t="s">
        <v>2564</v>
      </c>
      <c r="B1173" s="313" t="s">
        <v>212</v>
      </c>
      <c r="C1173" s="209">
        <v>0</v>
      </c>
      <c r="D1173" s="176" t="s">
        <v>1842</v>
      </c>
      <c r="E1173" s="209" t="s">
        <v>1891</v>
      </c>
      <c r="F1173" s="210" t="s">
        <v>3740</v>
      </c>
    </row>
    <row r="1174" spans="1:6" outlineLevel="1">
      <c r="A1174" s="311"/>
      <c r="B1174" s="314"/>
      <c r="C1174" s="209">
        <v>1</v>
      </c>
      <c r="D1174" s="176" t="s">
        <v>1249</v>
      </c>
      <c r="E1174" s="201" t="s">
        <v>2743</v>
      </c>
      <c r="F1174" s="204" t="s">
        <v>4098</v>
      </c>
    </row>
    <row r="1175" spans="1:6" outlineLevel="1">
      <c r="A1175" s="311"/>
      <c r="B1175" s="314"/>
      <c r="C1175" s="209">
        <v>2</v>
      </c>
      <c r="D1175" s="176" t="s">
        <v>1250</v>
      </c>
      <c r="E1175" s="201" t="s">
        <v>2741</v>
      </c>
      <c r="F1175" s="204" t="s">
        <v>4067</v>
      </c>
    </row>
    <row r="1176" spans="1:6" outlineLevel="1">
      <c r="A1176" s="311"/>
      <c r="B1176" s="314"/>
      <c r="C1176" s="201">
        <v>3</v>
      </c>
      <c r="D1176" s="176" t="s">
        <v>1251</v>
      </c>
      <c r="E1176" s="201" t="s">
        <v>2743</v>
      </c>
      <c r="F1176" s="204" t="s">
        <v>4034</v>
      </c>
    </row>
    <row r="1177" spans="1:6" outlineLevel="1">
      <c r="A1177" s="311"/>
      <c r="B1177" s="314"/>
      <c r="C1177" s="209">
        <v>4</v>
      </c>
      <c r="D1177" s="176" t="s">
        <v>1252</v>
      </c>
      <c r="E1177" s="201" t="s">
        <v>2743</v>
      </c>
      <c r="F1177" s="204" t="s">
        <v>4272</v>
      </c>
    </row>
    <row r="1178" spans="1:6" outlineLevel="1">
      <c r="A1178" s="312"/>
      <c r="B1178" s="315"/>
      <c r="C1178" s="201">
        <v>5</v>
      </c>
      <c r="D1178" s="176" t="s">
        <v>1253</v>
      </c>
      <c r="E1178" s="201" t="s">
        <v>2741</v>
      </c>
      <c r="F1178" s="204" t="s">
        <v>4273</v>
      </c>
    </row>
    <row r="1179" spans="1:6" outlineLevel="1">
      <c r="A1179" s="316" t="s">
        <v>2565</v>
      </c>
      <c r="B1179" s="319" t="s">
        <v>213</v>
      </c>
      <c r="C1179" s="211">
        <v>0</v>
      </c>
      <c r="D1179" s="175" t="s">
        <v>1254</v>
      </c>
      <c r="E1179" s="211" t="s">
        <v>1891</v>
      </c>
      <c r="F1179" s="212" t="s">
        <v>3740</v>
      </c>
    </row>
    <row r="1180" spans="1:6" outlineLevel="1">
      <c r="A1180" s="317"/>
      <c r="B1180" s="320"/>
      <c r="C1180" s="205">
        <v>1</v>
      </c>
      <c r="D1180" s="175" t="s">
        <v>1255</v>
      </c>
      <c r="E1180" s="211" t="s">
        <v>2743</v>
      </c>
      <c r="F1180" s="212" t="s">
        <v>4099</v>
      </c>
    </row>
    <row r="1181" spans="1:6" outlineLevel="1">
      <c r="A1181" s="317"/>
      <c r="B1181" s="320"/>
      <c r="C1181" s="205">
        <v>2</v>
      </c>
      <c r="D1181" s="175" t="s">
        <v>1256</v>
      </c>
      <c r="E1181" s="211" t="s">
        <v>2741</v>
      </c>
      <c r="F1181" s="212" t="s">
        <v>4068</v>
      </c>
    </row>
    <row r="1182" spans="1:6" outlineLevel="1">
      <c r="A1182" s="317"/>
      <c r="B1182" s="320"/>
      <c r="C1182" s="205">
        <v>3</v>
      </c>
      <c r="D1182" s="175" t="s">
        <v>1257</v>
      </c>
      <c r="E1182" s="211" t="s">
        <v>2741</v>
      </c>
      <c r="F1182" s="212" t="s">
        <v>4035</v>
      </c>
    </row>
    <row r="1183" spans="1:6" outlineLevel="1">
      <c r="A1183" s="317"/>
      <c r="B1183" s="320"/>
      <c r="C1183" s="211">
        <v>4</v>
      </c>
      <c r="D1183" s="175" t="s">
        <v>1258</v>
      </c>
      <c r="E1183" s="211" t="s">
        <v>2743</v>
      </c>
      <c r="F1183" s="212" t="s">
        <v>4271</v>
      </c>
    </row>
    <row r="1184" spans="1:6" outlineLevel="1">
      <c r="A1184" s="318"/>
      <c r="B1184" s="321"/>
      <c r="C1184" s="211">
        <v>5</v>
      </c>
      <c r="D1184" s="175" t="s">
        <v>1259</v>
      </c>
      <c r="E1184" s="211" t="s">
        <v>2741</v>
      </c>
      <c r="F1184" s="212" t="s">
        <v>4270</v>
      </c>
    </row>
    <row r="1185" spans="1:6" outlineLevel="1">
      <c r="A1185" s="310" t="s">
        <v>2566</v>
      </c>
      <c r="B1185" s="313" t="s">
        <v>214</v>
      </c>
      <c r="C1185" s="209">
        <v>0</v>
      </c>
      <c r="D1185" s="176" t="s">
        <v>1260</v>
      </c>
      <c r="E1185" s="209" t="s">
        <v>1891</v>
      </c>
      <c r="F1185" s="210" t="s">
        <v>3740</v>
      </c>
    </row>
    <row r="1186" spans="1:6" outlineLevel="1">
      <c r="A1186" s="311"/>
      <c r="B1186" s="314"/>
      <c r="C1186" s="209">
        <v>1</v>
      </c>
      <c r="D1186" s="176" t="s">
        <v>1261</v>
      </c>
      <c r="E1186" s="201" t="s">
        <v>2743</v>
      </c>
      <c r="F1186" s="204" t="s">
        <v>4100</v>
      </c>
    </row>
    <row r="1187" spans="1:6" outlineLevel="1">
      <c r="A1187" s="311"/>
      <c r="B1187" s="314"/>
      <c r="C1187" s="209">
        <v>2</v>
      </c>
      <c r="D1187" s="176" t="s">
        <v>1262</v>
      </c>
      <c r="E1187" s="201" t="s">
        <v>2741</v>
      </c>
      <c r="F1187" s="204" t="s">
        <v>4069</v>
      </c>
    </row>
    <row r="1188" spans="1:6" outlineLevel="1">
      <c r="A1188" s="311"/>
      <c r="B1188" s="314"/>
      <c r="C1188" s="201">
        <v>3</v>
      </c>
      <c r="D1188" s="176" t="s">
        <v>594</v>
      </c>
      <c r="E1188" s="201" t="s">
        <v>2741</v>
      </c>
      <c r="F1188" s="204" t="s">
        <v>4269</v>
      </c>
    </row>
    <row r="1189" spans="1:6" outlineLevel="1">
      <c r="A1189" s="311"/>
      <c r="B1189" s="314"/>
      <c r="C1189" s="209">
        <v>4</v>
      </c>
      <c r="D1189" s="176" t="s">
        <v>1263</v>
      </c>
      <c r="E1189" s="201" t="s">
        <v>2741</v>
      </c>
      <c r="F1189" s="204" t="s">
        <v>4268</v>
      </c>
    </row>
    <row r="1190" spans="1:6" outlineLevel="1">
      <c r="A1190" s="312"/>
      <c r="B1190" s="315"/>
      <c r="C1190" s="201">
        <v>5</v>
      </c>
      <c r="D1190" s="176" t="s">
        <v>1264</v>
      </c>
      <c r="E1190" s="201" t="s">
        <v>2741</v>
      </c>
      <c r="F1190" s="204" t="s">
        <v>4267</v>
      </c>
    </row>
    <row r="1191" spans="1:6" outlineLevel="1">
      <c r="A1191" s="316" t="s">
        <v>2567</v>
      </c>
      <c r="B1191" s="319" t="s">
        <v>215</v>
      </c>
      <c r="C1191" s="211">
        <v>0</v>
      </c>
      <c r="D1191" s="175" t="s">
        <v>1265</v>
      </c>
      <c r="E1191" s="211" t="s">
        <v>1891</v>
      </c>
      <c r="F1191" s="212" t="s">
        <v>3740</v>
      </c>
    </row>
    <row r="1192" spans="1:6" outlineLevel="1">
      <c r="A1192" s="317"/>
      <c r="B1192" s="320"/>
      <c r="C1192" s="205">
        <v>1</v>
      </c>
      <c r="D1192" s="175" t="s">
        <v>1266</v>
      </c>
      <c r="E1192" s="211" t="s">
        <v>2743</v>
      </c>
      <c r="F1192" s="212" t="s">
        <v>4101</v>
      </c>
    </row>
    <row r="1193" spans="1:6" outlineLevel="1">
      <c r="A1193" s="317"/>
      <c r="B1193" s="320"/>
      <c r="C1193" s="205">
        <v>2</v>
      </c>
      <c r="D1193" s="175" t="s">
        <v>1267</v>
      </c>
      <c r="E1193" s="211" t="s">
        <v>2741</v>
      </c>
      <c r="F1193" s="212" t="s">
        <v>4070</v>
      </c>
    </row>
    <row r="1194" spans="1:6" outlineLevel="1">
      <c r="A1194" s="317"/>
      <c r="B1194" s="320"/>
      <c r="C1194" s="205">
        <v>3</v>
      </c>
      <c r="D1194" s="175" t="s">
        <v>595</v>
      </c>
      <c r="E1194" s="211" t="s">
        <v>2741</v>
      </c>
      <c r="F1194" s="212" t="s">
        <v>4266</v>
      </c>
    </row>
    <row r="1195" spans="1:6" outlineLevel="1">
      <c r="A1195" s="317"/>
      <c r="B1195" s="320"/>
      <c r="C1195" s="211">
        <v>4</v>
      </c>
      <c r="D1195" s="175" t="s">
        <v>1268</v>
      </c>
      <c r="E1195" s="211" t="s">
        <v>2743</v>
      </c>
      <c r="F1195" s="212" t="s">
        <v>4265</v>
      </c>
    </row>
    <row r="1196" spans="1:6" outlineLevel="1">
      <c r="A1196" s="318"/>
      <c r="B1196" s="321"/>
      <c r="C1196" s="211">
        <v>5</v>
      </c>
      <c r="D1196" s="175" t="s">
        <v>4167</v>
      </c>
      <c r="E1196" s="211" t="s">
        <v>2743</v>
      </c>
      <c r="F1196" s="212" t="s">
        <v>4264</v>
      </c>
    </row>
    <row r="1197" spans="1:6" outlineLevel="1">
      <c r="A1197" s="310" t="s">
        <v>2568</v>
      </c>
      <c r="B1197" s="313" t="s">
        <v>216</v>
      </c>
      <c r="C1197" s="209">
        <v>0</v>
      </c>
      <c r="D1197" s="176" t="s">
        <v>1270</v>
      </c>
      <c r="E1197" s="209" t="s">
        <v>1891</v>
      </c>
      <c r="F1197" s="210" t="s">
        <v>3740</v>
      </c>
    </row>
    <row r="1198" spans="1:6" outlineLevel="1">
      <c r="A1198" s="311"/>
      <c r="B1198" s="314"/>
      <c r="C1198" s="209">
        <v>1</v>
      </c>
      <c r="D1198" s="176" t="s">
        <v>1271</v>
      </c>
      <c r="E1198" s="201" t="s">
        <v>2743</v>
      </c>
      <c r="F1198" s="204" t="s">
        <v>4102</v>
      </c>
    </row>
    <row r="1199" spans="1:6" outlineLevel="1">
      <c r="A1199" s="311"/>
      <c r="B1199" s="314"/>
      <c r="C1199" s="209">
        <v>2</v>
      </c>
      <c r="D1199" s="176" t="s">
        <v>1272</v>
      </c>
      <c r="E1199" s="201" t="s">
        <v>2741</v>
      </c>
      <c r="F1199" s="204" t="s">
        <v>4071</v>
      </c>
    </row>
    <row r="1200" spans="1:6" outlineLevel="1">
      <c r="A1200" s="311"/>
      <c r="B1200" s="314"/>
      <c r="C1200" s="201">
        <v>3</v>
      </c>
      <c r="D1200" s="176" t="s">
        <v>596</v>
      </c>
      <c r="E1200" s="201" t="s">
        <v>2741</v>
      </c>
      <c r="F1200" s="204" t="s">
        <v>4263</v>
      </c>
    </row>
    <row r="1201" spans="1:6" outlineLevel="1">
      <c r="A1201" s="311"/>
      <c r="B1201" s="314"/>
      <c r="C1201" s="209">
        <v>4</v>
      </c>
      <c r="D1201" s="176" t="s">
        <v>1273</v>
      </c>
      <c r="E1201" s="201" t="s">
        <v>2741</v>
      </c>
      <c r="F1201" s="204" t="s">
        <v>4262</v>
      </c>
    </row>
    <row r="1202" spans="1:6" outlineLevel="1">
      <c r="A1202" s="316" t="s">
        <v>2569</v>
      </c>
      <c r="B1202" s="319" t="s">
        <v>217</v>
      </c>
      <c r="C1202" s="211">
        <v>0</v>
      </c>
      <c r="D1202" s="175" t="s">
        <v>1274</v>
      </c>
      <c r="E1202" s="211" t="s">
        <v>1891</v>
      </c>
      <c r="F1202" s="212" t="s">
        <v>3740</v>
      </c>
    </row>
    <row r="1203" spans="1:6" outlineLevel="1">
      <c r="A1203" s="317"/>
      <c r="B1203" s="320"/>
      <c r="C1203" s="205">
        <v>1</v>
      </c>
      <c r="D1203" s="175" t="s">
        <v>1275</v>
      </c>
      <c r="E1203" s="211" t="s">
        <v>2743</v>
      </c>
      <c r="F1203" s="212" t="s">
        <v>4103</v>
      </c>
    </row>
    <row r="1204" spans="1:6" outlineLevel="1">
      <c r="A1204" s="317"/>
      <c r="B1204" s="320"/>
      <c r="C1204" s="205">
        <v>2</v>
      </c>
      <c r="D1204" s="175" t="s">
        <v>1276</v>
      </c>
      <c r="E1204" s="211" t="s">
        <v>2741</v>
      </c>
      <c r="F1204" s="212" t="s">
        <v>4072</v>
      </c>
    </row>
    <row r="1205" spans="1:6" outlineLevel="1">
      <c r="A1205" s="317"/>
      <c r="B1205" s="320"/>
      <c r="C1205" s="205">
        <v>3</v>
      </c>
      <c r="D1205" s="175" t="s">
        <v>597</v>
      </c>
      <c r="E1205" s="211" t="s">
        <v>2743</v>
      </c>
      <c r="F1205" s="212" t="s">
        <v>4261</v>
      </c>
    </row>
    <row r="1206" spans="1:6" outlineLevel="1">
      <c r="A1206" s="317"/>
      <c r="B1206" s="320"/>
      <c r="C1206" s="211">
        <v>4</v>
      </c>
      <c r="D1206" s="175" t="s">
        <v>1277</v>
      </c>
      <c r="E1206" s="211" t="s">
        <v>2743</v>
      </c>
      <c r="F1206" s="212" t="s">
        <v>4260</v>
      </c>
    </row>
    <row r="1207" spans="1:6" outlineLevel="1">
      <c r="A1207" s="310" t="s">
        <v>2570</v>
      </c>
      <c r="B1207" s="313" t="s">
        <v>218</v>
      </c>
      <c r="C1207" s="209">
        <v>0</v>
      </c>
      <c r="D1207" s="176" t="s">
        <v>1278</v>
      </c>
      <c r="E1207" s="209" t="s">
        <v>1891</v>
      </c>
      <c r="F1207" s="210" t="s">
        <v>3740</v>
      </c>
    </row>
    <row r="1208" spans="1:6" outlineLevel="1">
      <c r="A1208" s="311"/>
      <c r="B1208" s="314"/>
      <c r="C1208" s="209">
        <v>1</v>
      </c>
      <c r="D1208" s="176" t="s">
        <v>1279</v>
      </c>
      <c r="E1208" s="201" t="s">
        <v>2743</v>
      </c>
      <c r="F1208" s="204" t="s">
        <v>4104</v>
      </c>
    </row>
    <row r="1209" spans="1:6" outlineLevel="1">
      <c r="A1209" s="311"/>
      <c r="B1209" s="314"/>
      <c r="C1209" s="209">
        <v>2</v>
      </c>
      <c r="D1209" s="176" t="s">
        <v>1280</v>
      </c>
      <c r="E1209" s="201" t="s">
        <v>2741</v>
      </c>
      <c r="F1209" s="204" t="s">
        <v>4073</v>
      </c>
    </row>
    <row r="1210" spans="1:6" outlineLevel="1">
      <c r="A1210" s="311"/>
      <c r="B1210" s="314"/>
      <c r="C1210" s="201">
        <v>3</v>
      </c>
      <c r="D1210" s="176" t="s">
        <v>598</v>
      </c>
      <c r="E1210" s="201" t="s">
        <v>2743</v>
      </c>
      <c r="F1210" s="204" t="s">
        <v>4259</v>
      </c>
    </row>
    <row r="1211" spans="1:6" outlineLevel="1">
      <c r="A1211" s="311"/>
      <c r="B1211" s="314"/>
      <c r="C1211" s="209">
        <v>4</v>
      </c>
      <c r="D1211" s="176" t="s">
        <v>1281</v>
      </c>
      <c r="E1211" s="201" t="s">
        <v>2741</v>
      </c>
      <c r="F1211" s="204" t="s">
        <v>4258</v>
      </c>
    </row>
    <row r="1212" spans="1:6" outlineLevel="1">
      <c r="A1212" s="312"/>
      <c r="B1212" s="315"/>
      <c r="C1212" s="201">
        <v>5</v>
      </c>
      <c r="D1212" s="176" t="s">
        <v>1282</v>
      </c>
      <c r="E1212" s="201" t="s">
        <v>2743</v>
      </c>
      <c r="F1212" s="204" t="s">
        <v>4257</v>
      </c>
    </row>
    <row r="1213" spans="1:6" outlineLevel="1">
      <c r="A1213" s="316" t="s">
        <v>2571</v>
      </c>
      <c r="B1213" s="319" t="s">
        <v>219</v>
      </c>
      <c r="C1213" s="211">
        <v>0</v>
      </c>
      <c r="D1213" s="175" t="s">
        <v>1283</v>
      </c>
      <c r="E1213" s="211" t="s">
        <v>1891</v>
      </c>
      <c r="F1213" s="212" t="s">
        <v>3740</v>
      </c>
    </row>
    <row r="1214" spans="1:6" outlineLevel="1">
      <c r="A1214" s="317"/>
      <c r="B1214" s="320"/>
      <c r="C1214" s="205">
        <v>1</v>
      </c>
      <c r="D1214" s="175" t="s">
        <v>1284</v>
      </c>
      <c r="E1214" s="211" t="s">
        <v>2743</v>
      </c>
      <c r="F1214" s="212" t="s">
        <v>4105</v>
      </c>
    </row>
    <row r="1215" spans="1:6" outlineLevel="1">
      <c r="A1215" s="317"/>
      <c r="B1215" s="320"/>
      <c r="C1215" s="205">
        <v>2</v>
      </c>
      <c r="D1215" s="175" t="s">
        <v>1285</v>
      </c>
      <c r="E1215" s="211" t="s">
        <v>2741</v>
      </c>
      <c r="F1215" s="212" t="s">
        <v>4074</v>
      </c>
    </row>
    <row r="1216" spans="1:6" outlineLevel="1">
      <c r="A1216" s="317"/>
      <c r="B1216" s="320"/>
      <c r="C1216" s="205">
        <v>3</v>
      </c>
      <c r="D1216" s="175" t="s">
        <v>4170</v>
      </c>
      <c r="E1216" s="211" t="s">
        <v>2743</v>
      </c>
      <c r="F1216" s="212" t="s">
        <v>4256</v>
      </c>
    </row>
    <row r="1217" spans="1:6" outlineLevel="1">
      <c r="A1217" s="317"/>
      <c r="B1217" s="320"/>
      <c r="C1217" s="211">
        <v>4</v>
      </c>
      <c r="D1217" s="175" t="s">
        <v>1286</v>
      </c>
      <c r="E1217" s="211" t="s">
        <v>2743</v>
      </c>
      <c r="F1217" s="212" t="s">
        <v>4255</v>
      </c>
    </row>
    <row r="1218" spans="1:6" outlineLevel="1">
      <c r="A1218" s="318"/>
      <c r="B1218" s="321"/>
      <c r="C1218" s="211">
        <v>5</v>
      </c>
      <c r="D1218" s="175" t="s">
        <v>1287</v>
      </c>
      <c r="E1218" s="211" t="s">
        <v>2743</v>
      </c>
      <c r="F1218" s="212" t="s">
        <v>4254</v>
      </c>
    </row>
    <row r="1219" spans="1:6" outlineLevel="1">
      <c r="A1219" s="310" t="s">
        <v>2572</v>
      </c>
      <c r="B1219" s="313" t="s">
        <v>220</v>
      </c>
      <c r="C1219" s="209">
        <v>0</v>
      </c>
      <c r="D1219" s="176" t="s">
        <v>1288</v>
      </c>
      <c r="E1219" s="209" t="s">
        <v>1891</v>
      </c>
      <c r="F1219" s="210" t="s">
        <v>3740</v>
      </c>
    </row>
    <row r="1220" spans="1:6" outlineLevel="1">
      <c r="A1220" s="311"/>
      <c r="B1220" s="314"/>
      <c r="C1220" s="209">
        <v>1</v>
      </c>
      <c r="D1220" s="176" t="s">
        <v>1289</v>
      </c>
      <c r="E1220" s="201" t="s">
        <v>2743</v>
      </c>
      <c r="F1220" s="204" t="s">
        <v>4106</v>
      </c>
    </row>
    <row r="1221" spans="1:6" outlineLevel="1">
      <c r="A1221" s="311"/>
      <c r="B1221" s="314"/>
      <c r="C1221" s="209">
        <v>2</v>
      </c>
      <c r="D1221" s="176" t="s">
        <v>1290</v>
      </c>
      <c r="E1221" s="201" t="s">
        <v>2741</v>
      </c>
      <c r="F1221" s="204" t="s">
        <v>4075</v>
      </c>
    </row>
    <row r="1222" spans="1:6" outlineLevel="1">
      <c r="A1222" s="311"/>
      <c r="B1222" s="314"/>
      <c r="C1222" s="201">
        <v>3</v>
      </c>
      <c r="D1222" s="176" t="s">
        <v>600</v>
      </c>
      <c r="E1222" s="201" t="s">
        <v>2741</v>
      </c>
      <c r="F1222" s="204" t="s">
        <v>4253</v>
      </c>
    </row>
    <row r="1223" spans="1:6" outlineLevel="1">
      <c r="A1223" s="311"/>
      <c r="B1223" s="314"/>
      <c r="C1223" s="209">
        <v>4</v>
      </c>
      <c r="D1223" s="176" t="s">
        <v>1291</v>
      </c>
      <c r="E1223" s="201" t="s">
        <v>2741</v>
      </c>
      <c r="F1223" s="204" t="s">
        <v>4252</v>
      </c>
    </row>
    <row r="1224" spans="1:6" outlineLevel="1">
      <c r="A1224" s="312"/>
      <c r="B1224" s="315"/>
      <c r="C1224" s="201">
        <v>5</v>
      </c>
      <c r="D1224" s="176" t="s">
        <v>4171</v>
      </c>
      <c r="E1224" s="201" t="s">
        <v>1891</v>
      </c>
      <c r="F1224" s="204" t="s">
        <v>4718</v>
      </c>
    </row>
    <row r="1225" spans="1:6" outlineLevel="1">
      <c r="A1225" s="316" t="s">
        <v>2573</v>
      </c>
      <c r="B1225" s="319" t="s">
        <v>221</v>
      </c>
      <c r="C1225" s="211">
        <v>0</v>
      </c>
      <c r="D1225" s="175" t="s">
        <v>1293</v>
      </c>
      <c r="E1225" s="211" t="s">
        <v>1891</v>
      </c>
      <c r="F1225" s="212" t="s">
        <v>3740</v>
      </c>
    </row>
    <row r="1226" spans="1:6" outlineLevel="1">
      <c r="A1226" s="317"/>
      <c r="B1226" s="320"/>
      <c r="C1226" s="205">
        <v>1</v>
      </c>
      <c r="D1226" s="175" t="s">
        <v>1294</v>
      </c>
      <c r="E1226" s="211" t="s">
        <v>2743</v>
      </c>
      <c r="F1226" s="212" t="s">
        <v>4107</v>
      </c>
    </row>
    <row r="1227" spans="1:6" outlineLevel="1">
      <c r="A1227" s="317"/>
      <c r="B1227" s="320"/>
      <c r="C1227" s="205">
        <v>2</v>
      </c>
      <c r="D1227" s="175" t="s">
        <v>1295</v>
      </c>
      <c r="E1227" s="211" t="s">
        <v>2741</v>
      </c>
      <c r="F1227" s="212" t="s">
        <v>4076</v>
      </c>
    </row>
    <row r="1228" spans="1:6" outlineLevel="1">
      <c r="A1228" s="317"/>
      <c r="B1228" s="320"/>
      <c r="C1228" s="205">
        <v>3</v>
      </c>
      <c r="D1228" s="175" t="s">
        <v>601</v>
      </c>
      <c r="E1228" s="211" t="s">
        <v>2741</v>
      </c>
      <c r="F1228" s="212" t="s">
        <v>4251</v>
      </c>
    </row>
    <row r="1229" spans="1:6" outlineLevel="1">
      <c r="A1229" s="317"/>
      <c r="B1229" s="320"/>
      <c r="C1229" s="211">
        <v>4</v>
      </c>
      <c r="D1229" s="175" t="s">
        <v>1296</v>
      </c>
      <c r="E1229" s="211" t="s">
        <v>2743</v>
      </c>
      <c r="F1229" s="212" t="s">
        <v>4250</v>
      </c>
    </row>
    <row r="1230" spans="1:6" outlineLevel="1">
      <c r="A1230" s="318"/>
      <c r="B1230" s="321"/>
      <c r="C1230" s="211">
        <v>5</v>
      </c>
      <c r="D1230" s="175" t="s">
        <v>1297</v>
      </c>
      <c r="E1230" s="211" t="s">
        <v>1891</v>
      </c>
      <c r="F1230" s="212" t="s">
        <v>4719</v>
      </c>
    </row>
    <row r="1231" spans="1:6" outlineLevel="1">
      <c r="A1231" s="310" t="s">
        <v>2574</v>
      </c>
      <c r="B1231" s="313" t="s">
        <v>757</v>
      </c>
      <c r="C1231" s="209">
        <v>0</v>
      </c>
      <c r="D1231" s="176" t="s">
        <v>1843</v>
      </c>
      <c r="E1231" s="209" t="s">
        <v>1891</v>
      </c>
      <c r="F1231" s="210" t="s">
        <v>3740</v>
      </c>
    </row>
    <row r="1232" spans="1:6" outlineLevel="1">
      <c r="A1232" s="311"/>
      <c r="B1232" s="314"/>
      <c r="C1232" s="209">
        <v>1</v>
      </c>
      <c r="D1232" s="176" t="s">
        <v>4230</v>
      </c>
      <c r="E1232" s="201" t="s">
        <v>2741</v>
      </c>
      <c r="F1232" s="204" t="s">
        <v>4231</v>
      </c>
    </row>
    <row r="1233" spans="1:6" outlineLevel="1">
      <c r="A1233" s="311"/>
      <c r="B1233" s="314"/>
      <c r="C1233" s="209">
        <v>2</v>
      </c>
      <c r="D1233" s="176" t="s">
        <v>1299</v>
      </c>
      <c r="E1233" s="201" t="s">
        <v>2741</v>
      </c>
      <c r="F1233" s="204" t="s">
        <v>4077</v>
      </c>
    </row>
    <row r="1234" spans="1:6" outlineLevel="1">
      <c r="A1234" s="311"/>
      <c r="B1234" s="314"/>
      <c r="C1234" s="201">
        <v>3</v>
      </c>
      <c r="D1234" s="176" t="s">
        <v>602</v>
      </c>
      <c r="E1234" s="201" t="s">
        <v>2741</v>
      </c>
      <c r="F1234" s="204" t="s">
        <v>4249</v>
      </c>
    </row>
    <row r="1235" spans="1:6" outlineLevel="1">
      <c r="A1235" s="311"/>
      <c r="B1235" s="314"/>
      <c r="C1235" s="209">
        <v>4</v>
      </c>
      <c r="D1235" s="176" t="s">
        <v>1300</v>
      </c>
      <c r="E1235" s="201" t="s">
        <v>1891</v>
      </c>
      <c r="F1235" s="204" t="s">
        <v>4405</v>
      </c>
    </row>
    <row r="1236" spans="1:6" outlineLevel="1">
      <c r="A1236" s="312"/>
      <c r="B1236" s="315"/>
      <c r="C1236" s="201">
        <v>5</v>
      </c>
      <c r="D1236" s="176" t="s">
        <v>1301</v>
      </c>
      <c r="E1236" s="201" t="s">
        <v>1891</v>
      </c>
      <c r="F1236" s="204" t="s">
        <v>4720</v>
      </c>
    </row>
    <row r="1237" spans="1:6" outlineLevel="1">
      <c r="A1237" s="316" t="s">
        <v>2575</v>
      </c>
      <c r="B1237" s="319" t="s">
        <v>222</v>
      </c>
      <c r="C1237" s="211">
        <v>0</v>
      </c>
      <c r="D1237" s="175" t="s">
        <v>1302</v>
      </c>
      <c r="E1237" s="211" t="s">
        <v>1891</v>
      </c>
      <c r="F1237" s="212" t="s">
        <v>3740</v>
      </c>
    </row>
    <row r="1238" spans="1:6" outlineLevel="1">
      <c r="A1238" s="317"/>
      <c r="B1238" s="320"/>
      <c r="C1238" s="205">
        <v>1</v>
      </c>
      <c r="D1238" s="175" t="s">
        <v>1808</v>
      </c>
      <c r="E1238" s="211" t="s">
        <v>2741</v>
      </c>
      <c r="F1238" s="212" t="s">
        <v>4110</v>
      </c>
    </row>
    <row r="1239" spans="1:6" outlineLevel="1">
      <c r="A1239" s="317"/>
      <c r="B1239" s="320"/>
      <c r="C1239" s="205">
        <v>2</v>
      </c>
      <c r="D1239" s="175" t="s">
        <v>1303</v>
      </c>
      <c r="E1239" s="211" t="s">
        <v>2741</v>
      </c>
      <c r="F1239" s="212" t="s">
        <v>4078</v>
      </c>
    </row>
    <row r="1240" spans="1:6" outlineLevel="1">
      <c r="A1240" s="317"/>
      <c r="B1240" s="320"/>
      <c r="C1240" s="205">
        <v>3</v>
      </c>
      <c r="D1240" s="175" t="s">
        <v>603</v>
      </c>
      <c r="E1240" s="211" t="s">
        <v>2743</v>
      </c>
      <c r="F1240" s="212" t="s">
        <v>4248</v>
      </c>
    </row>
    <row r="1241" spans="1:6" outlineLevel="1">
      <c r="A1241" s="317"/>
      <c r="B1241" s="320"/>
      <c r="C1241" s="211">
        <v>4</v>
      </c>
      <c r="D1241" s="175" t="s">
        <v>1304</v>
      </c>
      <c r="E1241" s="211" t="s">
        <v>1891</v>
      </c>
      <c r="F1241" s="212" t="s">
        <v>4406</v>
      </c>
    </row>
    <row r="1242" spans="1:6" outlineLevel="1">
      <c r="A1242" s="318"/>
      <c r="B1242" s="321"/>
      <c r="C1242" s="211">
        <v>5</v>
      </c>
      <c r="D1242" s="175" t="s">
        <v>1305</v>
      </c>
      <c r="E1242" s="211" t="s">
        <v>1891</v>
      </c>
      <c r="F1242" s="212" t="s">
        <v>4721</v>
      </c>
    </row>
    <row r="1243" spans="1:6" outlineLevel="1">
      <c r="A1243" s="310" t="s">
        <v>2576</v>
      </c>
      <c r="B1243" s="313" t="s">
        <v>223</v>
      </c>
      <c r="C1243" s="209">
        <v>0</v>
      </c>
      <c r="D1243" s="176" t="s">
        <v>1306</v>
      </c>
      <c r="E1243" s="209" t="s">
        <v>1891</v>
      </c>
      <c r="F1243" s="210" t="s">
        <v>3740</v>
      </c>
    </row>
    <row r="1244" spans="1:6" outlineLevel="1">
      <c r="A1244" s="311"/>
      <c r="B1244" s="314"/>
      <c r="C1244" s="209">
        <v>1</v>
      </c>
      <c r="D1244" s="176" t="s">
        <v>1809</v>
      </c>
      <c r="E1244" s="201" t="s">
        <v>2741</v>
      </c>
      <c r="F1244" s="204" t="s">
        <v>4111</v>
      </c>
    </row>
    <row r="1245" spans="1:6" outlineLevel="1">
      <c r="A1245" s="311"/>
      <c r="B1245" s="314"/>
      <c r="C1245" s="209">
        <v>2</v>
      </c>
      <c r="D1245" s="176" t="s">
        <v>1307</v>
      </c>
      <c r="E1245" s="201" t="s">
        <v>2741</v>
      </c>
      <c r="F1245" s="204" t="s">
        <v>4079</v>
      </c>
    </row>
    <row r="1246" spans="1:6" outlineLevel="1">
      <c r="A1246" s="311"/>
      <c r="B1246" s="314"/>
      <c r="C1246" s="201">
        <v>3</v>
      </c>
      <c r="D1246" s="176" t="s">
        <v>4114</v>
      </c>
      <c r="E1246" s="201" t="s">
        <v>2743</v>
      </c>
      <c r="F1246" s="204" t="s">
        <v>4247</v>
      </c>
    </row>
    <row r="1247" spans="1:6" outlineLevel="1">
      <c r="A1247" s="311"/>
      <c r="B1247" s="314"/>
      <c r="C1247" s="209">
        <v>4</v>
      </c>
      <c r="D1247" s="176" t="s">
        <v>1308</v>
      </c>
      <c r="E1247" s="201" t="s">
        <v>1891</v>
      </c>
      <c r="F1247" s="204" t="s">
        <v>4246</v>
      </c>
    </row>
    <row r="1248" spans="1:6" outlineLevel="1">
      <c r="A1248" s="312"/>
      <c r="B1248" s="315"/>
      <c r="C1248" s="201">
        <v>5</v>
      </c>
      <c r="D1248" s="176" t="s">
        <v>1309</v>
      </c>
      <c r="E1248" s="201" t="s">
        <v>2741</v>
      </c>
      <c r="F1248" s="204" t="s">
        <v>4245</v>
      </c>
    </row>
    <row r="1249" spans="1:6" outlineLevel="1">
      <c r="A1249" s="316" t="s">
        <v>2577</v>
      </c>
      <c r="B1249" s="319" t="s">
        <v>224</v>
      </c>
      <c r="C1249" s="211">
        <v>0</v>
      </c>
      <c r="D1249" s="175" t="s">
        <v>1844</v>
      </c>
      <c r="E1249" s="211" t="s">
        <v>1891</v>
      </c>
      <c r="F1249" s="212" t="s">
        <v>3740</v>
      </c>
    </row>
    <row r="1250" spans="1:6" outlineLevel="1">
      <c r="A1250" s="317"/>
      <c r="B1250" s="320"/>
      <c r="C1250" s="205">
        <v>1</v>
      </c>
      <c r="D1250" s="175" t="s">
        <v>4228</v>
      </c>
      <c r="E1250" s="211" t="s">
        <v>2741</v>
      </c>
      <c r="F1250" s="212" t="s">
        <v>4229</v>
      </c>
    </row>
    <row r="1251" spans="1:6" outlineLevel="1">
      <c r="A1251" s="317"/>
      <c r="B1251" s="320"/>
      <c r="C1251" s="205">
        <v>2</v>
      </c>
      <c r="D1251" s="175" t="s">
        <v>1311</v>
      </c>
      <c r="E1251" s="211" t="s">
        <v>2741</v>
      </c>
      <c r="F1251" s="212" t="s">
        <v>4080</v>
      </c>
    </row>
    <row r="1252" spans="1:6" outlineLevel="1">
      <c r="A1252" s="317"/>
      <c r="B1252" s="320"/>
      <c r="C1252" s="205">
        <v>3</v>
      </c>
      <c r="D1252" s="175" t="s">
        <v>605</v>
      </c>
      <c r="E1252" s="211" t="s">
        <v>2743</v>
      </c>
      <c r="F1252" s="212" t="s">
        <v>4244</v>
      </c>
    </row>
    <row r="1253" spans="1:6" outlineLevel="1">
      <c r="A1253" s="317"/>
      <c r="B1253" s="320"/>
      <c r="C1253" s="211">
        <v>4</v>
      </c>
      <c r="D1253" s="175" t="s">
        <v>1312</v>
      </c>
      <c r="E1253" s="211" t="s">
        <v>2741</v>
      </c>
      <c r="F1253" s="212" t="s">
        <v>4243</v>
      </c>
    </row>
    <row r="1254" spans="1:6" outlineLevel="1">
      <c r="A1254" s="310" t="s">
        <v>2578</v>
      </c>
      <c r="B1254" s="313" t="s">
        <v>225</v>
      </c>
      <c r="C1254" s="209">
        <v>0</v>
      </c>
      <c r="D1254" s="176" t="s">
        <v>1313</v>
      </c>
      <c r="E1254" s="209" t="s">
        <v>1891</v>
      </c>
      <c r="F1254" s="210" t="s">
        <v>3740</v>
      </c>
    </row>
    <row r="1255" spans="1:6" outlineLevel="1">
      <c r="A1255" s="311"/>
      <c r="B1255" s="314"/>
      <c r="C1255" s="209">
        <v>1</v>
      </c>
      <c r="D1255" s="176" t="s">
        <v>1314</v>
      </c>
      <c r="E1255" s="201" t="s">
        <v>1891</v>
      </c>
      <c r="F1255" s="204" t="s">
        <v>4242</v>
      </c>
    </row>
    <row r="1256" spans="1:6" outlineLevel="1">
      <c r="A1256" s="311"/>
      <c r="B1256" s="314"/>
      <c r="C1256" s="209">
        <v>2</v>
      </c>
      <c r="D1256" s="176" t="s">
        <v>1315</v>
      </c>
      <c r="E1256" s="201" t="s">
        <v>2741</v>
      </c>
      <c r="F1256" s="204" t="s">
        <v>4081</v>
      </c>
    </row>
    <row r="1257" spans="1:6" outlineLevel="1">
      <c r="A1257" s="311"/>
      <c r="B1257" s="314"/>
      <c r="C1257" s="201">
        <v>3</v>
      </c>
      <c r="D1257" s="176" t="s">
        <v>4108</v>
      </c>
      <c r="E1257" s="201" t="s">
        <v>2743</v>
      </c>
      <c r="F1257" s="204" t="s">
        <v>4241</v>
      </c>
    </row>
    <row r="1258" spans="1:6" outlineLevel="1">
      <c r="A1258" s="311"/>
      <c r="B1258" s="314"/>
      <c r="C1258" s="209">
        <v>4</v>
      </c>
      <c r="D1258" s="176" t="s">
        <v>1317</v>
      </c>
      <c r="E1258" s="201" t="s">
        <v>1891</v>
      </c>
      <c r="F1258" s="204" t="s">
        <v>4240</v>
      </c>
    </row>
    <row r="1259" spans="1:6" outlineLevel="1">
      <c r="A1259" s="312"/>
      <c r="B1259" s="315"/>
      <c r="C1259" s="201">
        <v>5</v>
      </c>
      <c r="D1259" s="176" t="s">
        <v>1318</v>
      </c>
      <c r="E1259" s="201" t="s">
        <v>2743</v>
      </c>
      <c r="F1259" s="204" t="s">
        <v>4239</v>
      </c>
    </row>
    <row r="1260" spans="1:6" outlineLevel="1">
      <c r="A1260" s="316" t="s">
        <v>2579</v>
      </c>
      <c r="B1260" s="319" t="s">
        <v>226</v>
      </c>
      <c r="C1260" s="211">
        <v>0</v>
      </c>
      <c r="D1260" s="175" t="s">
        <v>1319</v>
      </c>
      <c r="E1260" s="211" t="s">
        <v>1891</v>
      </c>
      <c r="F1260" s="212" t="s">
        <v>3740</v>
      </c>
    </row>
    <row r="1261" spans="1:6" outlineLevel="1">
      <c r="A1261" s="317"/>
      <c r="B1261" s="320"/>
      <c r="C1261" s="205">
        <v>1</v>
      </c>
      <c r="D1261" s="175" t="s">
        <v>1320</v>
      </c>
      <c r="E1261" s="211" t="s">
        <v>1891</v>
      </c>
      <c r="F1261" s="212" t="s">
        <v>4238</v>
      </c>
    </row>
    <row r="1262" spans="1:6" outlineLevel="1">
      <c r="A1262" s="317"/>
      <c r="B1262" s="320"/>
      <c r="C1262" s="205">
        <v>2</v>
      </c>
      <c r="D1262" s="175" t="s">
        <v>1321</v>
      </c>
      <c r="E1262" s="211" t="s">
        <v>2741</v>
      </c>
      <c r="F1262" s="212" t="s">
        <v>4082</v>
      </c>
    </row>
    <row r="1263" spans="1:6" outlineLevel="1">
      <c r="A1263" s="317"/>
      <c r="B1263" s="320"/>
      <c r="C1263" s="205">
        <v>3</v>
      </c>
      <c r="D1263" s="175" t="s">
        <v>606</v>
      </c>
      <c r="E1263" s="211" t="s">
        <v>2741</v>
      </c>
      <c r="F1263" s="212" t="s">
        <v>4237</v>
      </c>
    </row>
    <row r="1264" spans="1:6" outlineLevel="1">
      <c r="A1264" s="317"/>
      <c r="B1264" s="320"/>
      <c r="C1264" s="211">
        <v>4</v>
      </c>
      <c r="D1264" s="175" t="s">
        <v>1322</v>
      </c>
      <c r="E1264" s="211" t="s">
        <v>1891</v>
      </c>
      <c r="F1264" s="212" t="s">
        <v>4236</v>
      </c>
    </row>
    <row r="1265" spans="1:6" outlineLevel="1">
      <c r="A1265" s="318"/>
      <c r="B1265" s="321"/>
      <c r="C1265" s="211">
        <v>5</v>
      </c>
      <c r="D1265" s="175" t="s">
        <v>1323</v>
      </c>
      <c r="E1265" s="211" t="s">
        <v>2741</v>
      </c>
      <c r="F1265" s="212" t="s">
        <v>4235</v>
      </c>
    </row>
    <row r="1266" spans="1:6" outlineLevel="1">
      <c r="A1266" s="310" t="s">
        <v>2580</v>
      </c>
      <c r="B1266" s="313" t="s">
        <v>227</v>
      </c>
      <c r="C1266" s="209">
        <v>0</v>
      </c>
      <c r="D1266" s="176" t="s">
        <v>1845</v>
      </c>
      <c r="E1266" s="209" t="s">
        <v>1891</v>
      </c>
      <c r="F1266" s="210" t="s">
        <v>3740</v>
      </c>
    </row>
    <row r="1267" spans="1:6" outlineLevel="1">
      <c r="A1267" s="311"/>
      <c r="B1267" s="314"/>
      <c r="C1267" s="209">
        <v>1</v>
      </c>
      <c r="D1267" s="176" t="s">
        <v>1324</v>
      </c>
      <c r="E1267" s="201" t="s">
        <v>1891</v>
      </c>
      <c r="F1267" s="204" t="s">
        <v>4234</v>
      </c>
    </row>
    <row r="1268" spans="1:6" outlineLevel="1">
      <c r="A1268" s="311"/>
      <c r="B1268" s="314"/>
      <c r="C1268" s="209">
        <v>2</v>
      </c>
      <c r="D1268" s="176" t="s">
        <v>1325</v>
      </c>
      <c r="E1268" s="201" t="s">
        <v>2741</v>
      </c>
      <c r="F1268" s="204" t="s">
        <v>4083</v>
      </c>
    </row>
    <row r="1269" spans="1:6" outlineLevel="1">
      <c r="A1269" s="311"/>
      <c r="B1269" s="314"/>
      <c r="C1269" s="201">
        <v>3</v>
      </c>
      <c r="D1269" s="176" t="s">
        <v>1326</v>
      </c>
      <c r="E1269" s="201" t="s">
        <v>2743</v>
      </c>
      <c r="F1269" s="204" t="s">
        <v>4233</v>
      </c>
    </row>
    <row r="1270" spans="1:6" outlineLevel="1">
      <c r="A1270" s="311"/>
      <c r="B1270" s="314"/>
      <c r="C1270" s="209">
        <v>4</v>
      </c>
      <c r="D1270" s="176" t="s">
        <v>4113</v>
      </c>
      <c r="E1270" s="201" t="s">
        <v>2741</v>
      </c>
      <c r="F1270" s="204" t="s">
        <v>4227</v>
      </c>
    </row>
    <row r="1271" spans="1:6" outlineLevel="1">
      <c r="A1271" s="312"/>
      <c r="B1271" s="315"/>
      <c r="C1271" s="201">
        <v>5</v>
      </c>
      <c r="D1271" s="176" t="s">
        <v>1328</v>
      </c>
      <c r="E1271" s="201" t="s">
        <v>2741</v>
      </c>
      <c r="F1271" s="204" t="s">
        <v>4226</v>
      </c>
    </row>
    <row r="1272" spans="1:6" outlineLevel="1">
      <c r="A1272" s="316" t="s">
        <v>2581</v>
      </c>
      <c r="B1272" s="319" t="s">
        <v>228</v>
      </c>
      <c r="C1272" s="211">
        <v>0</v>
      </c>
      <c r="D1272" s="175" t="s">
        <v>1846</v>
      </c>
      <c r="E1272" s="211" t="s">
        <v>1891</v>
      </c>
      <c r="F1272" s="212" t="s">
        <v>3740</v>
      </c>
    </row>
    <row r="1273" spans="1:6" outlineLevel="1">
      <c r="A1273" s="317"/>
      <c r="B1273" s="320"/>
      <c r="C1273" s="205">
        <v>1</v>
      </c>
      <c r="D1273" s="175" t="s">
        <v>1329</v>
      </c>
      <c r="E1273" s="211" t="s">
        <v>1891</v>
      </c>
      <c r="F1273" s="212" t="s">
        <v>4225</v>
      </c>
    </row>
    <row r="1274" spans="1:6" outlineLevel="1">
      <c r="A1274" s="317"/>
      <c r="B1274" s="320"/>
      <c r="C1274" s="205">
        <v>2</v>
      </c>
      <c r="D1274" s="175" t="s">
        <v>4088</v>
      </c>
      <c r="E1274" s="211" t="s">
        <v>2741</v>
      </c>
      <c r="F1274" s="212" t="s">
        <v>4232</v>
      </c>
    </row>
    <row r="1275" spans="1:6" outlineLevel="1">
      <c r="A1275" s="317"/>
      <c r="B1275" s="320"/>
      <c r="C1275" s="205">
        <v>3</v>
      </c>
      <c r="D1275" s="175" t="s">
        <v>1331</v>
      </c>
      <c r="E1275" s="211" t="s">
        <v>2741</v>
      </c>
      <c r="F1275" s="212" t="s">
        <v>4224</v>
      </c>
    </row>
    <row r="1276" spans="1:6" outlineLevel="1">
      <c r="A1276" s="317"/>
      <c r="B1276" s="320"/>
      <c r="C1276" s="211">
        <v>4</v>
      </c>
      <c r="D1276" s="175" t="s">
        <v>1332</v>
      </c>
      <c r="E1276" s="211" t="s">
        <v>2741</v>
      </c>
      <c r="F1276" s="212" t="s">
        <v>4223</v>
      </c>
    </row>
    <row r="1277" spans="1:6" outlineLevel="1">
      <c r="A1277" s="310" t="s">
        <v>2582</v>
      </c>
      <c r="B1277" s="313" t="s">
        <v>229</v>
      </c>
      <c r="C1277" s="209">
        <v>0</v>
      </c>
      <c r="D1277" s="176" t="s">
        <v>1333</v>
      </c>
      <c r="E1277" s="209" t="s">
        <v>1891</v>
      </c>
      <c r="F1277" s="210" t="s">
        <v>3740</v>
      </c>
    </row>
    <row r="1278" spans="1:6" outlineLevel="1">
      <c r="A1278" s="311"/>
      <c r="B1278" s="314"/>
      <c r="C1278" s="209">
        <v>1</v>
      </c>
      <c r="D1278" s="176" t="s">
        <v>1334</v>
      </c>
      <c r="E1278" s="201" t="s">
        <v>2743</v>
      </c>
      <c r="F1278" s="204" t="s">
        <v>4090</v>
      </c>
    </row>
    <row r="1279" spans="1:6" outlineLevel="1">
      <c r="A1279" s="311"/>
      <c r="B1279" s="314"/>
      <c r="C1279" s="209">
        <v>2</v>
      </c>
      <c r="D1279" s="176" t="s">
        <v>1335</v>
      </c>
      <c r="E1279" s="201" t="s">
        <v>2741</v>
      </c>
      <c r="F1279" s="204" t="s">
        <v>4084</v>
      </c>
    </row>
    <row r="1280" spans="1:6" outlineLevel="1">
      <c r="A1280" s="311"/>
      <c r="B1280" s="314"/>
      <c r="C1280" s="201">
        <v>3</v>
      </c>
      <c r="D1280" s="176" t="s">
        <v>607</v>
      </c>
      <c r="E1280" s="201" t="s">
        <v>2741</v>
      </c>
      <c r="F1280" s="204" t="s">
        <v>4222</v>
      </c>
    </row>
    <row r="1281" spans="1:6" outlineLevel="1">
      <c r="A1281" s="311"/>
      <c r="B1281" s="314"/>
      <c r="C1281" s="209">
        <v>4</v>
      </c>
      <c r="D1281" s="176" t="s">
        <v>1336</v>
      </c>
      <c r="E1281" s="201" t="s">
        <v>2741</v>
      </c>
      <c r="F1281" s="204" t="s">
        <v>4221</v>
      </c>
    </row>
    <row r="1282" spans="1:6" outlineLevel="1">
      <c r="A1282" s="312"/>
      <c r="B1282" s="315"/>
      <c r="C1282" s="201">
        <v>5</v>
      </c>
      <c r="D1282" s="176" t="s">
        <v>1337</v>
      </c>
      <c r="E1282" s="201" t="s">
        <v>1891</v>
      </c>
      <c r="F1282" s="204" t="s">
        <v>4220</v>
      </c>
    </row>
    <row r="1283" spans="1:6" outlineLevel="1">
      <c r="A1283" s="316" t="s">
        <v>2583</v>
      </c>
      <c r="B1283" s="319" t="s">
        <v>230</v>
      </c>
      <c r="C1283" s="211">
        <v>0</v>
      </c>
      <c r="D1283" s="175" t="s">
        <v>1338</v>
      </c>
      <c r="E1283" s="211" t="s">
        <v>1891</v>
      </c>
      <c r="F1283" s="212" t="s">
        <v>3740</v>
      </c>
    </row>
    <row r="1284" spans="1:6" outlineLevel="1">
      <c r="A1284" s="317"/>
      <c r="B1284" s="320"/>
      <c r="C1284" s="205">
        <v>1</v>
      </c>
      <c r="D1284" s="175" t="s">
        <v>1339</v>
      </c>
      <c r="E1284" s="211" t="s">
        <v>2743</v>
      </c>
      <c r="F1284" s="212" t="s">
        <v>4089</v>
      </c>
    </row>
    <row r="1285" spans="1:6" outlineLevel="1">
      <c r="A1285" s="317"/>
      <c r="B1285" s="320"/>
      <c r="C1285" s="205">
        <v>2</v>
      </c>
      <c r="D1285" s="175" t="s">
        <v>1340</v>
      </c>
      <c r="E1285" s="211" t="s">
        <v>2741</v>
      </c>
      <c r="F1285" s="212" t="s">
        <v>4085</v>
      </c>
    </row>
    <row r="1286" spans="1:6" outlineLevel="1">
      <c r="A1286" s="317"/>
      <c r="B1286" s="320"/>
      <c r="C1286" s="205">
        <v>3</v>
      </c>
      <c r="D1286" s="175" t="s">
        <v>608</v>
      </c>
      <c r="E1286" s="211" t="s">
        <v>1891</v>
      </c>
      <c r="F1286" s="212" t="s">
        <v>4219</v>
      </c>
    </row>
    <row r="1287" spans="1:6" outlineLevel="1">
      <c r="A1287" s="317"/>
      <c r="B1287" s="320"/>
      <c r="C1287" s="211">
        <v>4</v>
      </c>
      <c r="D1287" s="175" t="s">
        <v>1341</v>
      </c>
      <c r="E1287" s="211" t="s">
        <v>1891</v>
      </c>
      <c r="F1287" s="212" t="s">
        <v>4722</v>
      </c>
    </row>
    <row r="1288" spans="1:6" outlineLevel="1">
      <c r="A1288" s="310" t="s">
        <v>2584</v>
      </c>
      <c r="B1288" s="313" t="s">
        <v>231</v>
      </c>
      <c r="C1288" s="209">
        <v>0</v>
      </c>
      <c r="D1288" s="176" t="s">
        <v>1863</v>
      </c>
      <c r="E1288" s="209" t="s">
        <v>1891</v>
      </c>
      <c r="F1288" s="210" t="s">
        <v>3740</v>
      </c>
    </row>
    <row r="1289" spans="1:6" outlineLevel="1">
      <c r="A1289" s="311"/>
      <c r="B1289" s="314"/>
      <c r="C1289" s="209">
        <v>1</v>
      </c>
      <c r="D1289" s="176" t="s">
        <v>1738</v>
      </c>
      <c r="E1289" s="201" t="s">
        <v>2741</v>
      </c>
      <c r="F1289" s="204" t="s">
        <v>4112</v>
      </c>
    </row>
    <row r="1290" spans="1:6" outlineLevel="1">
      <c r="A1290" s="311"/>
      <c r="B1290" s="314"/>
      <c r="C1290" s="209">
        <v>2</v>
      </c>
      <c r="D1290" s="176" t="s">
        <v>1342</v>
      </c>
      <c r="E1290" s="201" t="s">
        <v>2741</v>
      </c>
      <c r="F1290" s="204" t="s">
        <v>4086</v>
      </c>
    </row>
    <row r="1291" spans="1:6" outlineLevel="1">
      <c r="A1291" s="311"/>
      <c r="B1291" s="314"/>
      <c r="C1291" s="201">
        <v>3</v>
      </c>
      <c r="D1291" s="176" t="s">
        <v>1343</v>
      </c>
      <c r="E1291" s="201" t="s">
        <v>1891</v>
      </c>
      <c r="F1291" s="204" t="s">
        <v>4218</v>
      </c>
    </row>
    <row r="1292" spans="1:6" outlineLevel="1">
      <c r="A1292" s="316" t="s">
        <v>2585</v>
      </c>
      <c r="B1292" s="319" t="s">
        <v>232</v>
      </c>
      <c r="C1292" s="211">
        <v>0</v>
      </c>
      <c r="D1292" s="175" t="s">
        <v>1344</v>
      </c>
      <c r="E1292" s="211" t="s">
        <v>1891</v>
      </c>
      <c r="F1292" s="212" t="s">
        <v>3740</v>
      </c>
    </row>
    <row r="1293" spans="1:6" outlineLevel="1">
      <c r="A1293" s="317"/>
      <c r="B1293" s="320"/>
      <c r="C1293" s="205">
        <v>1</v>
      </c>
      <c r="D1293" s="175" t="s">
        <v>1345</v>
      </c>
      <c r="E1293" s="211" t="s">
        <v>2743</v>
      </c>
      <c r="F1293" s="212" t="s">
        <v>4091</v>
      </c>
    </row>
    <row r="1294" spans="1:6" outlineLevel="1">
      <c r="A1294" s="317"/>
      <c r="B1294" s="320"/>
      <c r="C1294" s="205">
        <v>2</v>
      </c>
      <c r="D1294" s="175" t="s">
        <v>4060</v>
      </c>
      <c r="E1294" s="211" t="s">
        <v>2741</v>
      </c>
      <c r="F1294" s="212" t="s">
        <v>4087</v>
      </c>
    </row>
    <row r="1295" spans="1:6" outlineLevel="1">
      <c r="A1295" s="317"/>
      <c r="B1295" s="320"/>
      <c r="C1295" s="205">
        <v>3</v>
      </c>
      <c r="D1295" s="175" t="s">
        <v>609</v>
      </c>
      <c r="E1295" s="211" t="s">
        <v>1891</v>
      </c>
      <c r="F1295" s="212" t="s">
        <v>4217</v>
      </c>
    </row>
    <row r="1296" spans="1:6" outlineLevel="1">
      <c r="A1296" s="317"/>
      <c r="B1296" s="320"/>
      <c r="C1296" s="211">
        <v>4</v>
      </c>
      <c r="D1296" s="175" t="s">
        <v>1347</v>
      </c>
      <c r="E1296" s="211" t="s">
        <v>2743</v>
      </c>
      <c r="F1296" s="212" t="s">
        <v>4216</v>
      </c>
    </row>
    <row r="1297" spans="1:6" outlineLevel="1">
      <c r="A1297" s="318"/>
      <c r="B1297" s="321"/>
      <c r="C1297" s="211">
        <v>5</v>
      </c>
      <c r="D1297" s="175" t="s">
        <v>1348</v>
      </c>
      <c r="E1297" s="211" t="s">
        <v>1891</v>
      </c>
      <c r="F1297" s="212" t="s">
        <v>4723</v>
      </c>
    </row>
    <row r="1298" spans="1:6" outlineLevel="1">
      <c r="A1298" s="201" t="s">
        <v>2586</v>
      </c>
      <c r="B1298" s="210" t="s">
        <v>233</v>
      </c>
      <c r="C1298" s="209">
        <v>0</v>
      </c>
      <c r="D1298" s="210" t="s">
        <v>233</v>
      </c>
      <c r="E1298" s="209" t="s">
        <v>2743</v>
      </c>
      <c r="F1298" s="210" t="s">
        <v>3859</v>
      </c>
    </row>
    <row r="1299" spans="1:6" ht="15" outlineLevel="1" thickBot="1">
      <c r="A1299" s="206" t="s">
        <v>2587</v>
      </c>
      <c r="B1299" s="207" t="s">
        <v>234</v>
      </c>
      <c r="C1299" s="211">
        <v>0</v>
      </c>
      <c r="D1299" s="207" t="s">
        <v>234</v>
      </c>
      <c r="E1299" s="205" t="s">
        <v>2743</v>
      </c>
      <c r="F1299" s="207" t="s">
        <v>3859</v>
      </c>
    </row>
    <row r="1300" spans="1:6" ht="15" thickBot="1">
      <c r="A1300" s="151" t="s">
        <v>2588</v>
      </c>
      <c r="B1300" s="152" t="s">
        <v>2820</v>
      </c>
      <c r="C1300" s="153"/>
      <c r="D1300" s="152"/>
      <c r="E1300" s="153"/>
      <c r="F1300" s="152"/>
    </row>
    <row r="1301" spans="1:6" outlineLevel="1">
      <c r="A1301" s="310" t="s">
        <v>2589</v>
      </c>
      <c r="B1301" s="313" t="s">
        <v>235</v>
      </c>
      <c r="C1301" s="209">
        <v>0</v>
      </c>
      <c r="D1301" s="177" t="s">
        <v>1861</v>
      </c>
      <c r="E1301" s="201" t="s">
        <v>1891</v>
      </c>
      <c r="F1301" s="204" t="s">
        <v>3740</v>
      </c>
    </row>
    <row r="1302" spans="1:6" outlineLevel="1">
      <c r="A1302" s="311"/>
      <c r="B1302" s="314"/>
      <c r="C1302" s="209">
        <v>1</v>
      </c>
      <c r="D1302" s="177" t="s">
        <v>4059</v>
      </c>
      <c r="E1302" s="201" t="s">
        <v>1891</v>
      </c>
      <c r="F1302" s="204" t="s">
        <v>4215</v>
      </c>
    </row>
    <row r="1303" spans="1:6" outlineLevel="1">
      <c r="A1303" s="311"/>
      <c r="B1303" s="314"/>
      <c r="C1303" s="209">
        <v>2</v>
      </c>
      <c r="D1303" s="177" t="s">
        <v>1868</v>
      </c>
      <c r="E1303" s="201" t="s">
        <v>1891</v>
      </c>
      <c r="F1303" s="204" t="s">
        <v>4214</v>
      </c>
    </row>
    <row r="1304" spans="1:6" outlineLevel="1">
      <c r="A1304" s="311"/>
      <c r="B1304" s="314"/>
      <c r="C1304" s="201">
        <v>3</v>
      </c>
      <c r="D1304" s="177" t="s">
        <v>1350</v>
      </c>
      <c r="E1304" s="201" t="s">
        <v>2743</v>
      </c>
      <c r="F1304" s="204" t="s">
        <v>4213</v>
      </c>
    </row>
    <row r="1305" spans="1:6" outlineLevel="1">
      <c r="A1305" s="311"/>
      <c r="B1305" s="314"/>
      <c r="C1305" s="209">
        <v>4</v>
      </c>
      <c r="D1305" s="177" t="s">
        <v>1860</v>
      </c>
      <c r="E1305" s="201" t="s">
        <v>1891</v>
      </c>
      <c r="F1305" s="204" t="s">
        <v>4212</v>
      </c>
    </row>
    <row r="1306" spans="1:6" outlineLevel="1">
      <c r="A1306" s="312"/>
      <c r="B1306" s="315"/>
      <c r="C1306" s="201">
        <v>5</v>
      </c>
      <c r="D1306" s="177" t="s">
        <v>1351</v>
      </c>
      <c r="E1306" s="201" t="s">
        <v>1891</v>
      </c>
      <c r="F1306" s="204" t="s">
        <v>4211</v>
      </c>
    </row>
    <row r="1307" spans="1:6" outlineLevel="1">
      <c r="A1307" s="316" t="s">
        <v>2590</v>
      </c>
      <c r="B1307" s="319" t="s">
        <v>236</v>
      </c>
      <c r="C1307" s="211">
        <v>0</v>
      </c>
      <c r="D1307" s="175" t="s">
        <v>1352</v>
      </c>
      <c r="E1307" s="211" t="s">
        <v>1891</v>
      </c>
      <c r="F1307" s="212" t="s">
        <v>3740</v>
      </c>
    </row>
    <row r="1308" spans="1:6" outlineLevel="1">
      <c r="A1308" s="317"/>
      <c r="B1308" s="320"/>
      <c r="C1308" s="205">
        <v>1</v>
      </c>
      <c r="D1308" s="175" t="s">
        <v>1353</v>
      </c>
      <c r="E1308" s="211" t="s">
        <v>1891</v>
      </c>
      <c r="F1308" s="212" t="s">
        <v>4210</v>
      </c>
    </row>
    <row r="1309" spans="1:6" outlineLevel="1">
      <c r="A1309" s="317"/>
      <c r="B1309" s="320"/>
      <c r="C1309" s="205">
        <v>2</v>
      </c>
      <c r="D1309" s="175" t="s">
        <v>1869</v>
      </c>
      <c r="E1309" s="211" t="s">
        <v>1891</v>
      </c>
      <c r="F1309" s="212" t="s">
        <v>4209</v>
      </c>
    </row>
    <row r="1310" spans="1:6" outlineLevel="1">
      <c r="A1310" s="317"/>
      <c r="B1310" s="320"/>
      <c r="C1310" s="205">
        <v>3</v>
      </c>
      <c r="D1310" s="175" t="s">
        <v>1354</v>
      </c>
      <c r="E1310" s="211" t="s">
        <v>2741</v>
      </c>
      <c r="F1310" s="212" t="s">
        <v>4208</v>
      </c>
    </row>
    <row r="1311" spans="1:6" outlineLevel="1">
      <c r="A1311" s="317"/>
      <c r="B1311" s="320"/>
      <c r="C1311" s="211">
        <v>4</v>
      </c>
      <c r="D1311" s="175" t="s">
        <v>4058</v>
      </c>
      <c r="E1311" s="211" t="s">
        <v>1891</v>
      </c>
      <c r="F1311" s="212" t="s">
        <v>4207</v>
      </c>
    </row>
    <row r="1312" spans="1:6" outlineLevel="1">
      <c r="A1312" s="318"/>
      <c r="B1312" s="321"/>
      <c r="C1312" s="211">
        <v>5</v>
      </c>
      <c r="D1312" s="175" t="s">
        <v>1356</v>
      </c>
      <c r="E1312" s="211" t="s">
        <v>1891</v>
      </c>
      <c r="F1312" s="212" t="s">
        <v>4206</v>
      </c>
    </row>
    <row r="1313" spans="1:6" outlineLevel="1">
      <c r="A1313" s="310" t="s">
        <v>2591</v>
      </c>
      <c r="B1313" s="313" t="s">
        <v>2821</v>
      </c>
      <c r="C1313" s="209">
        <v>0</v>
      </c>
      <c r="D1313" s="176" t="s">
        <v>1357</v>
      </c>
      <c r="E1313" s="209" t="s">
        <v>1891</v>
      </c>
      <c r="F1313" s="210" t="s">
        <v>3740</v>
      </c>
    </row>
    <row r="1314" spans="1:6" outlineLevel="1">
      <c r="A1314" s="311"/>
      <c r="B1314" s="314"/>
      <c r="C1314" s="209">
        <v>1</v>
      </c>
      <c r="D1314" s="176" t="s">
        <v>2767</v>
      </c>
      <c r="E1314" s="201" t="s">
        <v>2743</v>
      </c>
      <c r="F1314" s="204" t="s">
        <v>4205</v>
      </c>
    </row>
    <row r="1315" spans="1:6" outlineLevel="1">
      <c r="A1315" s="311"/>
      <c r="B1315" s="314"/>
      <c r="C1315" s="209">
        <v>2</v>
      </c>
      <c r="D1315" s="176" t="s">
        <v>1739</v>
      </c>
      <c r="E1315" s="201" t="s">
        <v>2741</v>
      </c>
      <c r="F1315" s="204" t="s">
        <v>4204</v>
      </c>
    </row>
    <row r="1316" spans="1:6" outlineLevel="1">
      <c r="A1316" s="311"/>
      <c r="B1316" s="314"/>
      <c r="C1316" s="201">
        <v>3</v>
      </c>
      <c r="D1316" s="176" t="s">
        <v>1358</v>
      </c>
      <c r="E1316" s="201" t="s">
        <v>2741</v>
      </c>
      <c r="F1316" s="204" t="s">
        <v>3755</v>
      </c>
    </row>
    <row r="1317" spans="1:6" outlineLevel="1">
      <c r="A1317" s="311"/>
      <c r="B1317" s="314"/>
      <c r="C1317" s="209">
        <v>4</v>
      </c>
      <c r="D1317" s="176" t="s">
        <v>4056</v>
      </c>
      <c r="E1317" s="201" t="s">
        <v>1891</v>
      </c>
      <c r="F1317" s="204" t="s">
        <v>4203</v>
      </c>
    </row>
    <row r="1318" spans="1:6" outlineLevel="1">
      <c r="A1318" s="312"/>
      <c r="B1318" s="315"/>
      <c r="C1318" s="201">
        <v>5</v>
      </c>
      <c r="D1318" s="176" t="s">
        <v>4055</v>
      </c>
      <c r="E1318" s="201" t="s">
        <v>1891</v>
      </c>
      <c r="F1318" s="204" t="s">
        <v>4202</v>
      </c>
    </row>
    <row r="1319" spans="1:6" outlineLevel="1">
      <c r="A1319" s="316" t="s">
        <v>2592</v>
      </c>
      <c r="B1319" s="319" t="s">
        <v>237</v>
      </c>
      <c r="C1319" s="211">
        <v>0</v>
      </c>
      <c r="D1319" s="175" t="s">
        <v>1848</v>
      </c>
      <c r="E1319" s="211" t="s">
        <v>1891</v>
      </c>
      <c r="F1319" s="212" t="s">
        <v>3740</v>
      </c>
    </row>
    <row r="1320" spans="1:6" outlineLevel="1">
      <c r="A1320" s="317"/>
      <c r="B1320" s="320"/>
      <c r="C1320" s="205">
        <v>1</v>
      </c>
      <c r="D1320" s="175" t="s">
        <v>1361</v>
      </c>
      <c r="E1320" s="211" t="s">
        <v>1891</v>
      </c>
      <c r="F1320" s="212" t="s">
        <v>4201</v>
      </c>
    </row>
    <row r="1321" spans="1:6" outlineLevel="1">
      <c r="A1321" s="317"/>
      <c r="B1321" s="320"/>
      <c r="C1321" s="205">
        <v>2</v>
      </c>
      <c r="D1321" s="175" t="s">
        <v>1870</v>
      </c>
      <c r="E1321" s="211" t="s">
        <v>1891</v>
      </c>
      <c r="F1321" s="212" t="s">
        <v>4200</v>
      </c>
    </row>
    <row r="1322" spans="1:6" outlineLevel="1">
      <c r="A1322" s="317"/>
      <c r="B1322" s="320"/>
      <c r="C1322" s="205">
        <v>3</v>
      </c>
      <c r="D1322" s="175" t="s">
        <v>1362</v>
      </c>
      <c r="E1322" s="211" t="s">
        <v>2741</v>
      </c>
      <c r="F1322" s="212" t="s">
        <v>3756</v>
      </c>
    </row>
    <row r="1323" spans="1:6" outlineLevel="1">
      <c r="A1323" s="317"/>
      <c r="B1323" s="320"/>
      <c r="C1323" s="211">
        <v>4</v>
      </c>
      <c r="D1323" s="175" t="s">
        <v>1866</v>
      </c>
      <c r="E1323" s="211" t="s">
        <v>2741</v>
      </c>
      <c r="F1323" s="212" t="s">
        <v>4199</v>
      </c>
    </row>
    <row r="1324" spans="1:6" outlineLevel="1">
      <c r="A1324" s="318"/>
      <c r="B1324" s="321"/>
      <c r="C1324" s="211">
        <v>5</v>
      </c>
      <c r="D1324" s="175" t="s">
        <v>1867</v>
      </c>
      <c r="E1324" s="211" t="s">
        <v>2741</v>
      </c>
      <c r="F1324" s="212" t="s">
        <v>4198</v>
      </c>
    </row>
    <row r="1325" spans="1:6" outlineLevel="1">
      <c r="A1325" s="310" t="s">
        <v>2593</v>
      </c>
      <c r="B1325" s="313" t="s">
        <v>238</v>
      </c>
      <c r="C1325" s="209">
        <v>0</v>
      </c>
      <c r="D1325" s="176" t="s">
        <v>1847</v>
      </c>
      <c r="E1325" s="209" t="s">
        <v>1891</v>
      </c>
      <c r="F1325" s="210" t="s">
        <v>3740</v>
      </c>
    </row>
    <row r="1326" spans="1:6" outlineLevel="1">
      <c r="A1326" s="311"/>
      <c r="B1326" s="314"/>
      <c r="C1326" s="209">
        <v>1</v>
      </c>
      <c r="D1326" s="176" t="s">
        <v>1363</v>
      </c>
      <c r="E1326" s="201" t="s">
        <v>1891</v>
      </c>
      <c r="F1326" s="204" t="s">
        <v>4197</v>
      </c>
    </row>
    <row r="1327" spans="1:6" outlineLevel="1">
      <c r="A1327" s="311"/>
      <c r="B1327" s="314"/>
      <c r="C1327" s="209">
        <v>2</v>
      </c>
      <c r="D1327" s="176" t="s">
        <v>1871</v>
      </c>
      <c r="E1327" s="201" t="s">
        <v>1891</v>
      </c>
      <c r="F1327" s="204" t="s">
        <v>4407</v>
      </c>
    </row>
    <row r="1328" spans="1:6" outlineLevel="1">
      <c r="A1328" s="311"/>
      <c r="B1328" s="314"/>
      <c r="C1328" s="201">
        <v>3</v>
      </c>
      <c r="D1328" s="176" t="s">
        <v>1364</v>
      </c>
      <c r="E1328" s="201" t="s">
        <v>2741</v>
      </c>
      <c r="F1328" s="204" t="s">
        <v>3757</v>
      </c>
    </row>
    <row r="1329" spans="1:6" outlineLevel="1">
      <c r="A1329" s="311"/>
      <c r="B1329" s="314"/>
      <c r="C1329" s="209">
        <v>4</v>
      </c>
      <c r="D1329" s="176" t="s">
        <v>1365</v>
      </c>
      <c r="E1329" s="201" t="s">
        <v>2743</v>
      </c>
      <c r="F1329" s="204" t="s">
        <v>4196</v>
      </c>
    </row>
    <row r="1330" spans="1:6" outlineLevel="1">
      <c r="A1330" s="312"/>
      <c r="B1330" s="315"/>
      <c r="C1330" s="201">
        <v>5</v>
      </c>
      <c r="D1330" s="176" t="s">
        <v>1366</v>
      </c>
      <c r="E1330" s="201" t="s">
        <v>2743</v>
      </c>
      <c r="F1330" s="204" t="s">
        <v>4195</v>
      </c>
    </row>
    <row r="1331" spans="1:6" outlineLevel="1">
      <c r="A1331" s="316" t="s">
        <v>2594</v>
      </c>
      <c r="B1331" s="319" t="s">
        <v>239</v>
      </c>
      <c r="C1331" s="211">
        <v>0</v>
      </c>
      <c r="D1331" s="117" t="s">
        <v>1367</v>
      </c>
      <c r="E1331" s="211" t="s">
        <v>1891</v>
      </c>
      <c r="F1331" s="212" t="s">
        <v>3740</v>
      </c>
    </row>
    <row r="1332" spans="1:6" outlineLevel="1">
      <c r="A1332" s="317"/>
      <c r="B1332" s="320"/>
      <c r="C1332" s="205">
        <v>1</v>
      </c>
      <c r="D1332" s="117" t="s">
        <v>1368</v>
      </c>
      <c r="E1332" s="211" t="s">
        <v>2741</v>
      </c>
      <c r="F1332" s="212" t="s">
        <v>4053</v>
      </c>
    </row>
    <row r="1333" spans="1:6" outlineLevel="1">
      <c r="A1333" s="317"/>
      <c r="B1333" s="320"/>
      <c r="C1333" s="205">
        <v>2</v>
      </c>
      <c r="D1333" s="117" t="s">
        <v>4054</v>
      </c>
      <c r="E1333" s="211" t="s">
        <v>1891</v>
      </c>
      <c r="F1333" s="212" t="s">
        <v>4194</v>
      </c>
    </row>
    <row r="1334" spans="1:6" outlineLevel="1">
      <c r="A1334" s="310" t="s">
        <v>2595</v>
      </c>
      <c r="B1334" s="313" t="s">
        <v>240</v>
      </c>
      <c r="C1334" s="209">
        <v>0</v>
      </c>
      <c r="D1334" s="3" t="s">
        <v>1370</v>
      </c>
      <c r="E1334" s="209" t="s">
        <v>1891</v>
      </c>
      <c r="F1334" s="210" t="s">
        <v>3740</v>
      </c>
    </row>
    <row r="1335" spans="1:6" outlineLevel="1">
      <c r="A1335" s="311"/>
      <c r="B1335" s="314"/>
      <c r="C1335" s="209">
        <v>1</v>
      </c>
      <c r="D1335" s="3" t="s">
        <v>1371</v>
      </c>
      <c r="E1335" s="201" t="s">
        <v>1891</v>
      </c>
      <c r="F1335" s="204" t="s">
        <v>4052</v>
      </c>
    </row>
    <row r="1336" spans="1:6" outlineLevel="1">
      <c r="A1336" s="311"/>
      <c r="B1336" s="314"/>
      <c r="C1336" s="209">
        <v>2</v>
      </c>
      <c r="D1336" s="3" t="s">
        <v>1372</v>
      </c>
      <c r="E1336" s="201" t="s">
        <v>1891</v>
      </c>
      <c r="F1336" s="204" t="s">
        <v>4193</v>
      </c>
    </row>
    <row r="1337" spans="1:6" outlineLevel="1">
      <c r="A1337" s="316" t="s">
        <v>2596</v>
      </c>
      <c r="B1337" s="319" t="s">
        <v>765</v>
      </c>
      <c r="C1337" s="211">
        <v>0</v>
      </c>
      <c r="D1337" s="117" t="s">
        <v>1373</v>
      </c>
      <c r="E1337" s="211" t="s">
        <v>1891</v>
      </c>
      <c r="F1337" s="212" t="s">
        <v>3740</v>
      </c>
    </row>
    <row r="1338" spans="1:6" outlineLevel="1">
      <c r="A1338" s="317"/>
      <c r="B1338" s="320"/>
      <c r="C1338" s="205">
        <v>1</v>
      </c>
      <c r="D1338" s="117" t="s">
        <v>568</v>
      </c>
      <c r="E1338" s="211" t="s">
        <v>1891</v>
      </c>
      <c r="F1338" s="212" t="s">
        <v>4051</v>
      </c>
    </row>
    <row r="1339" spans="1:6" outlineLevel="1">
      <c r="A1339" s="317"/>
      <c r="B1339" s="320"/>
      <c r="C1339" s="205">
        <v>2</v>
      </c>
      <c r="D1339" s="117" t="s">
        <v>1375</v>
      </c>
      <c r="E1339" s="211" t="s">
        <v>1891</v>
      </c>
      <c r="F1339" s="212" t="s">
        <v>4408</v>
      </c>
    </row>
    <row r="1340" spans="1:6" outlineLevel="1">
      <c r="A1340" s="201" t="s">
        <v>2597</v>
      </c>
      <c r="B1340" s="210" t="s">
        <v>758</v>
      </c>
      <c r="C1340" s="209">
        <v>0</v>
      </c>
      <c r="D1340" s="210" t="s">
        <v>758</v>
      </c>
      <c r="E1340" s="209" t="s">
        <v>1891</v>
      </c>
      <c r="F1340" s="210" t="s">
        <v>3740</v>
      </c>
    </row>
    <row r="1341" spans="1:6" ht="15" outlineLevel="1" thickBot="1">
      <c r="A1341" s="206" t="s">
        <v>2598</v>
      </c>
      <c r="B1341" s="207" t="s">
        <v>241</v>
      </c>
      <c r="C1341" s="211">
        <v>0</v>
      </c>
      <c r="D1341" s="207" t="s">
        <v>241</v>
      </c>
      <c r="E1341" s="205" t="s">
        <v>2743</v>
      </c>
      <c r="F1341" s="207" t="s">
        <v>3860</v>
      </c>
    </row>
    <row r="1342" spans="1:6" ht="15" thickBot="1">
      <c r="A1342" s="151" t="s">
        <v>2599</v>
      </c>
      <c r="B1342" s="152" t="s">
        <v>2822</v>
      </c>
      <c r="C1342" s="153"/>
      <c r="D1342" s="152"/>
      <c r="E1342" s="153"/>
      <c r="F1342" s="152"/>
    </row>
    <row r="1343" spans="1:6" outlineLevel="1">
      <c r="A1343" s="201" t="s">
        <v>2600</v>
      </c>
      <c r="B1343" s="204" t="s">
        <v>311</v>
      </c>
      <c r="C1343" s="201">
        <v>0</v>
      </c>
      <c r="D1343" s="204" t="s">
        <v>311</v>
      </c>
      <c r="E1343" s="201" t="s">
        <v>2743</v>
      </c>
      <c r="F1343" s="204" t="s">
        <v>3977</v>
      </c>
    </row>
    <row r="1344" spans="1:6" outlineLevel="1">
      <c r="A1344" s="206" t="s">
        <v>2601</v>
      </c>
      <c r="B1344" s="212" t="s">
        <v>146</v>
      </c>
      <c r="C1344" s="211">
        <v>0</v>
      </c>
      <c r="D1344" s="212" t="s">
        <v>146</v>
      </c>
      <c r="E1344" s="211" t="s">
        <v>2743</v>
      </c>
      <c r="F1344" s="212" t="s">
        <v>3978</v>
      </c>
    </row>
    <row r="1345" spans="1:6" outlineLevel="1">
      <c r="A1345" s="201" t="s">
        <v>2602</v>
      </c>
      <c r="B1345" s="210" t="s">
        <v>147</v>
      </c>
      <c r="C1345" s="209">
        <v>0</v>
      </c>
      <c r="D1345" s="210" t="s">
        <v>147</v>
      </c>
      <c r="E1345" s="209" t="s">
        <v>2743</v>
      </c>
      <c r="F1345" s="210" t="s">
        <v>3979</v>
      </c>
    </row>
    <row r="1346" spans="1:6" outlineLevel="1">
      <c r="A1346" s="206" t="s">
        <v>2603</v>
      </c>
      <c r="B1346" s="212" t="s">
        <v>148</v>
      </c>
      <c r="C1346" s="211">
        <v>0</v>
      </c>
      <c r="D1346" s="212" t="s">
        <v>148</v>
      </c>
      <c r="E1346" s="211" t="s">
        <v>2743</v>
      </c>
      <c r="F1346" s="212" t="s">
        <v>3980</v>
      </c>
    </row>
    <row r="1347" spans="1:6" outlineLevel="1">
      <c r="A1347" s="201" t="s">
        <v>2604</v>
      </c>
      <c r="B1347" s="210" t="s">
        <v>149</v>
      </c>
      <c r="C1347" s="209">
        <v>0</v>
      </c>
      <c r="D1347" s="210" t="s">
        <v>149</v>
      </c>
      <c r="E1347" s="209" t="s">
        <v>2743</v>
      </c>
      <c r="F1347" s="210" t="s">
        <v>3981</v>
      </c>
    </row>
    <row r="1348" spans="1:6" outlineLevel="1">
      <c r="A1348" s="206" t="s">
        <v>2605</v>
      </c>
      <c r="B1348" s="212" t="s">
        <v>150</v>
      </c>
      <c r="C1348" s="211">
        <v>0</v>
      </c>
      <c r="D1348" s="212" t="s">
        <v>150</v>
      </c>
      <c r="E1348" s="211" t="s">
        <v>2743</v>
      </c>
      <c r="F1348" s="212" t="s">
        <v>3982</v>
      </c>
    </row>
    <row r="1349" spans="1:6" outlineLevel="1">
      <c r="A1349" s="201" t="s">
        <v>2606</v>
      </c>
      <c r="B1349" s="210" t="s">
        <v>151</v>
      </c>
      <c r="C1349" s="209">
        <v>0</v>
      </c>
      <c r="D1349" s="210" t="s">
        <v>151</v>
      </c>
      <c r="E1349" s="209" t="s">
        <v>2743</v>
      </c>
      <c r="F1349" s="210" t="s">
        <v>3983</v>
      </c>
    </row>
    <row r="1350" spans="1:6" outlineLevel="1">
      <c r="A1350" s="206" t="s">
        <v>2607</v>
      </c>
      <c r="B1350" s="212" t="s">
        <v>152</v>
      </c>
      <c r="C1350" s="211">
        <v>0</v>
      </c>
      <c r="D1350" s="212" t="s">
        <v>152</v>
      </c>
      <c r="E1350" s="211" t="s">
        <v>2743</v>
      </c>
      <c r="F1350" s="212" t="s">
        <v>3984</v>
      </c>
    </row>
    <row r="1351" spans="1:6" outlineLevel="1">
      <c r="A1351" s="201" t="s">
        <v>2608</v>
      </c>
      <c r="B1351" s="210" t="s">
        <v>312</v>
      </c>
      <c r="C1351" s="209">
        <v>0</v>
      </c>
      <c r="D1351" s="210" t="s">
        <v>312</v>
      </c>
      <c r="E1351" s="209" t="s">
        <v>2743</v>
      </c>
      <c r="F1351" s="210" t="s">
        <v>3976</v>
      </c>
    </row>
    <row r="1352" spans="1:6" ht="15" outlineLevel="1" thickBot="1">
      <c r="A1352" s="206" t="s">
        <v>2609</v>
      </c>
      <c r="B1352" s="212" t="s">
        <v>313</v>
      </c>
      <c r="C1352" s="211">
        <v>0</v>
      </c>
      <c r="D1352" s="212" t="s">
        <v>313</v>
      </c>
      <c r="E1352" s="211" t="s">
        <v>2743</v>
      </c>
      <c r="F1352" s="212" t="s">
        <v>3985</v>
      </c>
    </row>
    <row r="1353" spans="1:6" ht="15" thickBot="1">
      <c r="A1353" s="151" t="s">
        <v>2610</v>
      </c>
      <c r="B1353" s="152" t="s">
        <v>2078</v>
      </c>
      <c r="C1353" s="153"/>
      <c r="D1353" s="152"/>
      <c r="E1353" s="153"/>
      <c r="F1353" s="152"/>
    </row>
    <row r="1354" spans="1:6" outlineLevel="1">
      <c r="A1354" s="201" t="s">
        <v>2611</v>
      </c>
      <c r="B1354" s="204" t="s">
        <v>274</v>
      </c>
      <c r="C1354" s="201">
        <v>0</v>
      </c>
      <c r="D1354" s="204" t="s">
        <v>3989</v>
      </c>
      <c r="E1354" s="201" t="s">
        <v>2743</v>
      </c>
      <c r="F1354" s="204" t="s">
        <v>4413</v>
      </c>
    </row>
    <row r="1355" spans="1:6" outlineLevel="1">
      <c r="A1355" s="206" t="s">
        <v>2612</v>
      </c>
      <c r="B1355" s="212" t="s">
        <v>275</v>
      </c>
      <c r="C1355" s="211">
        <v>0</v>
      </c>
      <c r="D1355" s="212" t="s">
        <v>275</v>
      </c>
      <c r="E1355" s="211" t="s">
        <v>2743</v>
      </c>
      <c r="F1355" s="212" t="s">
        <v>4414</v>
      </c>
    </row>
    <row r="1356" spans="1:6" outlineLevel="1">
      <c r="A1356" s="201" t="s">
        <v>2613</v>
      </c>
      <c r="B1356" s="210" t="s">
        <v>276</v>
      </c>
      <c r="C1356" s="209">
        <v>0</v>
      </c>
      <c r="D1356" s="210" t="s">
        <v>276</v>
      </c>
      <c r="E1356" s="209" t="s">
        <v>2743</v>
      </c>
      <c r="F1356" s="204" t="s">
        <v>4415</v>
      </c>
    </row>
    <row r="1357" spans="1:6" outlineLevel="1">
      <c r="A1357" s="206" t="s">
        <v>2614</v>
      </c>
      <c r="B1357" s="212" t="s">
        <v>277</v>
      </c>
      <c r="C1357" s="211">
        <v>0</v>
      </c>
      <c r="D1357" s="212" t="s">
        <v>277</v>
      </c>
      <c r="E1357" s="211" t="s">
        <v>2743</v>
      </c>
      <c r="F1357" s="212" t="s">
        <v>4416</v>
      </c>
    </row>
    <row r="1358" spans="1:6" outlineLevel="1">
      <c r="A1358" s="201" t="s">
        <v>2615</v>
      </c>
      <c r="B1358" s="210" t="s">
        <v>278</v>
      </c>
      <c r="C1358" s="209">
        <v>0</v>
      </c>
      <c r="D1358" s="210" t="s">
        <v>278</v>
      </c>
      <c r="E1358" s="209" t="s">
        <v>2743</v>
      </c>
      <c r="F1358" s="204" t="s">
        <v>4417</v>
      </c>
    </row>
    <row r="1359" spans="1:6" outlineLevel="1">
      <c r="A1359" s="206" t="s">
        <v>2616</v>
      </c>
      <c r="B1359" s="212" t="s">
        <v>279</v>
      </c>
      <c r="C1359" s="211">
        <v>0</v>
      </c>
      <c r="D1359" s="212" t="s">
        <v>279</v>
      </c>
      <c r="E1359" s="211" t="s">
        <v>2743</v>
      </c>
      <c r="F1359" s="212" t="s">
        <v>4418</v>
      </c>
    </row>
    <row r="1360" spans="1:6" outlineLevel="1">
      <c r="A1360" s="201" t="s">
        <v>2617</v>
      </c>
      <c r="B1360" s="210" t="s">
        <v>280</v>
      </c>
      <c r="C1360" s="209">
        <v>0</v>
      </c>
      <c r="D1360" s="210" t="s">
        <v>280</v>
      </c>
      <c r="E1360" s="209" t="s">
        <v>2743</v>
      </c>
      <c r="F1360" s="204" t="s">
        <v>4419</v>
      </c>
    </row>
    <row r="1361" spans="1:6" outlineLevel="1">
      <c r="A1361" s="206" t="s">
        <v>2618</v>
      </c>
      <c r="B1361" s="212" t="s">
        <v>281</v>
      </c>
      <c r="C1361" s="211">
        <v>0</v>
      </c>
      <c r="D1361" s="212" t="s">
        <v>281</v>
      </c>
      <c r="E1361" s="211" t="s">
        <v>2743</v>
      </c>
      <c r="F1361" s="212" t="s">
        <v>4420</v>
      </c>
    </row>
    <row r="1362" spans="1:6" outlineLevel="1">
      <c r="A1362" s="201" t="s">
        <v>2619</v>
      </c>
      <c r="B1362" s="210" t="s">
        <v>282</v>
      </c>
      <c r="C1362" s="209">
        <v>0</v>
      </c>
      <c r="D1362" s="210" t="s">
        <v>282</v>
      </c>
      <c r="E1362" s="209" t="s">
        <v>2743</v>
      </c>
      <c r="F1362" s="204" t="s">
        <v>3990</v>
      </c>
    </row>
    <row r="1363" spans="1:6" outlineLevel="1">
      <c r="A1363" s="206" t="s">
        <v>2620</v>
      </c>
      <c r="B1363" s="212" t="s">
        <v>283</v>
      </c>
      <c r="C1363" s="211">
        <v>0</v>
      </c>
      <c r="D1363" s="212" t="s">
        <v>283</v>
      </c>
      <c r="E1363" s="211" t="s">
        <v>2743</v>
      </c>
      <c r="F1363" s="212" t="s">
        <v>3991</v>
      </c>
    </row>
    <row r="1364" spans="1:6" outlineLevel="1">
      <c r="A1364" s="201" t="s">
        <v>2621</v>
      </c>
      <c r="B1364" s="210" t="s">
        <v>284</v>
      </c>
      <c r="C1364" s="209">
        <v>0</v>
      </c>
      <c r="D1364" s="210" t="s">
        <v>284</v>
      </c>
      <c r="E1364" s="209" t="s">
        <v>2743</v>
      </c>
      <c r="F1364" s="204" t="s">
        <v>3992</v>
      </c>
    </row>
    <row r="1365" spans="1:6" outlineLevel="1">
      <c r="A1365" s="206" t="s">
        <v>2622</v>
      </c>
      <c r="B1365" s="212" t="s">
        <v>285</v>
      </c>
      <c r="C1365" s="211">
        <v>0</v>
      </c>
      <c r="D1365" s="212" t="s">
        <v>285</v>
      </c>
      <c r="E1365" s="211" t="s">
        <v>2743</v>
      </c>
      <c r="F1365" s="212" t="s">
        <v>3993</v>
      </c>
    </row>
    <row r="1366" spans="1:6" outlineLevel="1">
      <c r="A1366" s="201" t="s">
        <v>2623</v>
      </c>
      <c r="B1366" s="210" t="s">
        <v>286</v>
      </c>
      <c r="C1366" s="209">
        <v>0</v>
      </c>
      <c r="D1366" s="210" t="s">
        <v>3986</v>
      </c>
      <c r="E1366" s="209" t="s">
        <v>2743</v>
      </c>
      <c r="F1366" s="210" t="s">
        <v>3987</v>
      </c>
    </row>
    <row r="1367" spans="1:6" ht="15" outlineLevel="1" thickBot="1">
      <c r="A1367" s="206" t="s">
        <v>2624</v>
      </c>
      <c r="B1367" s="207" t="s">
        <v>287</v>
      </c>
      <c r="C1367" s="205">
        <v>0</v>
      </c>
      <c r="D1367" s="207" t="s">
        <v>287</v>
      </c>
      <c r="E1367" s="205" t="s">
        <v>2743</v>
      </c>
      <c r="F1367" s="207" t="s">
        <v>3988</v>
      </c>
    </row>
    <row r="1368" spans="1:6" ht="15" thickBot="1">
      <c r="A1368" s="151" t="s">
        <v>2625</v>
      </c>
      <c r="B1368" s="152" t="s">
        <v>2823</v>
      </c>
      <c r="C1368" s="153"/>
      <c r="D1368" s="152"/>
      <c r="E1368" s="153"/>
      <c r="F1368" s="152"/>
    </row>
    <row r="1369" spans="1:6" outlineLevel="1">
      <c r="A1369" s="201" t="s">
        <v>2626</v>
      </c>
      <c r="B1369" s="204" t="s">
        <v>300</v>
      </c>
      <c r="C1369" s="201">
        <v>0</v>
      </c>
      <c r="D1369" s="204" t="s">
        <v>300</v>
      </c>
      <c r="E1369" s="201" t="s">
        <v>2741</v>
      </c>
      <c r="F1369" s="204" t="s">
        <v>4421</v>
      </c>
    </row>
    <row r="1370" spans="1:6" outlineLevel="1">
      <c r="A1370" s="206" t="s">
        <v>2627</v>
      </c>
      <c r="B1370" s="212" t="s">
        <v>301</v>
      </c>
      <c r="C1370" s="211">
        <v>0</v>
      </c>
      <c r="D1370" s="212" t="s">
        <v>301</v>
      </c>
      <c r="E1370" s="211" t="s">
        <v>2741</v>
      </c>
      <c r="F1370" s="212" t="s">
        <v>4422</v>
      </c>
    </row>
    <row r="1371" spans="1:6" outlineLevel="1">
      <c r="A1371" s="201" t="s">
        <v>2628</v>
      </c>
      <c r="B1371" s="210" t="s">
        <v>302</v>
      </c>
      <c r="C1371" s="209">
        <v>0</v>
      </c>
      <c r="D1371" s="210" t="s">
        <v>302</v>
      </c>
      <c r="E1371" s="209" t="s">
        <v>2741</v>
      </c>
      <c r="F1371" s="204" t="s">
        <v>4423</v>
      </c>
    </row>
    <row r="1372" spans="1:6" outlineLevel="1">
      <c r="A1372" s="206" t="s">
        <v>2629</v>
      </c>
      <c r="B1372" s="212" t="s">
        <v>303</v>
      </c>
      <c r="C1372" s="211">
        <v>0</v>
      </c>
      <c r="D1372" s="212" t="s">
        <v>303</v>
      </c>
      <c r="E1372" s="211" t="s">
        <v>2741</v>
      </c>
      <c r="F1372" s="212" t="s">
        <v>4424</v>
      </c>
    </row>
    <row r="1373" spans="1:6" outlineLevel="1">
      <c r="A1373" s="201" t="s">
        <v>2630</v>
      </c>
      <c r="B1373" s="210" t="s">
        <v>304</v>
      </c>
      <c r="C1373" s="209">
        <v>0</v>
      </c>
      <c r="D1373" s="210" t="s">
        <v>304</v>
      </c>
      <c r="E1373" s="209" t="s">
        <v>2741</v>
      </c>
      <c r="F1373" s="204" t="s">
        <v>4425</v>
      </c>
    </row>
    <row r="1374" spans="1:6" outlineLevel="1">
      <c r="A1374" s="206" t="s">
        <v>2631</v>
      </c>
      <c r="B1374" s="212" t="s">
        <v>305</v>
      </c>
      <c r="C1374" s="211">
        <v>0</v>
      </c>
      <c r="D1374" s="212" t="s">
        <v>305</v>
      </c>
      <c r="E1374" s="211" t="s">
        <v>2741</v>
      </c>
      <c r="F1374" s="212" t="s">
        <v>4426</v>
      </c>
    </row>
    <row r="1375" spans="1:6" outlineLevel="1">
      <c r="A1375" s="201" t="s">
        <v>2632</v>
      </c>
      <c r="B1375" s="210" t="s">
        <v>306</v>
      </c>
      <c r="C1375" s="209">
        <v>0</v>
      </c>
      <c r="D1375" s="210" t="s">
        <v>306</v>
      </c>
      <c r="E1375" s="209" t="s">
        <v>2741</v>
      </c>
      <c r="F1375" s="204" t="s">
        <v>3994</v>
      </c>
    </row>
    <row r="1376" spans="1:6" outlineLevel="1">
      <c r="A1376" s="206" t="s">
        <v>2633</v>
      </c>
      <c r="B1376" s="212" t="s">
        <v>2824</v>
      </c>
      <c r="C1376" s="211">
        <v>0</v>
      </c>
      <c r="D1376" s="212" t="s">
        <v>2824</v>
      </c>
      <c r="E1376" s="211" t="s">
        <v>2741</v>
      </c>
      <c r="F1376" s="212" t="s">
        <v>3995</v>
      </c>
    </row>
    <row r="1377" spans="1:6" outlineLevel="1">
      <c r="A1377" s="201" t="s">
        <v>2634</v>
      </c>
      <c r="B1377" s="210" t="s">
        <v>307</v>
      </c>
      <c r="C1377" s="209">
        <v>0</v>
      </c>
      <c r="D1377" s="210" t="s">
        <v>307</v>
      </c>
      <c r="E1377" s="209" t="s">
        <v>2743</v>
      </c>
      <c r="F1377" s="210" t="s">
        <v>3996</v>
      </c>
    </row>
    <row r="1378" spans="1:6" ht="28.5" outlineLevel="1">
      <c r="A1378" s="206" t="s">
        <v>2635</v>
      </c>
      <c r="B1378" s="212" t="s">
        <v>308</v>
      </c>
      <c r="C1378" s="211">
        <v>0</v>
      </c>
      <c r="D1378" s="212" t="s">
        <v>308</v>
      </c>
      <c r="E1378" s="184" t="s">
        <v>3728</v>
      </c>
      <c r="F1378" s="182" t="s">
        <v>3998</v>
      </c>
    </row>
    <row r="1379" spans="1:6" outlineLevel="1">
      <c r="A1379" s="201" t="s">
        <v>2636</v>
      </c>
      <c r="B1379" s="210" t="s">
        <v>309</v>
      </c>
      <c r="C1379" s="209">
        <v>0</v>
      </c>
      <c r="D1379" s="210" t="s">
        <v>3997</v>
      </c>
      <c r="E1379" s="209" t="s">
        <v>2743</v>
      </c>
      <c r="F1379" s="210" t="s">
        <v>4004</v>
      </c>
    </row>
    <row r="1380" spans="1:6" outlineLevel="1">
      <c r="A1380" s="206" t="s">
        <v>2637</v>
      </c>
      <c r="B1380" s="212" t="s">
        <v>145</v>
      </c>
      <c r="C1380" s="211">
        <v>0</v>
      </c>
      <c r="D1380" s="212" t="s">
        <v>145</v>
      </c>
      <c r="E1380" s="211" t="s">
        <v>2743</v>
      </c>
      <c r="F1380" s="212" t="s">
        <v>4004</v>
      </c>
    </row>
    <row r="1381" spans="1:6" ht="15" outlineLevel="1" thickBot="1">
      <c r="A1381" s="201" t="s">
        <v>2638</v>
      </c>
      <c r="B1381" s="202" t="s">
        <v>310</v>
      </c>
      <c r="C1381" s="209">
        <v>0</v>
      </c>
      <c r="D1381" s="202" t="s">
        <v>310</v>
      </c>
      <c r="E1381" s="199" t="s">
        <v>2743</v>
      </c>
      <c r="F1381" s="202" t="s">
        <v>4005</v>
      </c>
    </row>
    <row r="1382" spans="1:6" ht="15" thickBot="1">
      <c r="A1382" s="151" t="s">
        <v>2639</v>
      </c>
      <c r="B1382" s="152" t="s">
        <v>2081</v>
      </c>
      <c r="C1382" s="153"/>
      <c r="D1382" s="152"/>
      <c r="E1382" s="153"/>
      <c r="F1382" s="152"/>
    </row>
    <row r="1383" spans="1:6" outlineLevel="1">
      <c r="A1383" s="322" t="s">
        <v>2640</v>
      </c>
      <c r="B1383" s="323" t="s">
        <v>3318</v>
      </c>
      <c r="C1383" s="201">
        <v>0</v>
      </c>
      <c r="D1383" s="204" t="s">
        <v>3319</v>
      </c>
      <c r="E1383" s="201" t="s">
        <v>2741</v>
      </c>
      <c r="F1383" s="204" t="s">
        <v>4427</v>
      </c>
    </row>
    <row r="1384" spans="1:6" outlineLevel="1">
      <c r="A1384" s="312"/>
      <c r="B1384" s="315"/>
      <c r="C1384" s="201">
        <v>1</v>
      </c>
      <c r="D1384" s="204" t="s">
        <v>3320</v>
      </c>
      <c r="E1384" s="201" t="s">
        <v>2741</v>
      </c>
      <c r="F1384" s="204" t="s">
        <v>4428</v>
      </c>
    </row>
    <row r="1385" spans="1:6" outlineLevel="1">
      <c r="A1385" s="316" t="s">
        <v>2641</v>
      </c>
      <c r="B1385" s="319" t="s">
        <v>3321</v>
      </c>
      <c r="C1385" s="211">
        <v>0</v>
      </c>
      <c r="D1385" s="212" t="s">
        <v>3323</v>
      </c>
      <c r="E1385" s="211" t="s">
        <v>2741</v>
      </c>
      <c r="F1385" s="212" t="s">
        <v>4429</v>
      </c>
    </row>
    <row r="1386" spans="1:6" outlineLevel="1">
      <c r="A1386" s="318"/>
      <c r="B1386" s="321"/>
      <c r="C1386" s="211">
        <v>1</v>
      </c>
      <c r="D1386" s="212" t="s">
        <v>3322</v>
      </c>
      <c r="E1386" s="211" t="s">
        <v>2741</v>
      </c>
      <c r="F1386" s="212" t="s">
        <v>4430</v>
      </c>
    </row>
    <row r="1387" spans="1:6" outlineLevel="1">
      <c r="A1387" s="310" t="s">
        <v>2642</v>
      </c>
      <c r="B1387" s="313" t="s">
        <v>3324</v>
      </c>
      <c r="C1387" s="209">
        <v>0</v>
      </c>
      <c r="D1387" s="210" t="s">
        <v>3325</v>
      </c>
      <c r="E1387" s="209" t="s">
        <v>2741</v>
      </c>
      <c r="F1387" s="210" t="s">
        <v>4431</v>
      </c>
    </row>
    <row r="1388" spans="1:6" outlineLevel="1">
      <c r="A1388" s="312"/>
      <c r="B1388" s="315"/>
      <c r="C1388" s="209">
        <v>1</v>
      </c>
      <c r="D1388" s="210" t="s">
        <v>3326</v>
      </c>
      <c r="E1388" s="209" t="s">
        <v>2741</v>
      </c>
      <c r="F1388" s="210" t="s">
        <v>4432</v>
      </c>
    </row>
    <row r="1389" spans="1:6" outlineLevel="1">
      <c r="A1389" s="316" t="s">
        <v>2643</v>
      </c>
      <c r="B1389" s="319" t="s">
        <v>3327</v>
      </c>
      <c r="C1389" s="211">
        <v>0</v>
      </c>
      <c r="D1389" s="212" t="s">
        <v>3328</v>
      </c>
      <c r="E1389" s="211" t="s">
        <v>2741</v>
      </c>
      <c r="F1389" s="212" t="s">
        <v>4433</v>
      </c>
    </row>
    <row r="1390" spans="1:6" outlineLevel="1">
      <c r="A1390" s="318"/>
      <c r="B1390" s="321"/>
      <c r="C1390" s="211">
        <v>1</v>
      </c>
      <c r="D1390" s="212" t="s">
        <v>3329</v>
      </c>
      <c r="E1390" s="211" t="s">
        <v>2741</v>
      </c>
      <c r="F1390" s="212" t="s">
        <v>4434</v>
      </c>
    </row>
    <row r="1391" spans="1:6" outlineLevel="1">
      <c r="A1391" s="310" t="s">
        <v>2644</v>
      </c>
      <c r="B1391" s="313" t="s">
        <v>3330</v>
      </c>
      <c r="C1391" s="209">
        <v>0</v>
      </c>
      <c r="D1391" s="210" t="s">
        <v>3331</v>
      </c>
      <c r="E1391" s="209" t="s">
        <v>2741</v>
      </c>
      <c r="F1391" s="210" t="s">
        <v>4435</v>
      </c>
    </row>
    <row r="1392" spans="1:6" outlineLevel="1">
      <c r="A1392" s="312"/>
      <c r="B1392" s="315"/>
      <c r="C1392" s="209">
        <v>1</v>
      </c>
      <c r="D1392" s="210" t="s">
        <v>3332</v>
      </c>
      <c r="E1392" s="209" t="s">
        <v>2741</v>
      </c>
      <c r="F1392" s="210" t="s">
        <v>4436</v>
      </c>
    </row>
    <row r="1393" spans="1:6" outlineLevel="1">
      <c r="A1393" s="316" t="s">
        <v>2645</v>
      </c>
      <c r="B1393" s="319" t="s">
        <v>3333</v>
      </c>
      <c r="C1393" s="211">
        <v>0</v>
      </c>
      <c r="D1393" s="212" t="s">
        <v>3334</v>
      </c>
      <c r="E1393" s="211" t="s">
        <v>2741</v>
      </c>
      <c r="F1393" s="212" t="s">
        <v>4437</v>
      </c>
    </row>
    <row r="1394" spans="1:6" outlineLevel="1">
      <c r="A1394" s="318"/>
      <c r="B1394" s="321"/>
      <c r="C1394" s="211">
        <v>1</v>
      </c>
      <c r="D1394" s="212" t="s">
        <v>3335</v>
      </c>
      <c r="E1394" s="211" t="s">
        <v>2741</v>
      </c>
      <c r="F1394" s="212" t="s">
        <v>4438</v>
      </c>
    </row>
    <row r="1395" spans="1:6" outlineLevel="1">
      <c r="A1395" s="310" t="s">
        <v>2646</v>
      </c>
      <c r="B1395" s="313" t="s">
        <v>3336</v>
      </c>
      <c r="C1395" s="209">
        <v>0</v>
      </c>
      <c r="D1395" s="210" t="s">
        <v>3337</v>
      </c>
      <c r="E1395" s="209" t="s">
        <v>2741</v>
      </c>
      <c r="F1395" s="210" t="s">
        <v>4439</v>
      </c>
    </row>
    <row r="1396" spans="1:6" outlineLevel="1">
      <c r="A1396" s="312"/>
      <c r="B1396" s="315"/>
      <c r="C1396" s="209">
        <v>1</v>
      </c>
      <c r="D1396" s="210" t="s">
        <v>3338</v>
      </c>
      <c r="E1396" s="209" t="s">
        <v>2741</v>
      </c>
      <c r="F1396" s="210" t="s">
        <v>4440</v>
      </c>
    </row>
    <row r="1397" spans="1:6" outlineLevel="1">
      <c r="A1397" s="316" t="s">
        <v>2647</v>
      </c>
      <c r="B1397" s="319" t="s">
        <v>3339</v>
      </c>
      <c r="C1397" s="211">
        <v>0</v>
      </c>
      <c r="D1397" s="212" t="s">
        <v>3340</v>
      </c>
      <c r="E1397" s="211" t="s">
        <v>2741</v>
      </c>
      <c r="F1397" s="212" t="s">
        <v>4441</v>
      </c>
    </row>
    <row r="1398" spans="1:6" outlineLevel="1">
      <c r="A1398" s="318"/>
      <c r="B1398" s="321"/>
      <c r="C1398" s="211">
        <v>1</v>
      </c>
      <c r="D1398" s="212" t="s">
        <v>3341</v>
      </c>
      <c r="E1398" s="211" t="s">
        <v>2741</v>
      </c>
      <c r="F1398" s="212" t="s">
        <v>4442</v>
      </c>
    </row>
    <row r="1399" spans="1:6" outlineLevel="1">
      <c r="A1399" s="310" t="s">
        <v>2648</v>
      </c>
      <c r="B1399" s="313" t="s">
        <v>3342</v>
      </c>
      <c r="C1399" s="209">
        <v>0</v>
      </c>
      <c r="D1399" s="210" t="s">
        <v>3343</v>
      </c>
      <c r="E1399" s="209" t="s">
        <v>2741</v>
      </c>
      <c r="F1399" s="210" t="s">
        <v>4006</v>
      </c>
    </row>
    <row r="1400" spans="1:6" outlineLevel="1">
      <c r="A1400" s="312"/>
      <c r="B1400" s="315"/>
      <c r="C1400" s="209">
        <v>1</v>
      </c>
      <c r="D1400" s="210" t="s">
        <v>3344</v>
      </c>
      <c r="E1400" s="209" t="s">
        <v>2741</v>
      </c>
      <c r="F1400" s="210" t="s">
        <v>4192</v>
      </c>
    </row>
    <row r="1401" spans="1:6" outlineLevel="1">
      <c r="A1401" s="316" t="s">
        <v>2649</v>
      </c>
      <c r="B1401" s="319" t="s">
        <v>3345</v>
      </c>
      <c r="C1401" s="211">
        <v>0</v>
      </c>
      <c r="D1401" s="212" t="s">
        <v>3346</v>
      </c>
      <c r="E1401" s="211" t="s">
        <v>2741</v>
      </c>
      <c r="F1401" s="212" t="s">
        <v>4007</v>
      </c>
    </row>
    <row r="1402" spans="1:6" outlineLevel="1">
      <c r="A1402" s="318"/>
      <c r="B1402" s="321"/>
      <c r="C1402" s="211">
        <v>1</v>
      </c>
      <c r="D1402" s="212" t="s">
        <v>3347</v>
      </c>
      <c r="E1402" s="211" t="s">
        <v>2741</v>
      </c>
      <c r="F1402" s="212" t="s">
        <v>4191</v>
      </c>
    </row>
    <row r="1403" spans="1:6" outlineLevel="1">
      <c r="A1403" s="310" t="s">
        <v>2650</v>
      </c>
      <c r="B1403" s="313" t="s">
        <v>3348</v>
      </c>
      <c r="C1403" s="209">
        <v>0</v>
      </c>
      <c r="D1403" s="210" t="s">
        <v>3351</v>
      </c>
      <c r="E1403" s="209" t="s">
        <v>2743</v>
      </c>
      <c r="F1403" s="210" t="s">
        <v>4000</v>
      </c>
    </row>
    <row r="1404" spans="1:6" outlineLevel="1">
      <c r="A1404" s="312"/>
      <c r="B1404" s="315"/>
      <c r="C1404" s="209">
        <v>1</v>
      </c>
      <c r="D1404" s="210" t="s">
        <v>3350</v>
      </c>
      <c r="E1404" s="199" t="s">
        <v>2743</v>
      </c>
      <c r="F1404" s="202" t="s">
        <v>4001</v>
      </c>
    </row>
    <row r="1405" spans="1:6" outlineLevel="1">
      <c r="A1405" s="316" t="s">
        <v>2651</v>
      </c>
      <c r="B1405" s="319" t="s">
        <v>3349</v>
      </c>
      <c r="C1405" s="211">
        <v>0</v>
      </c>
      <c r="D1405" s="212" t="s">
        <v>3353</v>
      </c>
      <c r="E1405" s="211" t="s">
        <v>2743</v>
      </c>
      <c r="F1405" s="212" t="s">
        <v>4002</v>
      </c>
    </row>
    <row r="1406" spans="1:6" ht="15" outlineLevel="1" thickBot="1">
      <c r="A1406" s="317"/>
      <c r="B1406" s="320"/>
      <c r="C1406" s="205">
        <v>1</v>
      </c>
      <c r="D1406" s="207" t="s">
        <v>3352</v>
      </c>
      <c r="E1406" s="205" t="s">
        <v>2743</v>
      </c>
      <c r="F1406" s="207" t="s">
        <v>4003</v>
      </c>
    </row>
    <row r="1407" spans="1:6" ht="15" thickBot="1">
      <c r="A1407" s="151" t="s">
        <v>2652</v>
      </c>
      <c r="B1407" s="152" t="s">
        <v>2084</v>
      </c>
      <c r="C1407" s="153"/>
      <c r="D1407" s="152"/>
      <c r="E1407" s="153"/>
      <c r="F1407" s="178"/>
    </row>
    <row r="1408" spans="1:6" outlineLevel="1">
      <c r="A1408" s="201" t="s">
        <v>2653</v>
      </c>
      <c r="B1408" s="204" t="s">
        <v>2083</v>
      </c>
      <c r="C1408" s="201">
        <v>0</v>
      </c>
      <c r="D1408" s="204" t="s">
        <v>2083</v>
      </c>
      <c r="E1408" s="201" t="s">
        <v>2741</v>
      </c>
      <c r="F1408" s="204" t="s">
        <v>4443</v>
      </c>
    </row>
    <row r="1409" spans="1:6" outlineLevel="1">
      <c r="A1409" s="206" t="s">
        <v>2654</v>
      </c>
      <c r="B1409" s="212" t="s">
        <v>2825</v>
      </c>
      <c r="C1409" s="211">
        <v>0</v>
      </c>
      <c r="D1409" s="212" t="s">
        <v>2825</v>
      </c>
      <c r="E1409" s="211" t="s">
        <v>2741</v>
      </c>
      <c r="F1409" s="212" t="s">
        <v>4444</v>
      </c>
    </row>
    <row r="1410" spans="1:6" outlineLevel="1">
      <c r="A1410" s="201" t="s">
        <v>2655</v>
      </c>
      <c r="B1410" s="210" t="s">
        <v>2826</v>
      </c>
      <c r="C1410" s="209">
        <v>0</v>
      </c>
      <c r="D1410" s="210" t="s">
        <v>2826</v>
      </c>
      <c r="E1410" s="209" t="s">
        <v>2741</v>
      </c>
      <c r="F1410" s="210" t="s">
        <v>4445</v>
      </c>
    </row>
    <row r="1411" spans="1:6" outlineLevel="1">
      <c r="A1411" s="206" t="s">
        <v>2052</v>
      </c>
      <c r="B1411" s="212" t="s">
        <v>2827</v>
      </c>
      <c r="C1411" s="211">
        <v>0</v>
      </c>
      <c r="D1411" s="212" t="s">
        <v>2827</v>
      </c>
      <c r="E1411" s="211" t="s">
        <v>2741</v>
      </c>
      <c r="F1411" s="212" t="s">
        <v>4446</v>
      </c>
    </row>
    <row r="1412" spans="1:6" outlineLevel="1">
      <c r="A1412" s="201" t="s">
        <v>2656</v>
      </c>
      <c r="B1412" s="210" t="s">
        <v>2828</v>
      </c>
      <c r="C1412" s="209">
        <v>0</v>
      </c>
      <c r="D1412" s="210" t="s">
        <v>2828</v>
      </c>
      <c r="E1412" s="209" t="s">
        <v>2741</v>
      </c>
      <c r="F1412" s="210" t="s">
        <v>4447</v>
      </c>
    </row>
    <row r="1413" spans="1:6" outlineLevel="1">
      <c r="A1413" s="206" t="s">
        <v>2049</v>
      </c>
      <c r="B1413" s="212" t="s">
        <v>2829</v>
      </c>
      <c r="C1413" s="211">
        <v>0</v>
      </c>
      <c r="D1413" s="212" t="s">
        <v>2829</v>
      </c>
      <c r="E1413" s="211" t="s">
        <v>2741</v>
      </c>
      <c r="F1413" s="212" t="s">
        <v>4448</v>
      </c>
    </row>
    <row r="1414" spans="1:6" outlineLevel="1">
      <c r="A1414" s="201" t="s">
        <v>2657</v>
      </c>
      <c r="B1414" s="210" t="s">
        <v>2830</v>
      </c>
      <c r="C1414" s="209">
        <v>0</v>
      </c>
      <c r="D1414" s="210" t="s">
        <v>2830</v>
      </c>
      <c r="E1414" s="209" t="s">
        <v>2741</v>
      </c>
      <c r="F1414" s="210" t="s">
        <v>4449</v>
      </c>
    </row>
    <row r="1415" spans="1:6" outlineLevel="1">
      <c r="A1415" s="206" t="s">
        <v>2658</v>
      </c>
      <c r="B1415" s="212" t="s">
        <v>2831</v>
      </c>
      <c r="C1415" s="211">
        <v>0</v>
      </c>
      <c r="D1415" s="212" t="s">
        <v>2831</v>
      </c>
      <c r="E1415" s="211" t="s">
        <v>2741</v>
      </c>
      <c r="F1415" s="212" t="s">
        <v>4450</v>
      </c>
    </row>
    <row r="1416" spans="1:6" outlineLevel="1">
      <c r="A1416" s="201" t="s">
        <v>2659</v>
      </c>
      <c r="B1416" s="210" t="s">
        <v>2832</v>
      </c>
      <c r="C1416" s="209">
        <v>0</v>
      </c>
      <c r="D1416" s="210" t="s">
        <v>2832</v>
      </c>
      <c r="E1416" s="209" t="s">
        <v>2741</v>
      </c>
      <c r="F1416" s="210" t="s">
        <v>4008</v>
      </c>
    </row>
    <row r="1417" spans="1:6" outlineLevel="1">
      <c r="A1417" s="206" t="s">
        <v>2660</v>
      </c>
      <c r="B1417" s="212" t="s">
        <v>2833</v>
      </c>
      <c r="C1417" s="211">
        <v>0</v>
      </c>
      <c r="D1417" s="212" t="s">
        <v>2833</v>
      </c>
      <c r="E1417" s="211" t="s">
        <v>2741</v>
      </c>
      <c r="F1417" s="212" t="s">
        <v>4009</v>
      </c>
    </row>
    <row r="1418" spans="1:6" outlineLevel="1">
      <c r="A1418" s="201" t="s">
        <v>2661</v>
      </c>
      <c r="B1418" s="210" t="s">
        <v>2834</v>
      </c>
      <c r="C1418" s="209">
        <v>0</v>
      </c>
      <c r="D1418" s="210" t="s">
        <v>2834</v>
      </c>
      <c r="E1418" s="209" t="s">
        <v>2743</v>
      </c>
      <c r="F1418" s="210" t="s">
        <v>4010</v>
      </c>
    </row>
    <row r="1419" spans="1:6" ht="15" outlineLevel="1" thickBot="1">
      <c r="A1419" s="206" t="s">
        <v>2662</v>
      </c>
      <c r="B1419" s="207" t="s">
        <v>2835</v>
      </c>
      <c r="C1419" s="205">
        <v>0</v>
      </c>
      <c r="D1419" s="207" t="s">
        <v>2835</v>
      </c>
      <c r="E1419" s="205" t="s">
        <v>2743</v>
      </c>
      <c r="F1419" s="207" t="s">
        <v>4011</v>
      </c>
    </row>
    <row r="1420" spans="1:6" ht="15" thickBot="1">
      <c r="A1420" s="151" t="s">
        <v>2663</v>
      </c>
      <c r="B1420" s="152" t="s">
        <v>2849</v>
      </c>
      <c r="C1420" s="153"/>
      <c r="D1420" s="152"/>
      <c r="E1420" s="153"/>
      <c r="F1420" s="152"/>
    </row>
    <row r="1421" spans="1:6" outlineLevel="1">
      <c r="A1421" s="201" t="s">
        <v>2664</v>
      </c>
      <c r="B1421" s="204" t="s">
        <v>1901</v>
      </c>
      <c r="C1421" s="201">
        <v>0</v>
      </c>
      <c r="D1421" s="204" t="s">
        <v>1901</v>
      </c>
      <c r="E1421" s="201" t="s">
        <v>2741</v>
      </c>
      <c r="F1421" s="204" t="s">
        <v>4451</v>
      </c>
    </row>
    <row r="1422" spans="1:6" outlineLevel="1">
      <c r="A1422" s="206" t="s">
        <v>2665</v>
      </c>
      <c r="B1422" s="212" t="s">
        <v>1903</v>
      </c>
      <c r="C1422" s="211">
        <v>0</v>
      </c>
      <c r="D1422" s="212" t="s">
        <v>1903</v>
      </c>
      <c r="E1422" s="211" t="s">
        <v>2741</v>
      </c>
      <c r="F1422" s="212" t="s">
        <v>4452</v>
      </c>
    </row>
    <row r="1423" spans="1:6" outlineLevel="1">
      <c r="A1423" s="201" t="s">
        <v>2666</v>
      </c>
      <c r="B1423" s="210" t="s">
        <v>1904</v>
      </c>
      <c r="C1423" s="209">
        <v>0</v>
      </c>
      <c r="D1423" s="210" t="s">
        <v>1904</v>
      </c>
      <c r="E1423" s="209" t="s">
        <v>2741</v>
      </c>
      <c r="F1423" s="210" t="s">
        <v>4453</v>
      </c>
    </row>
    <row r="1424" spans="1:6" outlineLevel="1">
      <c r="A1424" s="206" t="s">
        <v>2667</v>
      </c>
      <c r="B1424" s="212" t="s">
        <v>1907</v>
      </c>
      <c r="C1424" s="211">
        <v>0</v>
      </c>
      <c r="D1424" s="212" t="s">
        <v>1907</v>
      </c>
      <c r="E1424" s="211" t="s">
        <v>2741</v>
      </c>
      <c r="F1424" s="212" t="s">
        <v>4454</v>
      </c>
    </row>
    <row r="1425" spans="1:6" outlineLevel="1">
      <c r="A1425" s="201" t="s">
        <v>2668</v>
      </c>
      <c r="B1425" s="210" t="s">
        <v>1908</v>
      </c>
      <c r="C1425" s="209">
        <v>0</v>
      </c>
      <c r="D1425" s="210" t="s">
        <v>1908</v>
      </c>
      <c r="E1425" s="209" t="s">
        <v>2741</v>
      </c>
      <c r="F1425" s="210" t="s">
        <v>4455</v>
      </c>
    </row>
    <row r="1426" spans="1:6" outlineLevel="1">
      <c r="A1426" s="206" t="s">
        <v>2669</v>
      </c>
      <c r="B1426" s="212" t="s">
        <v>1918</v>
      </c>
      <c r="C1426" s="211">
        <v>0</v>
      </c>
      <c r="D1426" s="212" t="s">
        <v>1918</v>
      </c>
      <c r="E1426" s="211" t="s">
        <v>2741</v>
      </c>
      <c r="F1426" s="212" t="s">
        <v>4457</v>
      </c>
    </row>
    <row r="1427" spans="1:6" outlineLevel="1">
      <c r="A1427" s="201" t="s">
        <v>2670</v>
      </c>
      <c r="B1427" s="210" t="s">
        <v>1919</v>
      </c>
      <c r="C1427" s="209">
        <v>0</v>
      </c>
      <c r="D1427" s="210" t="s">
        <v>1919</v>
      </c>
      <c r="E1427" s="209" t="s">
        <v>2741</v>
      </c>
      <c r="F1427" s="210" t="s">
        <v>4456</v>
      </c>
    </row>
    <row r="1428" spans="1:6" outlineLevel="1">
      <c r="A1428" s="206" t="s">
        <v>2671</v>
      </c>
      <c r="B1428" s="212" t="s">
        <v>1925</v>
      </c>
      <c r="C1428" s="211">
        <v>0</v>
      </c>
      <c r="D1428" s="212" t="s">
        <v>1925</v>
      </c>
      <c r="E1428" s="211" t="s">
        <v>2741</v>
      </c>
      <c r="F1428" s="212" t="s">
        <v>4458</v>
      </c>
    </row>
    <row r="1429" spans="1:6" outlineLevel="1">
      <c r="A1429" s="201" t="s">
        <v>2672</v>
      </c>
      <c r="B1429" s="210" t="s">
        <v>1906</v>
      </c>
      <c r="C1429" s="209">
        <v>0</v>
      </c>
      <c r="D1429" s="210" t="s">
        <v>1906</v>
      </c>
      <c r="E1429" s="209" t="s">
        <v>1891</v>
      </c>
      <c r="F1429" s="210" t="s">
        <v>3975</v>
      </c>
    </row>
    <row r="1430" spans="1:6" outlineLevel="1">
      <c r="A1430" s="206" t="s">
        <v>2673</v>
      </c>
      <c r="B1430" s="212" t="s">
        <v>1917</v>
      </c>
      <c r="C1430" s="211">
        <v>0</v>
      </c>
      <c r="D1430" s="212" t="s">
        <v>1917</v>
      </c>
      <c r="E1430" s="211" t="s">
        <v>1891</v>
      </c>
      <c r="F1430" s="212" t="s">
        <v>3974</v>
      </c>
    </row>
    <row r="1431" spans="1:6" outlineLevel="1">
      <c r="A1431" s="201" t="s">
        <v>2674</v>
      </c>
      <c r="B1431" s="210" t="s">
        <v>1915</v>
      </c>
      <c r="C1431" s="209">
        <v>0</v>
      </c>
      <c r="D1431" s="210" t="s">
        <v>1915</v>
      </c>
      <c r="E1431" s="209" t="s">
        <v>2743</v>
      </c>
      <c r="F1431" s="210" t="s">
        <v>3973</v>
      </c>
    </row>
    <row r="1432" spans="1:6" ht="15" outlineLevel="1" thickBot="1">
      <c r="A1432" s="206" t="s">
        <v>2675</v>
      </c>
      <c r="B1432" s="212" t="s">
        <v>1916</v>
      </c>
      <c r="C1432" s="211">
        <v>0</v>
      </c>
      <c r="D1432" s="212" t="s">
        <v>1916</v>
      </c>
      <c r="E1432" s="211" t="s">
        <v>2743</v>
      </c>
      <c r="F1432" s="212" t="s">
        <v>3972</v>
      </c>
    </row>
    <row r="1433" spans="1:6" ht="15" thickBot="1">
      <c r="A1433" s="151" t="s">
        <v>2676</v>
      </c>
      <c r="B1433" s="152" t="s">
        <v>2836</v>
      </c>
      <c r="C1433" s="153"/>
      <c r="D1433" s="152"/>
      <c r="E1433" s="153"/>
      <c r="F1433" s="152"/>
    </row>
    <row r="1434" spans="1:6" outlineLevel="1">
      <c r="A1434" s="201" t="s">
        <v>2677</v>
      </c>
      <c r="B1434" s="204" t="s">
        <v>249</v>
      </c>
      <c r="C1434" s="201">
        <v>0</v>
      </c>
      <c r="D1434" s="204" t="s">
        <v>249</v>
      </c>
      <c r="E1434" s="201" t="s">
        <v>1891</v>
      </c>
      <c r="F1434" s="204" t="s">
        <v>4184</v>
      </c>
    </row>
    <row r="1435" spans="1:6" outlineLevel="1">
      <c r="A1435" s="206" t="s">
        <v>2678</v>
      </c>
      <c r="B1435" s="212" t="s">
        <v>250</v>
      </c>
      <c r="C1435" s="211">
        <v>0</v>
      </c>
      <c r="D1435" s="212" t="s">
        <v>250</v>
      </c>
      <c r="E1435" s="211" t="s">
        <v>1891</v>
      </c>
      <c r="F1435" s="212" t="s">
        <v>4185</v>
      </c>
    </row>
    <row r="1436" spans="1:6" outlineLevel="1">
      <c r="A1436" s="201" t="s">
        <v>2679</v>
      </c>
      <c r="B1436" s="210" t="s">
        <v>251</v>
      </c>
      <c r="C1436" s="209">
        <v>0</v>
      </c>
      <c r="D1436" s="210" t="s">
        <v>251</v>
      </c>
      <c r="E1436" s="209" t="s">
        <v>2743</v>
      </c>
      <c r="F1436" s="210" t="s">
        <v>4182</v>
      </c>
    </row>
    <row r="1437" spans="1:6" outlineLevel="1">
      <c r="A1437" s="206" t="s">
        <v>2680</v>
      </c>
      <c r="B1437" s="212" t="s">
        <v>252</v>
      </c>
      <c r="C1437" s="211">
        <v>0</v>
      </c>
      <c r="D1437" s="212" t="s">
        <v>252</v>
      </c>
      <c r="E1437" s="211" t="s">
        <v>2743</v>
      </c>
      <c r="F1437" s="212" t="s">
        <v>4183</v>
      </c>
    </row>
    <row r="1438" spans="1:6" outlineLevel="1">
      <c r="A1438" s="201" t="s">
        <v>2681</v>
      </c>
      <c r="B1438" s="210" t="s">
        <v>253</v>
      </c>
      <c r="C1438" s="209">
        <v>0</v>
      </c>
      <c r="D1438" s="210" t="s">
        <v>253</v>
      </c>
      <c r="E1438" s="209" t="s">
        <v>1891</v>
      </c>
      <c r="F1438" s="210" t="s">
        <v>4186</v>
      </c>
    </row>
    <row r="1439" spans="1:6" outlineLevel="1">
      <c r="A1439" s="206" t="s">
        <v>2682</v>
      </c>
      <c r="B1439" s="212" t="s">
        <v>254</v>
      </c>
      <c r="C1439" s="211">
        <v>0</v>
      </c>
      <c r="D1439" s="212" t="s">
        <v>254</v>
      </c>
      <c r="E1439" s="211" t="s">
        <v>1891</v>
      </c>
      <c r="F1439" s="212" t="s">
        <v>4187</v>
      </c>
    </row>
    <row r="1440" spans="1:6" outlineLevel="1">
      <c r="A1440" s="201" t="s">
        <v>2683</v>
      </c>
      <c r="B1440" s="210" t="s">
        <v>255</v>
      </c>
      <c r="C1440" s="209">
        <v>0</v>
      </c>
      <c r="D1440" s="210" t="s">
        <v>255</v>
      </c>
      <c r="E1440" s="209" t="s">
        <v>2743</v>
      </c>
      <c r="F1440" s="210" t="s">
        <v>4188</v>
      </c>
    </row>
    <row r="1441" spans="1:6" outlineLevel="1">
      <c r="A1441" s="138" t="s">
        <v>2684</v>
      </c>
      <c r="B1441" s="164" t="s">
        <v>256</v>
      </c>
      <c r="C1441" s="165">
        <v>0</v>
      </c>
      <c r="D1441" s="164" t="s">
        <v>256</v>
      </c>
      <c r="E1441" s="165" t="s">
        <v>2743</v>
      </c>
      <c r="F1441" s="164" t="s">
        <v>4189</v>
      </c>
    </row>
    <row r="1442" spans="1:6" outlineLevel="1">
      <c r="A1442" s="206" t="s">
        <v>2685</v>
      </c>
      <c r="B1442" s="212" t="s">
        <v>257</v>
      </c>
      <c r="C1442" s="211">
        <v>0</v>
      </c>
      <c r="D1442" s="212" t="s">
        <v>257</v>
      </c>
      <c r="E1442" s="211" t="s">
        <v>2743</v>
      </c>
      <c r="F1442" s="212" t="s">
        <v>4190</v>
      </c>
    </row>
    <row r="1443" spans="1:6" outlineLevel="1">
      <c r="A1443" s="310" t="s">
        <v>2686</v>
      </c>
      <c r="B1443" s="313" t="s">
        <v>258</v>
      </c>
      <c r="C1443" s="209">
        <v>0</v>
      </c>
      <c r="D1443" s="3" t="s">
        <v>1723</v>
      </c>
      <c r="E1443" s="209" t="s">
        <v>2741</v>
      </c>
      <c r="F1443" s="210" t="s">
        <v>3932</v>
      </c>
    </row>
    <row r="1444" spans="1:6" outlineLevel="1">
      <c r="A1444" s="312"/>
      <c r="B1444" s="315"/>
      <c r="C1444" s="209">
        <v>1</v>
      </c>
      <c r="D1444" s="176" t="s">
        <v>2768</v>
      </c>
      <c r="E1444" s="209" t="s">
        <v>2741</v>
      </c>
      <c r="F1444" s="210" t="s">
        <v>3935</v>
      </c>
    </row>
    <row r="1445" spans="1:6" outlineLevel="1">
      <c r="A1445" s="316" t="s">
        <v>2687</v>
      </c>
      <c r="B1445" s="319" t="s">
        <v>259</v>
      </c>
      <c r="C1445" s="211">
        <v>0</v>
      </c>
      <c r="D1445" s="117" t="s">
        <v>1724</v>
      </c>
      <c r="E1445" s="211" t="s">
        <v>2741</v>
      </c>
      <c r="F1445" s="212" t="s">
        <v>3933</v>
      </c>
    </row>
    <row r="1446" spans="1:6" outlineLevel="1">
      <c r="A1446" s="318"/>
      <c r="B1446" s="321"/>
      <c r="C1446" s="211">
        <v>1</v>
      </c>
      <c r="D1446" s="175" t="s">
        <v>2769</v>
      </c>
      <c r="E1446" s="211" t="s">
        <v>2741</v>
      </c>
      <c r="F1446" s="212" t="s">
        <v>3934</v>
      </c>
    </row>
    <row r="1447" spans="1:6" outlineLevel="1">
      <c r="A1447" s="310" t="s">
        <v>2688</v>
      </c>
      <c r="B1447" s="313" t="s">
        <v>260</v>
      </c>
      <c r="C1447" s="209">
        <v>0</v>
      </c>
      <c r="D1447" s="3" t="s">
        <v>1725</v>
      </c>
      <c r="E1447" s="209" t="s">
        <v>2743</v>
      </c>
      <c r="F1447" s="210" t="s">
        <v>3939</v>
      </c>
    </row>
    <row r="1448" spans="1:6" outlineLevel="1">
      <c r="A1448" s="312"/>
      <c r="B1448" s="315"/>
      <c r="C1448" s="209">
        <v>1</v>
      </c>
      <c r="D1448" s="176" t="s">
        <v>2770</v>
      </c>
      <c r="E1448" s="209" t="s">
        <v>2743</v>
      </c>
      <c r="F1448" s="210" t="s">
        <v>3938</v>
      </c>
    </row>
    <row r="1449" spans="1:6" outlineLevel="1">
      <c r="A1449" s="316" t="s">
        <v>2689</v>
      </c>
      <c r="B1449" s="319" t="s">
        <v>261</v>
      </c>
      <c r="C1449" s="211">
        <v>0</v>
      </c>
      <c r="D1449" s="117" t="s">
        <v>1726</v>
      </c>
      <c r="E1449" s="211" t="s">
        <v>2743</v>
      </c>
      <c r="F1449" s="212" t="s">
        <v>3937</v>
      </c>
    </row>
    <row r="1450" spans="1:6" outlineLevel="1">
      <c r="A1450" s="318"/>
      <c r="B1450" s="321"/>
      <c r="C1450" s="211">
        <v>1</v>
      </c>
      <c r="D1450" s="175" t="s">
        <v>2771</v>
      </c>
      <c r="E1450" s="211" t="s">
        <v>2743</v>
      </c>
      <c r="F1450" s="212" t="s">
        <v>3936</v>
      </c>
    </row>
    <row r="1451" spans="1:6" outlineLevel="1">
      <c r="A1451" s="310" t="s">
        <v>2690</v>
      </c>
      <c r="B1451" s="313" t="s">
        <v>262</v>
      </c>
      <c r="C1451" s="209">
        <v>0</v>
      </c>
      <c r="D1451" s="3" t="s">
        <v>1727</v>
      </c>
      <c r="E1451" s="209" t="s">
        <v>2741</v>
      </c>
      <c r="F1451" s="210" t="s">
        <v>3940</v>
      </c>
    </row>
    <row r="1452" spans="1:6" outlineLevel="1">
      <c r="A1452" s="311"/>
      <c r="B1452" s="314"/>
      <c r="C1452" s="209">
        <v>1</v>
      </c>
      <c r="D1452" s="176" t="s">
        <v>2772</v>
      </c>
      <c r="E1452" s="209" t="s">
        <v>2741</v>
      </c>
      <c r="F1452" s="210" t="s">
        <v>3941</v>
      </c>
    </row>
    <row r="1453" spans="1:6" outlineLevel="1">
      <c r="A1453" s="312"/>
      <c r="B1453" s="315"/>
      <c r="C1453" s="209">
        <v>2</v>
      </c>
      <c r="D1453" s="176" t="s">
        <v>2773</v>
      </c>
      <c r="E1453" s="209" t="s">
        <v>2741</v>
      </c>
      <c r="F1453" s="210" t="s">
        <v>3948</v>
      </c>
    </row>
    <row r="1454" spans="1:6" outlineLevel="1">
      <c r="A1454" s="316" t="s">
        <v>2691</v>
      </c>
      <c r="B1454" s="319" t="s">
        <v>263</v>
      </c>
      <c r="C1454" s="211">
        <v>0</v>
      </c>
      <c r="D1454" s="117" t="s">
        <v>1728</v>
      </c>
      <c r="E1454" s="211" t="s">
        <v>2741</v>
      </c>
      <c r="F1454" s="212" t="s">
        <v>3942</v>
      </c>
    </row>
    <row r="1455" spans="1:6" outlineLevel="1">
      <c r="A1455" s="317"/>
      <c r="B1455" s="320"/>
      <c r="C1455" s="211">
        <v>1</v>
      </c>
      <c r="D1455" s="175" t="s">
        <v>2774</v>
      </c>
      <c r="E1455" s="211" t="s">
        <v>2741</v>
      </c>
      <c r="F1455" s="212" t="s">
        <v>3943</v>
      </c>
    </row>
    <row r="1456" spans="1:6" outlineLevel="1">
      <c r="A1456" s="318"/>
      <c r="B1456" s="321"/>
      <c r="C1456" s="211">
        <v>2</v>
      </c>
      <c r="D1456" s="175" t="s">
        <v>2775</v>
      </c>
      <c r="E1456" s="211" t="s">
        <v>2741</v>
      </c>
      <c r="F1456" s="212" t="s">
        <v>3949</v>
      </c>
    </row>
    <row r="1457" spans="1:6" outlineLevel="1">
      <c r="A1457" s="310" t="s">
        <v>2692</v>
      </c>
      <c r="B1457" s="313" t="s">
        <v>264</v>
      </c>
      <c r="C1457" s="209">
        <v>0</v>
      </c>
      <c r="D1457" s="3" t="s">
        <v>1729</v>
      </c>
      <c r="E1457" s="209" t="s">
        <v>2743</v>
      </c>
      <c r="F1457" s="210" t="s">
        <v>3944</v>
      </c>
    </row>
    <row r="1458" spans="1:6" outlineLevel="1">
      <c r="A1458" s="311"/>
      <c r="B1458" s="314"/>
      <c r="C1458" s="209">
        <v>1</v>
      </c>
      <c r="D1458" s="176" t="s">
        <v>2776</v>
      </c>
      <c r="E1458" s="209" t="s">
        <v>2743</v>
      </c>
      <c r="F1458" s="210" t="s">
        <v>3945</v>
      </c>
    </row>
    <row r="1459" spans="1:6" outlineLevel="1">
      <c r="A1459" s="312"/>
      <c r="B1459" s="315"/>
      <c r="C1459" s="209">
        <v>2</v>
      </c>
      <c r="D1459" s="176" t="s">
        <v>2777</v>
      </c>
      <c r="E1459" s="209" t="s">
        <v>2743</v>
      </c>
      <c r="F1459" s="210" t="s">
        <v>3950</v>
      </c>
    </row>
    <row r="1460" spans="1:6" outlineLevel="1">
      <c r="A1460" s="316" t="s">
        <v>2693</v>
      </c>
      <c r="B1460" s="319" t="s">
        <v>265</v>
      </c>
      <c r="C1460" s="211">
        <v>0</v>
      </c>
      <c r="D1460" s="117" t="s">
        <v>1730</v>
      </c>
      <c r="E1460" s="211" t="s">
        <v>2743</v>
      </c>
      <c r="F1460" s="212" t="s">
        <v>3946</v>
      </c>
    </row>
    <row r="1461" spans="1:6" outlineLevel="1">
      <c r="A1461" s="317"/>
      <c r="B1461" s="320"/>
      <c r="C1461" s="211">
        <v>1</v>
      </c>
      <c r="D1461" s="175" t="s">
        <v>2778</v>
      </c>
      <c r="E1461" s="211" t="s">
        <v>2743</v>
      </c>
      <c r="F1461" s="212" t="s">
        <v>3947</v>
      </c>
    </row>
    <row r="1462" spans="1:6" outlineLevel="1">
      <c r="A1462" s="318"/>
      <c r="B1462" s="321"/>
      <c r="C1462" s="211">
        <v>2</v>
      </c>
      <c r="D1462" s="175" t="s">
        <v>2779</v>
      </c>
      <c r="E1462" s="211" t="s">
        <v>2743</v>
      </c>
      <c r="F1462" s="212" t="s">
        <v>3951</v>
      </c>
    </row>
    <row r="1463" spans="1:6" outlineLevel="1">
      <c r="A1463" s="310" t="s">
        <v>2694</v>
      </c>
      <c r="B1463" s="313" t="s">
        <v>266</v>
      </c>
      <c r="C1463" s="209">
        <v>0</v>
      </c>
      <c r="D1463" s="3" t="s">
        <v>2780</v>
      </c>
      <c r="E1463" s="209" t="s">
        <v>2741</v>
      </c>
      <c r="F1463" s="210" t="s">
        <v>3953</v>
      </c>
    </row>
    <row r="1464" spans="1:6" outlineLevel="1">
      <c r="A1464" s="311"/>
      <c r="B1464" s="314"/>
      <c r="C1464" s="209">
        <v>1</v>
      </c>
      <c r="D1464" s="176" t="s">
        <v>2781</v>
      </c>
      <c r="E1464" s="209" t="s">
        <v>2741</v>
      </c>
      <c r="F1464" s="210" t="s">
        <v>3952</v>
      </c>
    </row>
    <row r="1465" spans="1:6" outlineLevel="1">
      <c r="A1465" s="312"/>
      <c r="B1465" s="315"/>
      <c r="C1465" s="209">
        <v>2</v>
      </c>
      <c r="D1465" s="176" t="s">
        <v>2782</v>
      </c>
      <c r="E1465" s="209" t="s">
        <v>2741</v>
      </c>
      <c r="F1465" s="210" t="s">
        <v>3960</v>
      </c>
    </row>
    <row r="1466" spans="1:6" outlineLevel="1">
      <c r="A1466" s="316" t="s">
        <v>2695</v>
      </c>
      <c r="B1466" s="319" t="s">
        <v>267</v>
      </c>
      <c r="C1466" s="211">
        <v>0</v>
      </c>
      <c r="D1466" s="117" t="s">
        <v>2783</v>
      </c>
      <c r="E1466" s="211" t="s">
        <v>2741</v>
      </c>
      <c r="F1466" s="212" t="s">
        <v>3954</v>
      </c>
    </row>
    <row r="1467" spans="1:6" outlineLevel="1">
      <c r="A1467" s="317"/>
      <c r="B1467" s="320"/>
      <c r="C1467" s="211">
        <v>1</v>
      </c>
      <c r="D1467" s="175" t="s">
        <v>2784</v>
      </c>
      <c r="E1467" s="211" t="s">
        <v>2741</v>
      </c>
      <c r="F1467" s="212" t="s">
        <v>3957</v>
      </c>
    </row>
    <row r="1468" spans="1:6" outlineLevel="1">
      <c r="A1468" s="318"/>
      <c r="B1468" s="321"/>
      <c r="C1468" s="211">
        <v>2</v>
      </c>
      <c r="D1468" s="175" t="s">
        <v>2785</v>
      </c>
      <c r="E1468" s="211" t="s">
        <v>2741</v>
      </c>
      <c r="F1468" s="212" t="s">
        <v>3961</v>
      </c>
    </row>
    <row r="1469" spans="1:6" outlineLevel="1">
      <c r="A1469" s="310" t="s">
        <v>2696</v>
      </c>
      <c r="B1469" s="313" t="s">
        <v>268</v>
      </c>
      <c r="C1469" s="209">
        <v>0</v>
      </c>
      <c r="D1469" s="3" t="s">
        <v>2786</v>
      </c>
      <c r="E1469" s="209" t="s">
        <v>2743</v>
      </c>
      <c r="F1469" s="210" t="s">
        <v>3955</v>
      </c>
    </row>
    <row r="1470" spans="1:6" outlineLevel="1">
      <c r="A1470" s="311"/>
      <c r="B1470" s="314"/>
      <c r="C1470" s="209">
        <v>1</v>
      </c>
      <c r="D1470" s="176" t="s">
        <v>2787</v>
      </c>
      <c r="E1470" s="209" t="s">
        <v>2743</v>
      </c>
      <c r="F1470" s="210" t="s">
        <v>3958</v>
      </c>
    </row>
    <row r="1471" spans="1:6" outlineLevel="1">
      <c r="A1471" s="312"/>
      <c r="B1471" s="315"/>
      <c r="C1471" s="209">
        <v>2</v>
      </c>
      <c r="D1471" s="176" t="s">
        <v>2788</v>
      </c>
      <c r="E1471" s="209" t="s">
        <v>2743</v>
      </c>
      <c r="F1471" s="210" t="s">
        <v>3962</v>
      </c>
    </row>
    <row r="1472" spans="1:6" outlineLevel="1">
      <c r="A1472" s="316" t="s">
        <v>2697</v>
      </c>
      <c r="B1472" s="319" t="s">
        <v>269</v>
      </c>
      <c r="C1472" s="211">
        <v>0</v>
      </c>
      <c r="D1472" s="117" t="s">
        <v>2789</v>
      </c>
      <c r="E1472" s="211" t="s">
        <v>2743</v>
      </c>
      <c r="F1472" s="212" t="s">
        <v>3956</v>
      </c>
    </row>
    <row r="1473" spans="1:6" outlineLevel="1">
      <c r="A1473" s="317"/>
      <c r="B1473" s="320"/>
      <c r="C1473" s="211">
        <v>1</v>
      </c>
      <c r="D1473" s="175" t="s">
        <v>2790</v>
      </c>
      <c r="E1473" s="211" t="s">
        <v>2743</v>
      </c>
      <c r="F1473" s="212" t="s">
        <v>3959</v>
      </c>
    </row>
    <row r="1474" spans="1:6" outlineLevel="1">
      <c r="A1474" s="318"/>
      <c r="B1474" s="321"/>
      <c r="C1474" s="211">
        <v>2</v>
      </c>
      <c r="D1474" s="175" t="s">
        <v>2791</v>
      </c>
      <c r="E1474" s="211" t="s">
        <v>2743</v>
      </c>
      <c r="F1474" s="212" t="s">
        <v>3963</v>
      </c>
    </row>
    <row r="1475" spans="1:6" outlineLevel="1">
      <c r="A1475" s="201" t="s">
        <v>2698</v>
      </c>
      <c r="B1475" s="210" t="s">
        <v>270</v>
      </c>
      <c r="C1475" s="209">
        <v>0</v>
      </c>
      <c r="D1475" s="210" t="s">
        <v>270</v>
      </c>
      <c r="E1475" s="209" t="s">
        <v>1891</v>
      </c>
      <c r="F1475" s="210" t="s">
        <v>3964</v>
      </c>
    </row>
    <row r="1476" spans="1:6" outlineLevel="1">
      <c r="A1476" s="206" t="s">
        <v>2699</v>
      </c>
      <c r="B1476" s="212" t="s">
        <v>271</v>
      </c>
      <c r="C1476" s="211">
        <v>0</v>
      </c>
      <c r="D1476" s="212" t="s">
        <v>271</v>
      </c>
      <c r="E1476" s="211" t="s">
        <v>1891</v>
      </c>
      <c r="F1476" s="212" t="s">
        <v>3965</v>
      </c>
    </row>
    <row r="1477" spans="1:6" outlineLevel="1">
      <c r="A1477" s="201" t="s">
        <v>2700</v>
      </c>
      <c r="B1477" s="210" t="s">
        <v>1773</v>
      </c>
      <c r="C1477" s="209">
        <v>0</v>
      </c>
      <c r="D1477" s="210" t="s">
        <v>766</v>
      </c>
      <c r="E1477" s="209" t="s">
        <v>2741</v>
      </c>
      <c r="F1477" s="210" t="s">
        <v>3968</v>
      </c>
    </row>
    <row r="1478" spans="1:6" outlineLevel="1">
      <c r="A1478" s="206" t="s">
        <v>2701</v>
      </c>
      <c r="B1478" s="212" t="s">
        <v>1774</v>
      </c>
      <c r="C1478" s="211">
        <v>0</v>
      </c>
      <c r="D1478" s="212" t="s">
        <v>1774</v>
      </c>
      <c r="E1478" s="211" t="s">
        <v>2741</v>
      </c>
      <c r="F1478" s="212" t="s">
        <v>3967</v>
      </c>
    </row>
    <row r="1479" spans="1:6" outlineLevel="1">
      <c r="A1479" s="201" t="s">
        <v>2702</v>
      </c>
      <c r="B1479" s="210" t="s">
        <v>1777</v>
      </c>
      <c r="C1479" s="209">
        <v>0</v>
      </c>
      <c r="D1479" s="210" t="s">
        <v>1777</v>
      </c>
      <c r="E1479" s="209" t="s">
        <v>2741</v>
      </c>
      <c r="F1479" s="210" t="s">
        <v>3969</v>
      </c>
    </row>
    <row r="1480" spans="1:6" outlineLevel="1">
      <c r="A1480" s="206" t="s">
        <v>2703</v>
      </c>
      <c r="B1480" s="212" t="s">
        <v>1776</v>
      </c>
      <c r="C1480" s="211">
        <v>0</v>
      </c>
      <c r="D1480" s="212" t="s">
        <v>1776</v>
      </c>
      <c r="E1480" s="211" t="s">
        <v>2741</v>
      </c>
      <c r="F1480" s="212" t="s">
        <v>3966</v>
      </c>
    </row>
    <row r="1481" spans="1:6" outlineLevel="1">
      <c r="A1481" s="201" t="s">
        <v>2704</v>
      </c>
      <c r="B1481" s="210" t="s">
        <v>1770</v>
      </c>
      <c r="C1481" s="209">
        <v>0</v>
      </c>
      <c r="D1481" s="210" t="s">
        <v>1770</v>
      </c>
      <c r="E1481" s="209" t="s">
        <v>2743</v>
      </c>
      <c r="F1481" s="210" t="s">
        <v>3970</v>
      </c>
    </row>
    <row r="1482" spans="1:6" outlineLevel="1">
      <c r="A1482" s="206" t="s">
        <v>2705</v>
      </c>
      <c r="B1482" s="212" t="s">
        <v>1771</v>
      </c>
      <c r="C1482" s="211">
        <v>0</v>
      </c>
      <c r="D1482" s="212" t="s">
        <v>1771</v>
      </c>
      <c r="E1482" s="211" t="s">
        <v>2743</v>
      </c>
      <c r="F1482" s="212" t="s">
        <v>3970</v>
      </c>
    </row>
    <row r="1483" spans="1:6" ht="15" outlineLevel="1" thickBot="1">
      <c r="A1483" s="201" t="s">
        <v>2706</v>
      </c>
      <c r="B1483" s="202" t="s">
        <v>1772</v>
      </c>
      <c r="C1483" s="199">
        <v>0</v>
      </c>
      <c r="D1483" s="202" t="s">
        <v>1772</v>
      </c>
      <c r="E1483" s="199" t="s">
        <v>2743</v>
      </c>
      <c r="F1483" s="202" t="s">
        <v>3971</v>
      </c>
    </row>
    <row r="1484" spans="1:6" ht="15" thickBot="1">
      <c r="A1484" s="151" t="s">
        <v>2707</v>
      </c>
      <c r="B1484" s="152" t="s">
        <v>2837</v>
      </c>
      <c r="C1484" s="153"/>
      <c r="D1484" s="152"/>
      <c r="E1484" s="153"/>
      <c r="F1484" s="152"/>
    </row>
    <row r="1485" spans="1:6" outlineLevel="1">
      <c r="A1485" s="201" t="s">
        <v>2708</v>
      </c>
      <c r="B1485" s="204" t="s">
        <v>242</v>
      </c>
      <c r="C1485" s="201">
        <v>0</v>
      </c>
      <c r="D1485" s="204" t="s">
        <v>242</v>
      </c>
      <c r="E1485" s="201" t="s">
        <v>1891</v>
      </c>
      <c r="F1485" s="204" t="s">
        <v>3925</v>
      </c>
    </row>
    <row r="1486" spans="1:6" outlineLevel="1">
      <c r="A1486" s="206" t="s">
        <v>2709</v>
      </c>
      <c r="B1486" s="212" t="s">
        <v>243</v>
      </c>
      <c r="C1486" s="211">
        <v>0</v>
      </c>
      <c r="D1486" s="212" t="s">
        <v>243</v>
      </c>
      <c r="E1486" s="211" t="s">
        <v>1891</v>
      </c>
      <c r="F1486" s="212" t="s">
        <v>3926</v>
      </c>
    </row>
    <row r="1487" spans="1:6" outlineLevel="1">
      <c r="A1487" s="201" t="s">
        <v>2710</v>
      </c>
      <c r="B1487" s="210" t="s">
        <v>244</v>
      </c>
      <c r="C1487" s="209">
        <v>0</v>
      </c>
      <c r="D1487" s="210" t="s">
        <v>244</v>
      </c>
      <c r="E1487" s="209" t="s">
        <v>1891</v>
      </c>
      <c r="F1487" s="204" t="s">
        <v>3927</v>
      </c>
    </row>
    <row r="1488" spans="1:6" outlineLevel="1">
      <c r="A1488" s="206" t="s">
        <v>2711</v>
      </c>
      <c r="B1488" s="212" t="s">
        <v>245</v>
      </c>
      <c r="C1488" s="211">
        <v>0</v>
      </c>
      <c r="D1488" s="212" t="s">
        <v>245</v>
      </c>
      <c r="E1488" s="211" t="s">
        <v>1891</v>
      </c>
      <c r="F1488" s="212" t="s">
        <v>3928</v>
      </c>
    </row>
    <row r="1489" spans="1:6" outlineLevel="1">
      <c r="A1489" s="201" t="s">
        <v>2712</v>
      </c>
      <c r="B1489" s="210" t="s">
        <v>246</v>
      </c>
      <c r="C1489" s="209">
        <v>0</v>
      </c>
      <c r="D1489" s="210" t="s">
        <v>246</v>
      </c>
      <c r="E1489" s="209" t="s">
        <v>2743</v>
      </c>
      <c r="F1489" s="210" t="s">
        <v>3929</v>
      </c>
    </row>
    <row r="1490" spans="1:6" outlineLevel="1">
      <c r="A1490" s="206" t="s">
        <v>2713</v>
      </c>
      <c r="B1490" s="212" t="s">
        <v>247</v>
      </c>
      <c r="C1490" s="211">
        <v>0</v>
      </c>
      <c r="D1490" s="212" t="s">
        <v>247</v>
      </c>
      <c r="E1490" s="211" t="s">
        <v>2743</v>
      </c>
      <c r="F1490" s="212" t="s">
        <v>3930</v>
      </c>
    </row>
    <row r="1491" spans="1:6" ht="15" outlineLevel="1" thickBot="1">
      <c r="A1491" s="201" t="s">
        <v>2714</v>
      </c>
      <c r="B1491" s="202" t="s">
        <v>248</v>
      </c>
      <c r="C1491" s="199">
        <v>0</v>
      </c>
      <c r="D1491" s="202" t="s">
        <v>248</v>
      </c>
      <c r="E1491" s="199" t="s">
        <v>2743</v>
      </c>
      <c r="F1491" s="202" t="s">
        <v>3931</v>
      </c>
    </row>
    <row r="1492" spans="1:6" ht="15" thickBot="1">
      <c r="A1492" s="151" t="s">
        <v>2715</v>
      </c>
      <c r="B1492" s="152" t="s">
        <v>2838</v>
      </c>
      <c r="C1492" s="153"/>
      <c r="D1492" s="152"/>
      <c r="E1492" s="153"/>
      <c r="F1492" s="152"/>
    </row>
    <row r="1493" spans="1:6" outlineLevel="1">
      <c r="A1493" s="201" t="s">
        <v>2716</v>
      </c>
      <c r="B1493" s="204" t="s">
        <v>2093</v>
      </c>
      <c r="C1493" s="201">
        <v>0</v>
      </c>
      <c r="D1493" s="204" t="s">
        <v>387</v>
      </c>
      <c r="E1493" s="201" t="s">
        <v>2741</v>
      </c>
      <c r="F1493" s="210" t="s">
        <v>4459</v>
      </c>
    </row>
    <row r="1494" spans="1:6" outlineLevel="1">
      <c r="A1494" s="206" t="s">
        <v>2717</v>
      </c>
      <c r="B1494" s="212" t="s">
        <v>2839</v>
      </c>
      <c r="C1494" s="211">
        <v>0</v>
      </c>
      <c r="D1494" s="212" t="s">
        <v>2839</v>
      </c>
      <c r="E1494" s="211" t="s">
        <v>2741</v>
      </c>
      <c r="F1494" s="212" t="s">
        <v>4460</v>
      </c>
    </row>
    <row r="1495" spans="1:6" outlineLevel="1">
      <c r="A1495" s="201" t="s">
        <v>2718</v>
      </c>
      <c r="B1495" s="210" t="s">
        <v>2840</v>
      </c>
      <c r="C1495" s="209">
        <v>0</v>
      </c>
      <c r="D1495" s="210" t="s">
        <v>2840</v>
      </c>
      <c r="E1495" s="209" t="s">
        <v>2741</v>
      </c>
      <c r="F1495" s="210" t="s">
        <v>4461</v>
      </c>
    </row>
    <row r="1496" spans="1:6" outlineLevel="1">
      <c r="A1496" s="206" t="s">
        <v>2719</v>
      </c>
      <c r="B1496" s="212" t="s">
        <v>2841</v>
      </c>
      <c r="C1496" s="211">
        <v>0</v>
      </c>
      <c r="D1496" s="212" t="s">
        <v>2841</v>
      </c>
      <c r="E1496" s="211" t="s">
        <v>2741</v>
      </c>
      <c r="F1496" s="212" t="s">
        <v>4462</v>
      </c>
    </row>
    <row r="1497" spans="1:6" outlineLevel="1">
      <c r="A1497" s="201" t="s">
        <v>2063</v>
      </c>
      <c r="B1497" s="210" t="s">
        <v>2842</v>
      </c>
      <c r="C1497" s="209">
        <v>0</v>
      </c>
      <c r="D1497" s="210" t="s">
        <v>2842</v>
      </c>
      <c r="E1497" s="209" t="s">
        <v>2743</v>
      </c>
      <c r="F1497" s="210" t="s">
        <v>4463</v>
      </c>
    </row>
    <row r="1498" spans="1:6" outlineLevel="1">
      <c r="A1498" s="206" t="s">
        <v>2062</v>
      </c>
      <c r="B1498" s="212" t="s">
        <v>2843</v>
      </c>
      <c r="C1498" s="211">
        <v>0</v>
      </c>
      <c r="D1498" s="212" t="s">
        <v>2843</v>
      </c>
      <c r="E1498" s="211" t="s">
        <v>2743</v>
      </c>
      <c r="F1498" s="212" t="s">
        <v>4464</v>
      </c>
    </row>
    <row r="1499" spans="1:6" outlineLevel="1">
      <c r="A1499" s="201" t="s">
        <v>2720</v>
      </c>
      <c r="B1499" s="210" t="s">
        <v>2844</v>
      </c>
      <c r="C1499" s="209">
        <v>0</v>
      </c>
      <c r="D1499" s="210" t="s">
        <v>2844</v>
      </c>
      <c r="E1499" s="209" t="s">
        <v>2743</v>
      </c>
      <c r="F1499" s="210" t="s">
        <v>4465</v>
      </c>
    </row>
    <row r="1500" spans="1:6" outlineLevel="1">
      <c r="A1500" s="206" t="s">
        <v>2721</v>
      </c>
      <c r="B1500" s="212" t="s">
        <v>2845</v>
      </c>
      <c r="C1500" s="211">
        <v>0</v>
      </c>
      <c r="D1500" s="212" t="s">
        <v>2845</v>
      </c>
      <c r="E1500" s="211" t="s">
        <v>2743</v>
      </c>
      <c r="F1500" s="212" t="s">
        <v>4466</v>
      </c>
    </row>
    <row r="1501" spans="1:6" outlineLevel="1">
      <c r="A1501" s="201" t="s">
        <v>2722</v>
      </c>
      <c r="B1501" s="210" t="s">
        <v>2846</v>
      </c>
      <c r="C1501" s="209">
        <v>0</v>
      </c>
      <c r="D1501" s="210" t="s">
        <v>2846</v>
      </c>
      <c r="E1501" s="209" t="s">
        <v>2743</v>
      </c>
      <c r="F1501" s="210" t="s">
        <v>4180</v>
      </c>
    </row>
    <row r="1502" spans="1:6" outlineLevel="1">
      <c r="A1502" s="206" t="s">
        <v>2723</v>
      </c>
      <c r="B1502" s="212" t="s">
        <v>2847</v>
      </c>
      <c r="C1502" s="211">
        <v>0</v>
      </c>
      <c r="D1502" s="212" t="s">
        <v>2847</v>
      </c>
      <c r="E1502" s="211" t="s">
        <v>2743</v>
      </c>
      <c r="F1502" s="212" t="s">
        <v>4181</v>
      </c>
    </row>
    <row r="1503" spans="1:6" outlineLevel="1">
      <c r="A1503" s="201" t="s">
        <v>2724</v>
      </c>
      <c r="B1503" s="210" t="s">
        <v>1775</v>
      </c>
      <c r="C1503" s="209">
        <v>0</v>
      </c>
      <c r="D1503" s="210" t="s">
        <v>389</v>
      </c>
      <c r="E1503" s="174" t="s">
        <v>3728</v>
      </c>
      <c r="F1503" s="179" t="s">
        <v>3999</v>
      </c>
    </row>
    <row r="1504" spans="1:6" outlineLevel="1">
      <c r="A1504" s="206" t="s">
        <v>2725</v>
      </c>
      <c r="B1504" s="212" t="s">
        <v>272</v>
      </c>
      <c r="C1504" s="211">
        <v>0</v>
      </c>
      <c r="D1504" s="212" t="s">
        <v>272</v>
      </c>
      <c r="E1504" s="211" t="s">
        <v>2743</v>
      </c>
      <c r="F1504" s="212" t="s">
        <v>3923</v>
      </c>
    </row>
    <row r="1505" spans="1:6" outlineLevel="1">
      <c r="A1505" s="201" t="s">
        <v>2726</v>
      </c>
      <c r="B1505" s="210" t="s">
        <v>273</v>
      </c>
      <c r="C1505" s="209">
        <v>0</v>
      </c>
      <c r="D1505" s="210" t="s">
        <v>273</v>
      </c>
      <c r="E1505" s="209" t="s">
        <v>2743</v>
      </c>
      <c r="F1505" s="210" t="s">
        <v>3923</v>
      </c>
    </row>
    <row r="1506" spans="1:6" ht="15" outlineLevel="1" thickBot="1">
      <c r="A1506" s="206" t="s">
        <v>2727</v>
      </c>
      <c r="B1506" s="212" t="s">
        <v>2848</v>
      </c>
      <c r="C1506" s="211">
        <v>0</v>
      </c>
      <c r="D1506" s="212" t="s">
        <v>2848</v>
      </c>
      <c r="E1506" s="211" t="s">
        <v>2743</v>
      </c>
      <c r="F1506" s="212" t="s">
        <v>3924</v>
      </c>
    </row>
    <row r="1507" spans="1:6" ht="15" thickBot="1">
      <c r="A1507" s="151"/>
      <c r="B1507" s="152"/>
      <c r="C1507" s="153"/>
      <c r="D1507" s="152"/>
      <c r="E1507" s="153"/>
      <c r="F1507" s="152"/>
    </row>
    <row r="1508" spans="1:6">
      <c r="C1508" s="168"/>
    </row>
    <row r="1509" spans="1:6">
      <c r="C1509" s="168"/>
    </row>
    <row r="1510" spans="1:6">
      <c r="C1510" s="168"/>
    </row>
  </sheetData>
  <sheetProtection algorithmName="SHA-512" hashValue="ob/CWy5VGcrLd5cL0Ge6SQKfJEk3VCau6Igxlr06eO5PDQvdENKY5zcJsGHXg0DLaj9e88drO5EnEZD1wuem3A==" saltValue="ZB5OUFZLeccGQ5hB9e4+Iw==" spinCount="100000" sheet="1" objects="1" scenarios="1"/>
  <autoFilter ref="A4:F1506"/>
  <mergeCells count="513">
    <mergeCell ref="A727:A731"/>
    <mergeCell ref="B727:B731"/>
    <mergeCell ref="A732:A737"/>
    <mergeCell ref="B732:B737"/>
    <mergeCell ref="A738:A742"/>
    <mergeCell ref="B738:B742"/>
    <mergeCell ref="A743:A748"/>
    <mergeCell ref="B743:B748"/>
    <mergeCell ref="A749:A753"/>
    <mergeCell ref="B749:B753"/>
    <mergeCell ref="A704:A707"/>
    <mergeCell ref="B704:B707"/>
    <mergeCell ref="A708:A709"/>
    <mergeCell ref="A710:A711"/>
    <mergeCell ref="B708:B709"/>
    <mergeCell ref="B710:B711"/>
    <mergeCell ref="A715:A720"/>
    <mergeCell ref="B715:B720"/>
    <mergeCell ref="A721:A726"/>
    <mergeCell ref="B721:B726"/>
    <mergeCell ref="A682:A686"/>
    <mergeCell ref="B682:B686"/>
    <mergeCell ref="A687:A691"/>
    <mergeCell ref="B687:B691"/>
    <mergeCell ref="A692:A695"/>
    <mergeCell ref="B692:B695"/>
    <mergeCell ref="A696:A699"/>
    <mergeCell ref="B696:B699"/>
    <mergeCell ref="A700:A703"/>
    <mergeCell ref="B700:B703"/>
    <mergeCell ref="A660:A664"/>
    <mergeCell ref="B660:B664"/>
    <mergeCell ref="A665:A669"/>
    <mergeCell ref="B665:B669"/>
    <mergeCell ref="A670:A672"/>
    <mergeCell ref="B670:B672"/>
    <mergeCell ref="A673:A676"/>
    <mergeCell ref="B673:B676"/>
    <mergeCell ref="A677:A681"/>
    <mergeCell ref="B677:B681"/>
    <mergeCell ref="A642:A645"/>
    <mergeCell ref="B642:B645"/>
    <mergeCell ref="A646:A647"/>
    <mergeCell ref="A648:A649"/>
    <mergeCell ref="B646:B647"/>
    <mergeCell ref="B648:B649"/>
    <mergeCell ref="A650:A654"/>
    <mergeCell ref="B650:B654"/>
    <mergeCell ref="A655:A659"/>
    <mergeCell ref="B655:B659"/>
    <mergeCell ref="A623:A625"/>
    <mergeCell ref="B623:B625"/>
    <mergeCell ref="A627:A630"/>
    <mergeCell ref="B627:B630"/>
    <mergeCell ref="A631:A634"/>
    <mergeCell ref="B631:B634"/>
    <mergeCell ref="A635:A638"/>
    <mergeCell ref="B635:B638"/>
    <mergeCell ref="A639:A640"/>
    <mergeCell ref="B639:B640"/>
    <mergeCell ref="A262:A265"/>
    <mergeCell ref="B262:B265"/>
    <mergeCell ref="A618:A619"/>
    <mergeCell ref="B618:B619"/>
    <mergeCell ref="A620:A622"/>
    <mergeCell ref="B620:B622"/>
    <mergeCell ref="A266:A269"/>
    <mergeCell ref="B266:B269"/>
    <mergeCell ref="A270:A273"/>
    <mergeCell ref="B270:B273"/>
    <mergeCell ref="A274:A277"/>
    <mergeCell ref="B274:B277"/>
    <mergeCell ref="A278:A281"/>
    <mergeCell ref="B278:B281"/>
    <mergeCell ref="A282:A285"/>
    <mergeCell ref="B282:B285"/>
    <mergeCell ref="A286:A289"/>
    <mergeCell ref="B286:B289"/>
    <mergeCell ref="A290:A293"/>
    <mergeCell ref="B290:B293"/>
    <mergeCell ref="A294:A297"/>
    <mergeCell ref="B294:B297"/>
    <mergeCell ref="A310:A313"/>
    <mergeCell ref="B310:B313"/>
    <mergeCell ref="C2:F2"/>
    <mergeCell ref="A246:A249"/>
    <mergeCell ref="B246:B249"/>
    <mergeCell ref="A258:A261"/>
    <mergeCell ref="B258:B261"/>
    <mergeCell ref="A250:A253"/>
    <mergeCell ref="B250:B253"/>
    <mergeCell ref="A254:A257"/>
    <mergeCell ref="B254:B257"/>
    <mergeCell ref="A2:A3"/>
    <mergeCell ref="B2:B3"/>
    <mergeCell ref="A772:A776"/>
    <mergeCell ref="B772:B776"/>
    <mergeCell ref="A777:A779"/>
    <mergeCell ref="B777:B779"/>
    <mergeCell ref="A782:A784"/>
    <mergeCell ref="A754:A759"/>
    <mergeCell ref="B754:B759"/>
    <mergeCell ref="A760:A765"/>
    <mergeCell ref="B760:B765"/>
    <mergeCell ref="A766:A771"/>
    <mergeCell ref="B766:B771"/>
    <mergeCell ref="A823:A825"/>
    <mergeCell ref="A826:A828"/>
    <mergeCell ref="A829:A831"/>
    <mergeCell ref="A800:A802"/>
    <mergeCell ref="A803:A805"/>
    <mergeCell ref="A806:A808"/>
    <mergeCell ref="A809:A811"/>
    <mergeCell ref="A812:A815"/>
    <mergeCell ref="A785:A787"/>
    <mergeCell ref="A788:A790"/>
    <mergeCell ref="A791:A793"/>
    <mergeCell ref="A794:A796"/>
    <mergeCell ref="A797:A799"/>
    <mergeCell ref="B829:B831"/>
    <mergeCell ref="B832:B834"/>
    <mergeCell ref="A837:A841"/>
    <mergeCell ref="B837:B841"/>
    <mergeCell ref="A842:A846"/>
    <mergeCell ref="B842:B846"/>
    <mergeCell ref="A832:A834"/>
    <mergeCell ref="B782:B784"/>
    <mergeCell ref="B785:B787"/>
    <mergeCell ref="B788:B790"/>
    <mergeCell ref="B791:B793"/>
    <mergeCell ref="B794:B796"/>
    <mergeCell ref="B797:B799"/>
    <mergeCell ref="B800:B802"/>
    <mergeCell ref="B803:B805"/>
    <mergeCell ref="B806:B808"/>
    <mergeCell ref="B809:B811"/>
    <mergeCell ref="B812:B815"/>
    <mergeCell ref="B816:B819"/>
    <mergeCell ref="B820:B822"/>
    <mergeCell ref="B823:B825"/>
    <mergeCell ref="B826:B828"/>
    <mergeCell ref="A816:A819"/>
    <mergeCell ref="A820:A822"/>
    <mergeCell ref="A867:A870"/>
    <mergeCell ref="B867:B870"/>
    <mergeCell ref="A871:A874"/>
    <mergeCell ref="B871:B874"/>
    <mergeCell ref="A875:A878"/>
    <mergeCell ref="B875:B878"/>
    <mergeCell ref="A847:A850"/>
    <mergeCell ref="A851:A854"/>
    <mergeCell ref="A860:A864"/>
    <mergeCell ref="A855:A859"/>
    <mergeCell ref="B860:B864"/>
    <mergeCell ref="B855:B859"/>
    <mergeCell ref="B847:B850"/>
    <mergeCell ref="B851:B854"/>
    <mergeCell ref="A891:A895"/>
    <mergeCell ref="A896:A900"/>
    <mergeCell ref="B896:B900"/>
    <mergeCell ref="B891:B895"/>
    <mergeCell ref="A901:A903"/>
    <mergeCell ref="A879:A882"/>
    <mergeCell ref="B879:B882"/>
    <mergeCell ref="A883:A886"/>
    <mergeCell ref="B883:B886"/>
    <mergeCell ref="A887:A890"/>
    <mergeCell ref="B887:B890"/>
    <mergeCell ref="A907:A910"/>
    <mergeCell ref="B907:B910"/>
    <mergeCell ref="A911:A914"/>
    <mergeCell ref="B911:B914"/>
    <mergeCell ref="A915:A919"/>
    <mergeCell ref="B915:B919"/>
    <mergeCell ref="A904:A906"/>
    <mergeCell ref="B904:B906"/>
    <mergeCell ref="B901:B903"/>
    <mergeCell ref="A935:A939"/>
    <mergeCell ref="B935:B939"/>
    <mergeCell ref="A940:A944"/>
    <mergeCell ref="B940:B944"/>
    <mergeCell ref="A945:A949"/>
    <mergeCell ref="B945:B949"/>
    <mergeCell ref="A920:A924"/>
    <mergeCell ref="B920:B924"/>
    <mergeCell ref="A925:A929"/>
    <mergeCell ref="B925:B929"/>
    <mergeCell ref="A930:A934"/>
    <mergeCell ref="B930:B934"/>
    <mergeCell ref="A950:A953"/>
    <mergeCell ref="B950:B953"/>
    <mergeCell ref="A1128:A1133"/>
    <mergeCell ref="B1128:B1133"/>
    <mergeCell ref="A1122:A1127"/>
    <mergeCell ref="B1122:B1127"/>
    <mergeCell ref="A1110:A1115"/>
    <mergeCell ref="B1110:B1115"/>
    <mergeCell ref="A1116:A1121"/>
    <mergeCell ref="B1116:B1121"/>
    <mergeCell ref="A1098:A1103"/>
    <mergeCell ref="B1098:B1103"/>
    <mergeCell ref="A1104:A1109"/>
    <mergeCell ref="B1104:B1109"/>
    <mergeCell ref="A1086:A1091"/>
    <mergeCell ref="B1086:B1091"/>
    <mergeCell ref="A1068:A1073"/>
    <mergeCell ref="B1068:B1073"/>
    <mergeCell ref="A1051:A1055"/>
    <mergeCell ref="B1051:B1055"/>
    <mergeCell ref="A1056:A1061"/>
    <mergeCell ref="B1056:B1061"/>
    <mergeCell ref="A1092:A1097"/>
    <mergeCell ref="B1092:B1097"/>
    <mergeCell ref="A1074:A1079"/>
    <mergeCell ref="B1074:B1079"/>
    <mergeCell ref="A1080:A1085"/>
    <mergeCell ref="B1080:B1085"/>
    <mergeCell ref="A1040:A1045"/>
    <mergeCell ref="B1040:B1045"/>
    <mergeCell ref="A1046:A1050"/>
    <mergeCell ref="B1046:B1050"/>
    <mergeCell ref="A1028:A1033"/>
    <mergeCell ref="B1028:B1033"/>
    <mergeCell ref="A1034:A1039"/>
    <mergeCell ref="B1034:B1039"/>
    <mergeCell ref="A1062:A1067"/>
    <mergeCell ref="B1062:B1067"/>
    <mergeCell ref="A998:A1003"/>
    <mergeCell ref="B998:B1003"/>
    <mergeCell ref="A980:A985"/>
    <mergeCell ref="B980:B985"/>
    <mergeCell ref="A986:A991"/>
    <mergeCell ref="B986:B991"/>
    <mergeCell ref="A1016:A1021"/>
    <mergeCell ref="B1016:B1021"/>
    <mergeCell ref="A1022:A1027"/>
    <mergeCell ref="B1022:B1027"/>
    <mergeCell ref="A1004:A1009"/>
    <mergeCell ref="B1004:B1009"/>
    <mergeCell ref="A1010:A1015"/>
    <mergeCell ref="B1010:B1015"/>
    <mergeCell ref="A968:A973"/>
    <mergeCell ref="B968:B973"/>
    <mergeCell ref="A974:A979"/>
    <mergeCell ref="B974:B979"/>
    <mergeCell ref="A956:A961"/>
    <mergeCell ref="B956:B961"/>
    <mergeCell ref="A962:A967"/>
    <mergeCell ref="B962:B967"/>
    <mergeCell ref="A992:A997"/>
    <mergeCell ref="B992:B997"/>
    <mergeCell ref="A1319:A1324"/>
    <mergeCell ref="B1319:B1324"/>
    <mergeCell ref="A1301:A1306"/>
    <mergeCell ref="B1301:B1306"/>
    <mergeCell ref="A1307:A1312"/>
    <mergeCell ref="B1307:B1312"/>
    <mergeCell ref="A1337:A1339"/>
    <mergeCell ref="B1337:B1339"/>
    <mergeCell ref="B1334:B1336"/>
    <mergeCell ref="A1334:A1336"/>
    <mergeCell ref="A1325:A1330"/>
    <mergeCell ref="B1325:B1330"/>
    <mergeCell ref="A1331:A1333"/>
    <mergeCell ref="B1331:B1333"/>
    <mergeCell ref="A1288:A1291"/>
    <mergeCell ref="B1288:B1291"/>
    <mergeCell ref="A1292:A1297"/>
    <mergeCell ref="B1292:B1297"/>
    <mergeCell ref="A1277:A1282"/>
    <mergeCell ref="B1277:B1282"/>
    <mergeCell ref="A1283:A1287"/>
    <mergeCell ref="B1283:B1287"/>
    <mergeCell ref="A1313:A1318"/>
    <mergeCell ref="B1313:B1318"/>
    <mergeCell ref="A1249:A1253"/>
    <mergeCell ref="B1249:B1253"/>
    <mergeCell ref="A1231:A1236"/>
    <mergeCell ref="B1231:B1236"/>
    <mergeCell ref="A1237:A1242"/>
    <mergeCell ref="B1237:B1242"/>
    <mergeCell ref="A1266:A1271"/>
    <mergeCell ref="B1266:B1271"/>
    <mergeCell ref="A1272:A1276"/>
    <mergeCell ref="B1272:B1276"/>
    <mergeCell ref="A1254:A1259"/>
    <mergeCell ref="B1254:B1259"/>
    <mergeCell ref="A1260:A1265"/>
    <mergeCell ref="B1260:B1265"/>
    <mergeCell ref="A1219:A1224"/>
    <mergeCell ref="B1219:B1224"/>
    <mergeCell ref="A1225:A1230"/>
    <mergeCell ref="B1225:B1230"/>
    <mergeCell ref="A1207:A1212"/>
    <mergeCell ref="B1207:B1212"/>
    <mergeCell ref="A1213:A1218"/>
    <mergeCell ref="B1213:B1218"/>
    <mergeCell ref="A1243:A1248"/>
    <mergeCell ref="B1243:B1248"/>
    <mergeCell ref="A1179:A1184"/>
    <mergeCell ref="B1179:B1184"/>
    <mergeCell ref="A1161:A1166"/>
    <mergeCell ref="B1161:B1166"/>
    <mergeCell ref="A1167:A1172"/>
    <mergeCell ref="B1167:B1172"/>
    <mergeCell ref="A1197:A1201"/>
    <mergeCell ref="B1197:B1201"/>
    <mergeCell ref="A1202:A1206"/>
    <mergeCell ref="B1202:B1206"/>
    <mergeCell ref="A1185:A1190"/>
    <mergeCell ref="B1185:B1190"/>
    <mergeCell ref="A1191:A1196"/>
    <mergeCell ref="B1191:B1196"/>
    <mergeCell ref="A1149:A1154"/>
    <mergeCell ref="B1149:B1154"/>
    <mergeCell ref="A1155:A1160"/>
    <mergeCell ref="B1155:B1160"/>
    <mergeCell ref="A1137:A1142"/>
    <mergeCell ref="B1137:B1142"/>
    <mergeCell ref="A1143:A1148"/>
    <mergeCell ref="B1143:B1148"/>
    <mergeCell ref="A1173:A1178"/>
    <mergeCell ref="B1173:B1178"/>
    <mergeCell ref="A1399:A1400"/>
    <mergeCell ref="B1399:B1400"/>
    <mergeCell ref="A1389:A1390"/>
    <mergeCell ref="B1389:B1390"/>
    <mergeCell ref="A1391:A1392"/>
    <mergeCell ref="B1391:B1392"/>
    <mergeCell ref="A1393:A1394"/>
    <mergeCell ref="B1393:B1394"/>
    <mergeCell ref="A1383:A1384"/>
    <mergeCell ref="B1383:B1384"/>
    <mergeCell ref="A1385:A1386"/>
    <mergeCell ref="B1385:B1386"/>
    <mergeCell ref="A1387:A1388"/>
    <mergeCell ref="B1387:B1388"/>
    <mergeCell ref="A1395:A1396"/>
    <mergeCell ref="B1395:B1396"/>
    <mergeCell ref="A1397:A1398"/>
    <mergeCell ref="B1397:B1398"/>
    <mergeCell ref="A1457:A1459"/>
    <mergeCell ref="B1457:B1459"/>
    <mergeCell ref="A1460:A1462"/>
    <mergeCell ref="B1460:B1462"/>
    <mergeCell ref="A1451:A1453"/>
    <mergeCell ref="B1451:B1453"/>
    <mergeCell ref="A1454:A1456"/>
    <mergeCell ref="B1454:B1456"/>
    <mergeCell ref="A1472:A1474"/>
    <mergeCell ref="B1472:B1474"/>
    <mergeCell ref="A1469:A1471"/>
    <mergeCell ref="B1469:B1471"/>
    <mergeCell ref="A1463:A1465"/>
    <mergeCell ref="B1463:B1465"/>
    <mergeCell ref="A1466:A1468"/>
    <mergeCell ref="B1466:B1468"/>
    <mergeCell ref="A1449:A1450"/>
    <mergeCell ref="B1449:B1450"/>
    <mergeCell ref="A1447:A1448"/>
    <mergeCell ref="B1447:B1448"/>
    <mergeCell ref="A1443:A1444"/>
    <mergeCell ref="B1443:B1444"/>
    <mergeCell ref="A1445:A1446"/>
    <mergeCell ref="B1445:B1446"/>
    <mergeCell ref="A1401:A1402"/>
    <mergeCell ref="B1401:B1402"/>
    <mergeCell ref="A1403:A1404"/>
    <mergeCell ref="B1403:B1404"/>
    <mergeCell ref="A1405:A1406"/>
    <mergeCell ref="B1405:B1406"/>
    <mergeCell ref="A314:A317"/>
    <mergeCell ref="B314:B317"/>
    <mergeCell ref="A318:A321"/>
    <mergeCell ref="B318:B321"/>
    <mergeCell ref="A298:A301"/>
    <mergeCell ref="B298:B301"/>
    <mergeCell ref="A302:A305"/>
    <mergeCell ref="B302:B305"/>
    <mergeCell ref="A306:A309"/>
    <mergeCell ref="B306:B309"/>
    <mergeCell ref="A334:A337"/>
    <mergeCell ref="B334:B337"/>
    <mergeCell ref="A338:A341"/>
    <mergeCell ref="B338:B341"/>
    <mergeCell ref="A342:A345"/>
    <mergeCell ref="B342:B345"/>
    <mergeCell ref="A322:A325"/>
    <mergeCell ref="B322:B325"/>
    <mergeCell ref="A326:A329"/>
    <mergeCell ref="B326:B329"/>
    <mergeCell ref="A330:A333"/>
    <mergeCell ref="B330:B333"/>
    <mergeCell ref="A358:A361"/>
    <mergeCell ref="B358:B361"/>
    <mergeCell ref="A362:A365"/>
    <mergeCell ref="B362:B365"/>
    <mergeCell ref="A366:A369"/>
    <mergeCell ref="B366:B369"/>
    <mergeCell ref="A346:A349"/>
    <mergeCell ref="B346:B349"/>
    <mergeCell ref="A350:A353"/>
    <mergeCell ref="B350:B353"/>
    <mergeCell ref="A354:A357"/>
    <mergeCell ref="B354:B357"/>
    <mergeCell ref="A382:A385"/>
    <mergeCell ref="B382:B385"/>
    <mergeCell ref="A386:A389"/>
    <mergeCell ref="B386:B389"/>
    <mergeCell ref="A390:A393"/>
    <mergeCell ref="B390:B393"/>
    <mergeCell ref="A370:A373"/>
    <mergeCell ref="B370:B373"/>
    <mergeCell ref="A374:A377"/>
    <mergeCell ref="B374:B377"/>
    <mergeCell ref="A378:A381"/>
    <mergeCell ref="B378:B381"/>
    <mergeCell ref="A406:A409"/>
    <mergeCell ref="B406:B409"/>
    <mergeCell ref="A410:A413"/>
    <mergeCell ref="B410:B413"/>
    <mergeCell ref="A414:A417"/>
    <mergeCell ref="B414:B417"/>
    <mergeCell ref="A394:A397"/>
    <mergeCell ref="B394:B397"/>
    <mergeCell ref="A398:A401"/>
    <mergeCell ref="B398:B401"/>
    <mergeCell ref="A402:A405"/>
    <mergeCell ref="B402:B405"/>
    <mergeCell ref="A430:A433"/>
    <mergeCell ref="B430:B433"/>
    <mergeCell ref="A434:A437"/>
    <mergeCell ref="B434:B437"/>
    <mergeCell ref="A438:A441"/>
    <mergeCell ref="B438:B441"/>
    <mergeCell ref="A418:A421"/>
    <mergeCell ref="B418:B421"/>
    <mergeCell ref="A422:A425"/>
    <mergeCell ref="B422:B425"/>
    <mergeCell ref="A426:A429"/>
    <mergeCell ref="B426:B429"/>
    <mergeCell ref="A454:A457"/>
    <mergeCell ref="B454:B457"/>
    <mergeCell ref="A458:A461"/>
    <mergeCell ref="B458:B461"/>
    <mergeCell ref="A462:A465"/>
    <mergeCell ref="B462:B465"/>
    <mergeCell ref="A442:A445"/>
    <mergeCell ref="B442:B445"/>
    <mergeCell ref="A446:A449"/>
    <mergeCell ref="B446:B449"/>
    <mergeCell ref="A450:A453"/>
    <mergeCell ref="B450:B453"/>
    <mergeCell ref="A478:A481"/>
    <mergeCell ref="B478:B481"/>
    <mergeCell ref="A482:A485"/>
    <mergeCell ref="B482:B485"/>
    <mergeCell ref="A486:A489"/>
    <mergeCell ref="B486:B489"/>
    <mergeCell ref="A466:A469"/>
    <mergeCell ref="B466:B469"/>
    <mergeCell ref="A470:A473"/>
    <mergeCell ref="B470:B473"/>
    <mergeCell ref="A474:A477"/>
    <mergeCell ref="B474:B477"/>
    <mergeCell ref="A502:A505"/>
    <mergeCell ref="B502:B505"/>
    <mergeCell ref="A506:A509"/>
    <mergeCell ref="B506:B509"/>
    <mergeCell ref="A510:A513"/>
    <mergeCell ref="B510:B513"/>
    <mergeCell ref="A490:A493"/>
    <mergeCell ref="B490:B493"/>
    <mergeCell ref="A494:A497"/>
    <mergeCell ref="B494:B497"/>
    <mergeCell ref="A498:A501"/>
    <mergeCell ref="B498:B501"/>
    <mergeCell ref="A526:A529"/>
    <mergeCell ref="B526:B529"/>
    <mergeCell ref="A530:A533"/>
    <mergeCell ref="B530:B533"/>
    <mergeCell ref="A534:A537"/>
    <mergeCell ref="B534:B537"/>
    <mergeCell ref="A514:A517"/>
    <mergeCell ref="B514:B517"/>
    <mergeCell ref="A518:A521"/>
    <mergeCell ref="B518:B521"/>
    <mergeCell ref="A522:A525"/>
    <mergeCell ref="B522:B525"/>
    <mergeCell ref="A550:A553"/>
    <mergeCell ref="B550:B553"/>
    <mergeCell ref="A554:A557"/>
    <mergeCell ref="B554:B557"/>
    <mergeCell ref="A558:A561"/>
    <mergeCell ref="B558:B561"/>
    <mergeCell ref="A538:A541"/>
    <mergeCell ref="B538:B541"/>
    <mergeCell ref="A542:A545"/>
    <mergeCell ref="B542:B545"/>
    <mergeCell ref="A546:A549"/>
    <mergeCell ref="B546:B549"/>
    <mergeCell ref="A574:A577"/>
    <mergeCell ref="B574:B577"/>
    <mergeCell ref="A578:A581"/>
    <mergeCell ref="B578:B581"/>
    <mergeCell ref="A582:A585"/>
    <mergeCell ref="B582:B585"/>
    <mergeCell ref="A562:A565"/>
    <mergeCell ref="B562:B565"/>
    <mergeCell ref="A566:A569"/>
    <mergeCell ref="B566:B569"/>
    <mergeCell ref="A570:A573"/>
    <mergeCell ref="B570:B573"/>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00.CoverPage</vt:lpstr>
      <vt:lpstr>01.Statement</vt:lpstr>
      <vt:lpstr>02.Revision History</vt:lpstr>
      <vt:lpstr>03.Description</vt:lpstr>
      <vt:lpstr>04.Ball Map</vt:lpstr>
      <vt:lpstr>05.PinOut List</vt:lpstr>
      <vt:lpstr>06.PinOut Information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2021-02-02T12:17:53Z</dcterms:modified>
</cp:coreProperties>
</file>